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re2001\Downloads\"/>
    </mc:Choice>
  </mc:AlternateContent>
  <xr:revisionPtr revIDLastSave="0" documentId="13_ncr:1_{17989114-9449-4A52-B1F9-535155555973}" xr6:coauthVersionLast="47" xr6:coauthVersionMax="47" xr10:uidLastSave="{00000000-0000-0000-0000-000000000000}"/>
  <bookViews>
    <workbookView xWindow="-110" yWindow="-110" windowWidth="19420" windowHeight="10420" activeTab="1" xr2:uid="{96904E1E-A562-44AC-AE01-599DC665159A}"/>
  </bookViews>
  <sheets>
    <sheet name="constants" sheetId="1" r:id="rId1"/>
    <sheet name="table" sheetId="2" r:id="rId2"/>
  </sheets>
  <externalReferences>
    <externalReference r:id="rId3"/>
    <externalReference r:id="rId4"/>
    <externalReference r:id="rId5"/>
  </externalReferences>
  <definedNames>
    <definedName name="MarketRNG">OFFSET([1]Data!$A$3,VLOOKUP('[1]Category vs Brand Absolutes'!$D$5,[1]Data!$U$3:$V$23,2,FALSE)*[1]Data!XFA$5,3,4,0)</definedName>
    <definedName name="Period_label">'[2]MASTER SELECTIONS'!$C$27</definedName>
    <definedName name="Period_label2">'[3]MASTER SELECTIONS'!$C$27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119" i="2" l="1"/>
  <c r="AA1119" i="2"/>
  <c r="Z1119" i="2"/>
  <c r="Y1119" i="2"/>
  <c r="X1119" i="2"/>
  <c r="W1119" i="2"/>
  <c r="V1119" i="2"/>
  <c r="T1119" i="2"/>
  <c r="R1119" i="2"/>
  <c r="AD1118" i="2"/>
  <c r="AA1118" i="2"/>
  <c r="Z1118" i="2"/>
  <c r="Y1118" i="2"/>
  <c r="X1118" i="2"/>
  <c r="W1118" i="2"/>
  <c r="V1118" i="2"/>
  <c r="T1118" i="2"/>
  <c r="R1118" i="2"/>
  <c r="AD1117" i="2"/>
  <c r="AA1117" i="2"/>
  <c r="Z1117" i="2"/>
  <c r="Y1117" i="2"/>
  <c r="X1117" i="2"/>
  <c r="W1117" i="2"/>
  <c r="V1117" i="2"/>
  <c r="T1117" i="2"/>
  <c r="R1117" i="2"/>
  <c r="AD1116" i="2"/>
  <c r="AA1116" i="2"/>
  <c r="Z1116" i="2"/>
  <c r="Y1116" i="2"/>
  <c r="X1116" i="2"/>
  <c r="W1116" i="2"/>
  <c r="V1116" i="2"/>
  <c r="T1116" i="2"/>
  <c r="R1116" i="2"/>
  <c r="AD1115" i="2"/>
  <c r="AA1115" i="2"/>
  <c r="Z1115" i="2"/>
  <c r="Y1115" i="2"/>
  <c r="X1115" i="2"/>
  <c r="W1115" i="2"/>
  <c r="V1115" i="2"/>
  <c r="T1115" i="2"/>
  <c r="R1115" i="2"/>
  <c r="AD1114" i="2"/>
  <c r="AA1114" i="2"/>
  <c r="Z1114" i="2"/>
  <c r="Y1114" i="2"/>
  <c r="X1114" i="2"/>
  <c r="W1114" i="2"/>
  <c r="V1114" i="2"/>
  <c r="T1114" i="2"/>
  <c r="R1114" i="2"/>
  <c r="AD1113" i="2"/>
  <c r="AA1113" i="2"/>
  <c r="Z1113" i="2"/>
  <c r="Y1113" i="2"/>
  <c r="X1113" i="2"/>
  <c r="W1113" i="2"/>
  <c r="V1113" i="2"/>
  <c r="T1113" i="2"/>
  <c r="R1113" i="2"/>
  <c r="AD1112" i="2"/>
  <c r="AA1112" i="2"/>
  <c r="Z1112" i="2"/>
  <c r="Y1112" i="2"/>
  <c r="X1112" i="2"/>
  <c r="W1112" i="2"/>
  <c r="V1112" i="2"/>
  <c r="T1112" i="2"/>
  <c r="R1112" i="2"/>
  <c r="AD1111" i="2"/>
  <c r="AA1111" i="2"/>
  <c r="Z1111" i="2"/>
  <c r="Y1111" i="2"/>
  <c r="X1111" i="2"/>
  <c r="W1111" i="2"/>
  <c r="V1111" i="2"/>
  <c r="T1111" i="2"/>
  <c r="R1111" i="2"/>
  <c r="AD1110" i="2"/>
  <c r="AA1110" i="2"/>
  <c r="Z1110" i="2"/>
  <c r="Y1110" i="2"/>
  <c r="X1110" i="2"/>
  <c r="W1110" i="2"/>
  <c r="V1110" i="2"/>
  <c r="T1110" i="2"/>
  <c r="R1110" i="2"/>
  <c r="AD1109" i="2"/>
  <c r="AA1109" i="2"/>
  <c r="Z1109" i="2"/>
  <c r="Y1109" i="2"/>
  <c r="X1109" i="2"/>
  <c r="W1109" i="2"/>
  <c r="V1109" i="2"/>
  <c r="T1109" i="2"/>
  <c r="R1109" i="2"/>
  <c r="AD1108" i="2"/>
  <c r="AA1108" i="2"/>
  <c r="Z1108" i="2"/>
  <c r="Y1108" i="2"/>
  <c r="X1108" i="2"/>
  <c r="W1108" i="2"/>
  <c r="V1108" i="2"/>
  <c r="T1108" i="2"/>
  <c r="R1108" i="2"/>
  <c r="AD1107" i="2"/>
  <c r="AA1107" i="2"/>
  <c r="Z1107" i="2"/>
  <c r="Y1107" i="2"/>
  <c r="X1107" i="2"/>
  <c r="W1107" i="2"/>
  <c r="V1107" i="2"/>
  <c r="T1107" i="2"/>
  <c r="R1107" i="2"/>
  <c r="AD1106" i="2"/>
  <c r="AA1106" i="2"/>
  <c r="Z1106" i="2"/>
  <c r="Y1106" i="2"/>
  <c r="X1106" i="2"/>
  <c r="W1106" i="2"/>
  <c r="V1106" i="2"/>
  <c r="T1106" i="2"/>
  <c r="R1106" i="2"/>
  <c r="AD1105" i="2"/>
  <c r="AA1105" i="2"/>
  <c r="Z1105" i="2"/>
  <c r="Y1105" i="2"/>
  <c r="X1105" i="2"/>
  <c r="W1105" i="2"/>
  <c r="V1105" i="2"/>
  <c r="T1105" i="2"/>
  <c r="R1105" i="2"/>
  <c r="AD1104" i="2"/>
  <c r="AA1104" i="2"/>
  <c r="Z1104" i="2"/>
  <c r="Y1104" i="2"/>
  <c r="X1104" i="2"/>
  <c r="W1104" i="2"/>
  <c r="V1104" i="2"/>
  <c r="T1104" i="2"/>
  <c r="R1104" i="2"/>
  <c r="AD1103" i="2"/>
  <c r="AA1103" i="2"/>
  <c r="Z1103" i="2"/>
  <c r="Y1103" i="2"/>
  <c r="X1103" i="2"/>
  <c r="W1103" i="2"/>
  <c r="V1103" i="2"/>
  <c r="T1103" i="2"/>
  <c r="R1103" i="2"/>
  <c r="AD1102" i="2"/>
  <c r="AA1102" i="2"/>
  <c r="Z1102" i="2"/>
  <c r="Y1102" i="2"/>
  <c r="X1102" i="2"/>
  <c r="W1102" i="2"/>
  <c r="V1102" i="2"/>
  <c r="T1102" i="2"/>
  <c r="R1102" i="2"/>
  <c r="AD1101" i="2"/>
  <c r="AA1101" i="2"/>
  <c r="Z1101" i="2"/>
  <c r="Y1101" i="2"/>
  <c r="X1101" i="2"/>
  <c r="W1101" i="2"/>
  <c r="V1101" i="2"/>
  <c r="T1101" i="2"/>
  <c r="R1101" i="2"/>
  <c r="AD1100" i="2"/>
  <c r="AA1100" i="2"/>
  <c r="Z1100" i="2"/>
  <c r="Y1100" i="2"/>
  <c r="X1100" i="2"/>
  <c r="W1100" i="2"/>
  <c r="V1100" i="2"/>
  <c r="T1100" i="2"/>
  <c r="R1100" i="2"/>
  <c r="AD1099" i="2"/>
  <c r="AA1099" i="2"/>
  <c r="Z1099" i="2"/>
  <c r="Y1099" i="2"/>
  <c r="X1099" i="2"/>
  <c r="W1099" i="2"/>
  <c r="V1099" i="2"/>
  <c r="T1099" i="2"/>
  <c r="R1099" i="2"/>
  <c r="AD1098" i="2"/>
  <c r="AA1098" i="2"/>
  <c r="Z1098" i="2"/>
  <c r="Y1098" i="2"/>
  <c r="X1098" i="2"/>
  <c r="W1098" i="2"/>
  <c r="V1098" i="2"/>
  <c r="T1098" i="2"/>
  <c r="R1098" i="2"/>
  <c r="AD1097" i="2"/>
  <c r="AA1097" i="2"/>
  <c r="Z1097" i="2"/>
  <c r="Y1097" i="2"/>
  <c r="X1097" i="2"/>
  <c r="W1097" i="2"/>
  <c r="V1097" i="2"/>
  <c r="T1097" i="2"/>
  <c r="R1097" i="2"/>
  <c r="AD1096" i="2"/>
  <c r="AA1096" i="2"/>
  <c r="Z1096" i="2"/>
  <c r="Y1096" i="2"/>
  <c r="X1096" i="2"/>
  <c r="W1096" i="2"/>
  <c r="V1096" i="2"/>
  <c r="T1096" i="2"/>
  <c r="R1096" i="2"/>
  <c r="AD1095" i="2"/>
  <c r="AA1095" i="2"/>
  <c r="Z1095" i="2"/>
  <c r="Y1095" i="2"/>
  <c r="X1095" i="2"/>
  <c r="W1095" i="2"/>
  <c r="V1095" i="2"/>
  <c r="T1095" i="2"/>
  <c r="R1095" i="2"/>
  <c r="AD1094" i="2"/>
  <c r="AA1094" i="2"/>
  <c r="Z1094" i="2"/>
  <c r="Y1094" i="2"/>
  <c r="X1094" i="2"/>
  <c r="W1094" i="2"/>
  <c r="V1094" i="2"/>
  <c r="T1094" i="2"/>
  <c r="R1094" i="2"/>
  <c r="AD1093" i="2"/>
  <c r="AA1093" i="2"/>
  <c r="Z1093" i="2"/>
  <c r="Y1093" i="2"/>
  <c r="X1093" i="2"/>
  <c r="W1093" i="2"/>
  <c r="V1093" i="2"/>
  <c r="T1093" i="2"/>
  <c r="R1093" i="2"/>
  <c r="AD1092" i="2"/>
  <c r="AA1092" i="2"/>
  <c r="Z1092" i="2"/>
  <c r="Y1092" i="2"/>
  <c r="X1092" i="2"/>
  <c r="W1092" i="2"/>
  <c r="V1092" i="2"/>
  <c r="T1092" i="2"/>
  <c r="R1092" i="2"/>
  <c r="AD1091" i="2"/>
  <c r="AA1091" i="2"/>
  <c r="Z1091" i="2"/>
  <c r="Y1091" i="2"/>
  <c r="X1091" i="2"/>
  <c r="W1091" i="2"/>
  <c r="V1091" i="2"/>
  <c r="T1091" i="2"/>
  <c r="R1091" i="2"/>
  <c r="AD1090" i="2"/>
  <c r="AA1090" i="2"/>
  <c r="Z1090" i="2"/>
  <c r="Y1090" i="2"/>
  <c r="X1090" i="2"/>
  <c r="W1090" i="2"/>
  <c r="V1090" i="2"/>
  <c r="T1090" i="2"/>
  <c r="R1090" i="2"/>
  <c r="AD1089" i="2"/>
  <c r="AA1089" i="2"/>
  <c r="Z1089" i="2"/>
  <c r="Y1089" i="2"/>
  <c r="X1089" i="2"/>
  <c r="W1089" i="2"/>
  <c r="V1089" i="2"/>
  <c r="T1089" i="2"/>
  <c r="R1089" i="2"/>
  <c r="AD1088" i="2"/>
  <c r="AA1088" i="2"/>
  <c r="Z1088" i="2"/>
  <c r="Y1088" i="2"/>
  <c r="X1088" i="2"/>
  <c r="W1088" i="2"/>
  <c r="V1088" i="2"/>
  <c r="T1088" i="2"/>
  <c r="R1088" i="2"/>
  <c r="AD1087" i="2"/>
  <c r="AA1087" i="2"/>
  <c r="Z1087" i="2"/>
  <c r="Y1087" i="2"/>
  <c r="X1087" i="2"/>
  <c r="W1087" i="2"/>
  <c r="V1087" i="2"/>
  <c r="T1087" i="2"/>
  <c r="R1087" i="2"/>
  <c r="AD1086" i="2"/>
  <c r="AA1086" i="2"/>
  <c r="Z1086" i="2"/>
  <c r="Y1086" i="2"/>
  <c r="X1086" i="2"/>
  <c r="W1086" i="2"/>
  <c r="V1086" i="2"/>
  <c r="T1086" i="2"/>
  <c r="R1086" i="2"/>
  <c r="AD1085" i="2"/>
  <c r="AA1085" i="2"/>
  <c r="Z1085" i="2"/>
  <c r="Y1085" i="2"/>
  <c r="X1085" i="2"/>
  <c r="W1085" i="2"/>
  <c r="V1085" i="2"/>
  <c r="T1085" i="2"/>
  <c r="R1085" i="2"/>
  <c r="AD1084" i="2"/>
  <c r="AA1084" i="2"/>
  <c r="Z1084" i="2"/>
  <c r="Y1084" i="2"/>
  <c r="X1084" i="2"/>
  <c r="W1084" i="2"/>
  <c r="V1084" i="2"/>
  <c r="T1084" i="2"/>
  <c r="R1084" i="2"/>
  <c r="AD1083" i="2"/>
  <c r="AA1083" i="2"/>
  <c r="Z1083" i="2"/>
  <c r="Y1083" i="2"/>
  <c r="X1083" i="2"/>
  <c r="W1083" i="2"/>
  <c r="V1083" i="2"/>
  <c r="T1083" i="2"/>
  <c r="R1083" i="2"/>
  <c r="AD1082" i="2"/>
  <c r="AA1082" i="2"/>
  <c r="Z1082" i="2"/>
  <c r="Y1082" i="2"/>
  <c r="X1082" i="2"/>
  <c r="W1082" i="2"/>
  <c r="V1082" i="2"/>
  <c r="T1082" i="2"/>
  <c r="R1082" i="2"/>
  <c r="AD1081" i="2"/>
  <c r="AA1081" i="2"/>
  <c r="Z1081" i="2"/>
  <c r="Y1081" i="2"/>
  <c r="X1081" i="2"/>
  <c r="W1081" i="2"/>
  <c r="V1081" i="2"/>
  <c r="T1081" i="2"/>
  <c r="R1081" i="2"/>
  <c r="AD1080" i="2"/>
  <c r="AA1080" i="2"/>
  <c r="Z1080" i="2"/>
  <c r="Y1080" i="2"/>
  <c r="X1080" i="2"/>
  <c r="W1080" i="2"/>
  <c r="V1080" i="2"/>
  <c r="T1080" i="2"/>
  <c r="R1080" i="2"/>
  <c r="AD1079" i="2"/>
  <c r="AA1079" i="2"/>
  <c r="Z1079" i="2"/>
  <c r="Y1079" i="2"/>
  <c r="X1079" i="2"/>
  <c r="W1079" i="2"/>
  <c r="V1079" i="2"/>
  <c r="T1079" i="2"/>
  <c r="R1079" i="2"/>
  <c r="AD1078" i="2"/>
  <c r="AA1078" i="2"/>
  <c r="Z1078" i="2"/>
  <c r="Y1078" i="2"/>
  <c r="X1078" i="2"/>
  <c r="W1078" i="2"/>
  <c r="V1078" i="2"/>
  <c r="T1078" i="2"/>
  <c r="R1078" i="2"/>
  <c r="AD1077" i="2"/>
  <c r="AA1077" i="2"/>
  <c r="Z1077" i="2"/>
  <c r="Y1077" i="2"/>
  <c r="X1077" i="2"/>
  <c r="W1077" i="2"/>
  <c r="V1077" i="2"/>
  <c r="T1077" i="2"/>
  <c r="R1077" i="2"/>
  <c r="AD1076" i="2"/>
  <c r="AA1076" i="2"/>
  <c r="Z1076" i="2"/>
  <c r="Y1076" i="2"/>
  <c r="X1076" i="2"/>
  <c r="W1076" i="2"/>
  <c r="V1076" i="2"/>
  <c r="T1076" i="2"/>
  <c r="R1076" i="2"/>
  <c r="AD1075" i="2"/>
  <c r="AA1075" i="2"/>
  <c r="Z1075" i="2"/>
  <c r="Y1075" i="2"/>
  <c r="X1075" i="2"/>
  <c r="W1075" i="2"/>
  <c r="V1075" i="2"/>
  <c r="T1075" i="2"/>
  <c r="R1075" i="2"/>
  <c r="AD1074" i="2"/>
  <c r="AA1074" i="2"/>
  <c r="Z1074" i="2"/>
  <c r="Y1074" i="2"/>
  <c r="X1074" i="2"/>
  <c r="W1074" i="2"/>
  <c r="V1074" i="2"/>
  <c r="T1074" i="2"/>
  <c r="R1074" i="2"/>
  <c r="AD1073" i="2"/>
  <c r="AA1073" i="2"/>
  <c r="Z1073" i="2"/>
  <c r="Y1073" i="2"/>
  <c r="X1073" i="2"/>
  <c r="W1073" i="2"/>
  <c r="V1073" i="2"/>
  <c r="T1073" i="2"/>
  <c r="R1073" i="2"/>
  <c r="AD1072" i="2"/>
  <c r="AA1072" i="2"/>
  <c r="Z1072" i="2"/>
  <c r="Y1072" i="2"/>
  <c r="X1072" i="2"/>
  <c r="W1072" i="2"/>
  <c r="V1072" i="2"/>
  <c r="T1072" i="2"/>
  <c r="R1072" i="2"/>
  <c r="AD1071" i="2"/>
  <c r="AA1071" i="2"/>
  <c r="Z1071" i="2"/>
  <c r="Y1071" i="2"/>
  <c r="X1071" i="2"/>
  <c r="W1071" i="2"/>
  <c r="V1071" i="2"/>
  <c r="T1071" i="2"/>
  <c r="R1071" i="2"/>
  <c r="AD1070" i="2"/>
  <c r="AA1070" i="2"/>
  <c r="Z1070" i="2"/>
  <c r="Y1070" i="2"/>
  <c r="X1070" i="2"/>
  <c r="W1070" i="2"/>
  <c r="V1070" i="2"/>
  <c r="T1070" i="2"/>
  <c r="R1070" i="2"/>
  <c r="AD1069" i="2"/>
  <c r="AA1069" i="2"/>
  <c r="Z1069" i="2"/>
  <c r="Y1069" i="2"/>
  <c r="X1069" i="2"/>
  <c r="W1069" i="2"/>
  <c r="V1069" i="2"/>
  <c r="T1069" i="2"/>
  <c r="R1069" i="2"/>
  <c r="AD1068" i="2"/>
  <c r="AA1068" i="2"/>
  <c r="Z1068" i="2"/>
  <c r="Y1068" i="2"/>
  <c r="X1068" i="2"/>
  <c r="W1068" i="2"/>
  <c r="V1068" i="2"/>
  <c r="T1068" i="2"/>
  <c r="R1068" i="2"/>
  <c r="AD1067" i="2"/>
  <c r="AA1067" i="2"/>
  <c r="Z1067" i="2"/>
  <c r="Y1067" i="2"/>
  <c r="X1067" i="2"/>
  <c r="W1067" i="2"/>
  <c r="V1067" i="2"/>
  <c r="T1067" i="2"/>
  <c r="R1067" i="2"/>
  <c r="AD1066" i="2"/>
  <c r="AA1066" i="2"/>
  <c r="Z1066" i="2"/>
  <c r="Y1066" i="2"/>
  <c r="X1066" i="2"/>
  <c r="W1066" i="2"/>
  <c r="V1066" i="2"/>
  <c r="T1066" i="2"/>
  <c r="R1066" i="2"/>
  <c r="AD1065" i="2"/>
  <c r="AA1065" i="2"/>
  <c r="Z1065" i="2"/>
  <c r="Y1065" i="2"/>
  <c r="X1065" i="2"/>
  <c r="W1065" i="2"/>
  <c r="V1065" i="2"/>
  <c r="T1065" i="2"/>
  <c r="R1065" i="2"/>
  <c r="AD1064" i="2"/>
  <c r="AA1064" i="2"/>
  <c r="Z1064" i="2"/>
  <c r="Y1064" i="2"/>
  <c r="X1064" i="2"/>
  <c r="W1064" i="2"/>
  <c r="V1064" i="2"/>
  <c r="T1064" i="2"/>
  <c r="R1064" i="2"/>
  <c r="AD1063" i="2"/>
  <c r="AA1063" i="2"/>
  <c r="Z1063" i="2"/>
  <c r="Y1063" i="2"/>
  <c r="X1063" i="2"/>
  <c r="W1063" i="2"/>
  <c r="V1063" i="2"/>
  <c r="T1063" i="2"/>
  <c r="R1063" i="2"/>
  <c r="AD1062" i="2"/>
  <c r="AA1062" i="2"/>
  <c r="Z1062" i="2"/>
  <c r="Y1062" i="2"/>
  <c r="X1062" i="2"/>
  <c r="W1062" i="2"/>
  <c r="V1062" i="2"/>
  <c r="T1062" i="2"/>
  <c r="R1062" i="2"/>
  <c r="AD1061" i="2"/>
  <c r="AA1061" i="2"/>
  <c r="Z1061" i="2"/>
  <c r="Y1061" i="2"/>
  <c r="X1061" i="2"/>
  <c r="W1061" i="2"/>
  <c r="V1061" i="2"/>
  <c r="T1061" i="2"/>
  <c r="R1061" i="2"/>
  <c r="AD1060" i="2"/>
  <c r="AA1060" i="2"/>
  <c r="Z1060" i="2"/>
  <c r="Y1060" i="2"/>
  <c r="X1060" i="2"/>
  <c r="W1060" i="2"/>
  <c r="V1060" i="2"/>
  <c r="T1060" i="2"/>
  <c r="R1060" i="2"/>
  <c r="AD1059" i="2"/>
  <c r="AA1059" i="2"/>
  <c r="Z1059" i="2"/>
  <c r="Y1059" i="2"/>
  <c r="X1059" i="2"/>
  <c r="W1059" i="2"/>
  <c r="V1059" i="2"/>
  <c r="T1059" i="2"/>
  <c r="R1059" i="2"/>
  <c r="AD1058" i="2"/>
  <c r="AA1058" i="2"/>
  <c r="Z1058" i="2"/>
  <c r="Y1058" i="2"/>
  <c r="X1058" i="2"/>
  <c r="W1058" i="2"/>
  <c r="V1058" i="2"/>
  <c r="T1058" i="2"/>
  <c r="R1058" i="2"/>
  <c r="AD1057" i="2"/>
  <c r="AA1057" i="2"/>
  <c r="Z1057" i="2"/>
  <c r="Y1057" i="2"/>
  <c r="X1057" i="2"/>
  <c r="W1057" i="2"/>
  <c r="V1057" i="2"/>
  <c r="T1057" i="2"/>
  <c r="R1057" i="2"/>
  <c r="AD1056" i="2"/>
  <c r="AA1056" i="2"/>
  <c r="Z1056" i="2"/>
  <c r="Y1056" i="2"/>
  <c r="X1056" i="2"/>
  <c r="W1056" i="2"/>
  <c r="V1056" i="2"/>
  <c r="T1056" i="2"/>
  <c r="R1056" i="2"/>
  <c r="AD1055" i="2"/>
  <c r="AA1055" i="2"/>
  <c r="Z1055" i="2"/>
  <c r="Y1055" i="2"/>
  <c r="X1055" i="2"/>
  <c r="W1055" i="2"/>
  <c r="V1055" i="2"/>
  <c r="T1055" i="2"/>
  <c r="R1055" i="2"/>
  <c r="AD1054" i="2"/>
  <c r="AA1054" i="2"/>
  <c r="Z1054" i="2"/>
  <c r="Y1054" i="2"/>
  <c r="X1054" i="2"/>
  <c r="W1054" i="2"/>
  <c r="V1054" i="2"/>
  <c r="T1054" i="2"/>
  <c r="R1054" i="2"/>
  <c r="AD1053" i="2"/>
  <c r="AA1053" i="2"/>
  <c r="Z1053" i="2"/>
  <c r="Y1053" i="2"/>
  <c r="X1053" i="2"/>
  <c r="W1053" i="2"/>
  <c r="V1053" i="2"/>
  <c r="T1053" i="2"/>
  <c r="R1053" i="2"/>
  <c r="AD1052" i="2"/>
  <c r="AA1052" i="2"/>
  <c r="Z1052" i="2"/>
  <c r="Y1052" i="2"/>
  <c r="X1052" i="2"/>
  <c r="W1052" i="2"/>
  <c r="V1052" i="2"/>
  <c r="T1052" i="2"/>
  <c r="R1052" i="2"/>
  <c r="AD1051" i="2"/>
  <c r="AA1051" i="2"/>
  <c r="Z1051" i="2"/>
  <c r="Y1051" i="2"/>
  <c r="X1051" i="2"/>
  <c r="W1051" i="2"/>
  <c r="V1051" i="2"/>
  <c r="T1051" i="2"/>
  <c r="R1051" i="2"/>
  <c r="AD1050" i="2"/>
  <c r="AA1050" i="2"/>
  <c r="Z1050" i="2"/>
  <c r="Y1050" i="2"/>
  <c r="X1050" i="2"/>
  <c r="W1050" i="2"/>
  <c r="V1050" i="2"/>
  <c r="T1050" i="2"/>
  <c r="R1050" i="2"/>
  <c r="AD1049" i="2"/>
  <c r="AA1049" i="2"/>
  <c r="Z1049" i="2"/>
  <c r="Y1049" i="2"/>
  <c r="X1049" i="2"/>
  <c r="W1049" i="2"/>
  <c r="V1049" i="2"/>
  <c r="T1049" i="2"/>
  <c r="R1049" i="2"/>
  <c r="AD1048" i="2"/>
  <c r="AA1048" i="2"/>
  <c r="Z1048" i="2"/>
  <c r="Y1048" i="2"/>
  <c r="X1048" i="2"/>
  <c r="W1048" i="2"/>
  <c r="V1048" i="2"/>
  <c r="T1048" i="2"/>
  <c r="R1048" i="2"/>
  <c r="AD1047" i="2"/>
  <c r="AA1047" i="2"/>
  <c r="Z1047" i="2"/>
  <c r="Y1047" i="2"/>
  <c r="X1047" i="2"/>
  <c r="W1047" i="2"/>
  <c r="V1047" i="2"/>
  <c r="T1047" i="2"/>
  <c r="R1047" i="2"/>
  <c r="AD1046" i="2"/>
  <c r="AA1046" i="2"/>
  <c r="Z1046" i="2"/>
  <c r="Y1046" i="2"/>
  <c r="X1046" i="2"/>
  <c r="W1046" i="2"/>
  <c r="V1046" i="2"/>
  <c r="T1046" i="2"/>
  <c r="R1046" i="2"/>
  <c r="AD1045" i="2"/>
  <c r="AA1045" i="2"/>
  <c r="Z1045" i="2"/>
  <c r="Y1045" i="2"/>
  <c r="X1045" i="2"/>
  <c r="W1045" i="2"/>
  <c r="V1045" i="2"/>
  <c r="T1045" i="2"/>
  <c r="R1045" i="2"/>
  <c r="AD1044" i="2"/>
  <c r="AA1044" i="2"/>
  <c r="Z1044" i="2"/>
  <c r="Y1044" i="2"/>
  <c r="X1044" i="2"/>
  <c r="W1044" i="2"/>
  <c r="V1044" i="2"/>
  <c r="T1044" i="2"/>
  <c r="R1044" i="2"/>
  <c r="AD1043" i="2"/>
  <c r="AA1043" i="2"/>
  <c r="Z1043" i="2"/>
  <c r="Y1043" i="2"/>
  <c r="X1043" i="2"/>
  <c r="W1043" i="2"/>
  <c r="V1043" i="2"/>
  <c r="T1043" i="2"/>
  <c r="R1043" i="2"/>
  <c r="AD1042" i="2"/>
  <c r="AA1042" i="2"/>
  <c r="Z1042" i="2"/>
  <c r="Y1042" i="2"/>
  <c r="X1042" i="2"/>
  <c r="W1042" i="2"/>
  <c r="V1042" i="2"/>
  <c r="T1042" i="2"/>
  <c r="R1042" i="2"/>
  <c r="AD1041" i="2"/>
  <c r="AA1041" i="2"/>
  <c r="Z1041" i="2"/>
  <c r="Y1041" i="2"/>
  <c r="X1041" i="2"/>
  <c r="W1041" i="2"/>
  <c r="V1041" i="2"/>
  <c r="T1041" i="2"/>
  <c r="R1041" i="2"/>
  <c r="AD1040" i="2"/>
  <c r="AA1040" i="2"/>
  <c r="Z1040" i="2"/>
  <c r="Y1040" i="2"/>
  <c r="X1040" i="2"/>
  <c r="W1040" i="2"/>
  <c r="V1040" i="2"/>
  <c r="T1040" i="2"/>
  <c r="R1040" i="2"/>
  <c r="AD1039" i="2"/>
  <c r="AA1039" i="2"/>
  <c r="Z1039" i="2"/>
  <c r="Y1039" i="2"/>
  <c r="X1039" i="2"/>
  <c r="W1039" i="2"/>
  <c r="V1039" i="2"/>
  <c r="T1039" i="2"/>
  <c r="R1039" i="2"/>
  <c r="AD1038" i="2"/>
  <c r="AA1038" i="2"/>
  <c r="Z1038" i="2"/>
  <c r="Y1038" i="2"/>
  <c r="X1038" i="2"/>
  <c r="W1038" i="2"/>
  <c r="V1038" i="2"/>
  <c r="T1038" i="2"/>
  <c r="R1038" i="2"/>
  <c r="AD1037" i="2"/>
  <c r="AA1037" i="2"/>
  <c r="Z1037" i="2"/>
  <c r="Y1037" i="2"/>
  <c r="X1037" i="2"/>
  <c r="W1037" i="2"/>
  <c r="V1037" i="2"/>
  <c r="T1037" i="2"/>
  <c r="R1037" i="2"/>
  <c r="AD1036" i="2"/>
  <c r="AA1036" i="2"/>
  <c r="Z1036" i="2"/>
  <c r="Y1036" i="2"/>
  <c r="X1036" i="2"/>
  <c r="W1036" i="2"/>
  <c r="V1036" i="2"/>
  <c r="T1036" i="2"/>
  <c r="R1036" i="2"/>
  <c r="AD1035" i="2"/>
  <c r="AA1035" i="2"/>
  <c r="Z1035" i="2"/>
  <c r="Y1035" i="2"/>
  <c r="X1035" i="2"/>
  <c r="W1035" i="2"/>
  <c r="V1035" i="2"/>
  <c r="T1035" i="2"/>
  <c r="R1035" i="2"/>
  <c r="AD1034" i="2"/>
  <c r="AA1034" i="2"/>
  <c r="Z1034" i="2"/>
  <c r="Y1034" i="2"/>
  <c r="X1034" i="2"/>
  <c r="W1034" i="2"/>
  <c r="V1034" i="2"/>
  <c r="T1034" i="2"/>
  <c r="R1034" i="2"/>
  <c r="AD1033" i="2"/>
  <c r="AA1033" i="2"/>
  <c r="Z1033" i="2"/>
  <c r="Y1033" i="2"/>
  <c r="X1033" i="2"/>
  <c r="W1033" i="2"/>
  <c r="V1033" i="2"/>
  <c r="T1033" i="2"/>
  <c r="R1033" i="2"/>
  <c r="AD1032" i="2"/>
  <c r="AA1032" i="2"/>
  <c r="Z1032" i="2"/>
  <c r="Y1032" i="2"/>
  <c r="X1032" i="2"/>
  <c r="W1032" i="2"/>
  <c r="V1032" i="2"/>
  <c r="T1032" i="2"/>
  <c r="R1032" i="2"/>
  <c r="AD1031" i="2"/>
  <c r="AA1031" i="2"/>
  <c r="Z1031" i="2"/>
  <c r="Y1031" i="2"/>
  <c r="X1031" i="2"/>
  <c r="W1031" i="2"/>
  <c r="V1031" i="2"/>
  <c r="T1031" i="2"/>
  <c r="R1031" i="2"/>
  <c r="AD1030" i="2"/>
  <c r="AA1030" i="2"/>
  <c r="Z1030" i="2"/>
  <c r="Y1030" i="2"/>
  <c r="X1030" i="2"/>
  <c r="W1030" i="2"/>
  <c r="V1030" i="2"/>
  <c r="T1030" i="2"/>
  <c r="R1030" i="2"/>
  <c r="AD1029" i="2"/>
  <c r="AA1029" i="2"/>
  <c r="Z1029" i="2"/>
  <c r="Y1029" i="2"/>
  <c r="X1029" i="2"/>
  <c r="W1029" i="2"/>
  <c r="V1029" i="2"/>
  <c r="T1029" i="2"/>
  <c r="R1029" i="2"/>
  <c r="AD1028" i="2"/>
  <c r="AA1028" i="2"/>
  <c r="Z1028" i="2"/>
  <c r="Y1028" i="2"/>
  <c r="X1028" i="2"/>
  <c r="W1028" i="2"/>
  <c r="V1028" i="2"/>
  <c r="T1028" i="2"/>
  <c r="R1028" i="2"/>
  <c r="AD1027" i="2"/>
  <c r="AA1027" i="2"/>
  <c r="Z1027" i="2"/>
  <c r="Y1027" i="2"/>
  <c r="X1027" i="2"/>
  <c r="W1027" i="2"/>
  <c r="V1027" i="2"/>
  <c r="T1027" i="2"/>
  <c r="R1027" i="2"/>
  <c r="AD1026" i="2"/>
  <c r="AA1026" i="2"/>
  <c r="Z1026" i="2"/>
  <c r="Y1026" i="2"/>
  <c r="X1026" i="2"/>
  <c r="W1026" i="2"/>
  <c r="V1026" i="2"/>
  <c r="T1026" i="2"/>
  <c r="R1026" i="2"/>
  <c r="AD1025" i="2"/>
  <c r="AA1025" i="2"/>
  <c r="Z1025" i="2"/>
  <c r="Y1025" i="2"/>
  <c r="X1025" i="2"/>
  <c r="W1025" i="2"/>
  <c r="V1025" i="2"/>
  <c r="T1025" i="2"/>
  <c r="R1025" i="2"/>
  <c r="AD1024" i="2"/>
  <c r="AA1024" i="2"/>
  <c r="Z1024" i="2"/>
  <c r="Y1024" i="2"/>
  <c r="X1024" i="2"/>
  <c r="W1024" i="2"/>
  <c r="V1024" i="2"/>
  <c r="T1024" i="2"/>
  <c r="R1024" i="2"/>
  <c r="AD1023" i="2"/>
  <c r="AA1023" i="2"/>
  <c r="Z1023" i="2"/>
  <c r="Y1023" i="2"/>
  <c r="X1023" i="2"/>
  <c r="W1023" i="2"/>
  <c r="V1023" i="2"/>
  <c r="T1023" i="2"/>
  <c r="R1023" i="2"/>
  <c r="AD1022" i="2"/>
  <c r="AA1022" i="2"/>
  <c r="Z1022" i="2"/>
  <c r="Y1022" i="2"/>
  <c r="X1022" i="2"/>
  <c r="W1022" i="2"/>
  <c r="V1022" i="2"/>
  <c r="T1022" i="2"/>
  <c r="R1022" i="2"/>
  <c r="AD1021" i="2"/>
  <c r="AA1021" i="2"/>
  <c r="Z1021" i="2"/>
  <c r="Y1021" i="2"/>
  <c r="X1021" i="2"/>
  <c r="W1021" i="2"/>
  <c r="V1021" i="2"/>
  <c r="T1021" i="2"/>
  <c r="R1021" i="2"/>
  <c r="AD1020" i="2"/>
  <c r="AA1020" i="2"/>
  <c r="Z1020" i="2"/>
  <c r="Y1020" i="2"/>
  <c r="X1020" i="2"/>
  <c r="W1020" i="2"/>
  <c r="V1020" i="2"/>
  <c r="T1020" i="2"/>
  <c r="R1020" i="2"/>
  <c r="AD1019" i="2"/>
  <c r="AA1019" i="2"/>
  <c r="Z1019" i="2"/>
  <c r="Y1019" i="2"/>
  <c r="X1019" i="2"/>
  <c r="W1019" i="2"/>
  <c r="V1019" i="2"/>
  <c r="T1019" i="2"/>
  <c r="R1019" i="2"/>
  <c r="AD1018" i="2"/>
  <c r="AA1018" i="2"/>
  <c r="Z1018" i="2"/>
  <c r="Y1018" i="2"/>
  <c r="X1018" i="2"/>
  <c r="W1018" i="2"/>
  <c r="V1018" i="2"/>
  <c r="T1018" i="2"/>
  <c r="R1018" i="2"/>
  <c r="AD1017" i="2"/>
  <c r="AA1017" i="2"/>
  <c r="Z1017" i="2"/>
  <c r="Y1017" i="2"/>
  <c r="X1017" i="2"/>
  <c r="W1017" i="2"/>
  <c r="V1017" i="2"/>
  <c r="T1017" i="2"/>
  <c r="R1017" i="2"/>
  <c r="AD1016" i="2"/>
  <c r="AA1016" i="2"/>
  <c r="Z1016" i="2"/>
  <c r="Y1016" i="2"/>
  <c r="X1016" i="2"/>
  <c r="W1016" i="2"/>
  <c r="V1016" i="2"/>
  <c r="T1016" i="2"/>
  <c r="R1016" i="2"/>
  <c r="AD1015" i="2"/>
  <c r="AA1015" i="2"/>
  <c r="Z1015" i="2"/>
  <c r="Y1015" i="2"/>
  <c r="X1015" i="2"/>
  <c r="W1015" i="2"/>
  <c r="V1015" i="2"/>
  <c r="T1015" i="2"/>
  <c r="R1015" i="2"/>
  <c r="AD1014" i="2"/>
  <c r="AA1014" i="2"/>
  <c r="Z1014" i="2"/>
  <c r="Y1014" i="2"/>
  <c r="X1014" i="2"/>
  <c r="W1014" i="2"/>
  <c r="V1014" i="2"/>
  <c r="T1014" i="2"/>
  <c r="R1014" i="2"/>
  <c r="AD1013" i="2"/>
  <c r="AA1013" i="2"/>
  <c r="Z1013" i="2"/>
  <c r="Y1013" i="2"/>
  <c r="X1013" i="2"/>
  <c r="W1013" i="2"/>
  <c r="V1013" i="2"/>
  <c r="T1013" i="2"/>
  <c r="R1013" i="2"/>
  <c r="AD1012" i="2"/>
  <c r="AA1012" i="2"/>
  <c r="Z1012" i="2"/>
  <c r="Y1012" i="2"/>
  <c r="X1012" i="2"/>
  <c r="W1012" i="2"/>
  <c r="V1012" i="2"/>
  <c r="T1012" i="2"/>
  <c r="R1012" i="2"/>
  <c r="AD1011" i="2"/>
  <c r="AA1011" i="2"/>
  <c r="Z1011" i="2"/>
  <c r="Y1011" i="2"/>
  <c r="X1011" i="2"/>
  <c r="W1011" i="2"/>
  <c r="V1011" i="2"/>
  <c r="T1011" i="2"/>
  <c r="R1011" i="2"/>
  <c r="AD1010" i="2"/>
  <c r="AA1010" i="2"/>
  <c r="Z1010" i="2"/>
  <c r="Y1010" i="2"/>
  <c r="X1010" i="2"/>
  <c r="W1010" i="2"/>
  <c r="V1010" i="2"/>
  <c r="T1010" i="2"/>
  <c r="R1010" i="2"/>
  <c r="AD1009" i="2"/>
  <c r="AA1009" i="2"/>
  <c r="Z1009" i="2"/>
  <c r="Y1009" i="2"/>
  <c r="X1009" i="2"/>
  <c r="W1009" i="2"/>
  <c r="V1009" i="2"/>
  <c r="T1009" i="2"/>
  <c r="R1009" i="2"/>
  <c r="AD1008" i="2"/>
  <c r="AA1008" i="2"/>
  <c r="Z1008" i="2"/>
  <c r="Y1008" i="2"/>
  <c r="X1008" i="2"/>
  <c r="W1008" i="2"/>
  <c r="V1008" i="2"/>
  <c r="T1008" i="2"/>
  <c r="R1008" i="2"/>
  <c r="AD1007" i="2"/>
  <c r="AA1007" i="2"/>
  <c r="Z1007" i="2"/>
  <c r="Y1007" i="2"/>
  <c r="X1007" i="2"/>
  <c r="W1007" i="2"/>
  <c r="V1007" i="2"/>
  <c r="T1007" i="2"/>
  <c r="R1007" i="2"/>
  <c r="AD1006" i="2"/>
  <c r="AA1006" i="2"/>
  <c r="Z1006" i="2"/>
  <c r="Y1006" i="2"/>
  <c r="X1006" i="2"/>
  <c r="W1006" i="2"/>
  <c r="V1006" i="2"/>
  <c r="T1006" i="2"/>
  <c r="R1006" i="2"/>
  <c r="AD1005" i="2"/>
  <c r="AA1005" i="2"/>
  <c r="Z1005" i="2"/>
  <c r="Y1005" i="2"/>
  <c r="X1005" i="2"/>
  <c r="W1005" i="2"/>
  <c r="V1005" i="2"/>
  <c r="T1005" i="2"/>
  <c r="R1005" i="2"/>
  <c r="AD1004" i="2"/>
  <c r="AA1004" i="2"/>
  <c r="Z1004" i="2"/>
  <c r="Y1004" i="2"/>
  <c r="X1004" i="2"/>
  <c r="W1004" i="2"/>
  <c r="V1004" i="2"/>
  <c r="T1004" i="2"/>
  <c r="R1004" i="2"/>
  <c r="AD1003" i="2"/>
  <c r="AA1003" i="2"/>
  <c r="Z1003" i="2"/>
  <c r="Y1003" i="2"/>
  <c r="X1003" i="2"/>
  <c r="W1003" i="2"/>
  <c r="V1003" i="2"/>
  <c r="T1003" i="2"/>
  <c r="R1003" i="2"/>
  <c r="AD1002" i="2"/>
  <c r="AA1002" i="2"/>
  <c r="Z1002" i="2"/>
  <c r="Y1002" i="2"/>
  <c r="X1002" i="2"/>
  <c r="W1002" i="2"/>
  <c r="V1002" i="2"/>
  <c r="T1002" i="2"/>
  <c r="R1002" i="2"/>
  <c r="AD1001" i="2"/>
  <c r="AA1001" i="2"/>
  <c r="Z1001" i="2"/>
  <c r="Y1001" i="2"/>
  <c r="X1001" i="2"/>
  <c r="W1001" i="2"/>
  <c r="V1001" i="2"/>
  <c r="T1001" i="2"/>
  <c r="R1001" i="2"/>
  <c r="AD1000" i="2"/>
  <c r="AA1000" i="2"/>
  <c r="Z1000" i="2"/>
  <c r="Y1000" i="2"/>
  <c r="X1000" i="2"/>
  <c r="W1000" i="2"/>
  <c r="V1000" i="2"/>
  <c r="T1000" i="2"/>
  <c r="R1000" i="2"/>
  <c r="AD999" i="2"/>
  <c r="AA999" i="2"/>
  <c r="Z999" i="2"/>
  <c r="Y999" i="2"/>
  <c r="X999" i="2"/>
  <c r="W999" i="2"/>
  <c r="V999" i="2"/>
  <c r="T999" i="2"/>
  <c r="R999" i="2"/>
  <c r="AD998" i="2"/>
  <c r="AA998" i="2"/>
  <c r="Z998" i="2"/>
  <c r="Y998" i="2"/>
  <c r="X998" i="2"/>
  <c r="W998" i="2"/>
  <c r="V998" i="2"/>
  <c r="T998" i="2"/>
  <c r="R998" i="2"/>
  <c r="AD997" i="2"/>
  <c r="AA997" i="2"/>
  <c r="Z997" i="2"/>
  <c r="Y997" i="2"/>
  <c r="X997" i="2"/>
  <c r="W997" i="2"/>
  <c r="V997" i="2"/>
  <c r="T997" i="2"/>
  <c r="R997" i="2"/>
  <c r="AD996" i="2"/>
  <c r="AA996" i="2"/>
  <c r="Z996" i="2"/>
  <c r="Y996" i="2"/>
  <c r="X996" i="2"/>
  <c r="W996" i="2"/>
  <c r="V996" i="2"/>
  <c r="T996" i="2"/>
  <c r="R996" i="2"/>
  <c r="AD995" i="2"/>
  <c r="AA995" i="2"/>
  <c r="Z995" i="2"/>
  <c r="Y995" i="2"/>
  <c r="X995" i="2"/>
  <c r="W995" i="2"/>
  <c r="V995" i="2"/>
  <c r="T995" i="2"/>
  <c r="R995" i="2"/>
  <c r="AD994" i="2"/>
  <c r="AA994" i="2"/>
  <c r="Z994" i="2"/>
  <c r="Y994" i="2"/>
  <c r="X994" i="2"/>
  <c r="W994" i="2"/>
  <c r="V994" i="2"/>
  <c r="T994" i="2"/>
  <c r="R994" i="2"/>
  <c r="AD993" i="2"/>
  <c r="AA993" i="2"/>
  <c r="Z993" i="2"/>
  <c r="Y993" i="2"/>
  <c r="X993" i="2"/>
  <c r="W993" i="2"/>
  <c r="V993" i="2"/>
  <c r="T993" i="2"/>
  <c r="R993" i="2"/>
  <c r="AD992" i="2"/>
  <c r="AA992" i="2"/>
  <c r="Z992" i="2"/>
  <c r="Y992" i="2"/>
  <c r="X992" i="2"/>
  <c r="W992" i="2"/>
  <c r="V992" i="2"/>
  <c r="T992" i="2"/>
  <c r="R992" i="2"/>
  <c r="AD991" i="2"/>
  <c r="AA991" i="2"/>
  <c r="Z991" i="2"/>
  <c r="Y991" i="2"/>
  <c r="X991" i="2"/>
  <c r="W991" i="2"/>
  <c r="V991" i="2"/>
  <c r="T991" i="2"/>
  <c r="R991" i="2"/>
  <c r="AD990" i="2"/>
  <c r="AA990" i="2"/>
  <c r="Z990" i="2"/>
  <c r="Y990" i="2"/>
  <c r="X990" i="2"/>
  <c r="W990" i="2"/>
  <c r="V990" i="2"/>
  <c r="T990" i="2"/>
  <c r="R990" i="2"/>
  <c r="AD989" i="2"/>
  <c r="AA989" i="2"/>
  <c r="Z989" i="2"/>
  <c r="Y989" i="2"/>
  <c r="X989" i="2"/>
  <c r="W989" i="2"/>
  <c r="V989" i="2"/>
  <c r="T989" i="2"/>
  <c r="R989" i="2"/>
  <c r="AD988" i="2"/>
  <c r="AA988" i="2"/>
  <c r="Z988" i="2"/>
  <c r="Y988" i="2"/>
  <c r="X988" i="2"/>
  <c r="W988" i="2"/>
  <c r="V988" i="2"/>
  <c r="T988" i="2"/>
  <c r="R988" i="2"/>
  <c r="AD987" i="2"/>
  <c r="AA987" i="2"/>
  <c r="Z987" i="2"/>
  <c r="Y987" i="2"/>
  <c r="X987" i="2"/>
  <c r="W987" i="2"/>
  <c r="V987" i="2"/>
  <c r="T987" i="2"/>
  <c r="R987" i="2"/>
  <c r="AD986" i="2"/>
  <c r="AA986" i="2"/>
  <c r="Z986" i="2"/>
  <c r="Y986" i="2"/>
  <c r="X986" i="2"/>
  <c r="W986" i="2"/>
  <c r="V986" i="2"/>
  <c r="T986" i="2"/>
  <c r="R986" i="2"/>
  <c r="AD985" i="2"/>
  <c r="AA985" i="2"/>
  <c r="Z985" i="2"/>
  <c r="Y985" i="2"/>
  <c r="X985" i="2"/>
  <c r="W985" i="2"/>
  <c r="V985" i="2"/>
  <c r="T985" i="2"/>
  <c r="R985" i="2"/>
  <c r="AD984" i="2"/>
  <c r="AA984" i="2"/>
  <c r="Z984" i="2"/>
  <c r="Y984" i="2"/>
  <c r="X984" i="2"/>
  <c r="W984" i="2"/>
  <c r="V984" i="2"/>
  <c r="T984" i="2"/>
  <c r="R984" i="2"/>
  <c r="AD983" i="2"/>
  <c r="AA983" i="2"/>
  <c r="Z983" i="2"/>
  <c r="Y983" i="2"/>
  <c r="X983" i="2"/>
  <c r="W983" i="2"/>
  <c r="V983" i="2"/>
  <c r="T983" i="2"/>
  <c r="R983" i="2"/>
  <c r="AD982" i="2"/>
  <c r="AA982" i="2"/>
  <c r="Z982" i="2"/>
  <c r="Y982" i="2"/>
  <c r="X982" i="2"/>
  <c r="W982" i="2"/>
  <c r="V982" i="2"/>
  <c r="T982" i="2"/>
  <c r="R982" i="2"/>
  <c r="AD981" i="2"/>
  <c r="AA981" i="2"/>
  <c r="Z981" i="2"/>
  <c r="Y981" i="2"/>
  <c r="X981" i="2"/>
  <c r="W981" i="2"/>
  <c r="V981" i="2"/>
  <c r="T981" i="2"/>
  <c r="R981" i="2"/>
  <c r="AD980" i="2"/>
  <c r="AA980" i="2"/>
  <c r="Z980" i="2"/>
  <c r="Y980" i="2"/>
  <c r="X980" i="2"/>
  <c r="W980" i="2"/>
  <c r="V980" i="2"/>
  <c r="T980" i="2"/>
  <c r="R980" i="2"/>
  <c r="AD979" i="2"/>
  <c r="AA979" i="2"/>
  <c r="Z979" i="2"/>
  <c r="Y979" i="2"/>
  <c r="X979" i="2"/>
  <c r="W979" i="2"/>
  <c r="V979" i="2"/>
  <c r="T979" i="2"/>
  <c r="R979" i="2"/>
  <c r="AD978" i="2"/>
  <c r="AA978" i="2"/>
  <c r="Z978" i="2"/>
  <c r="Y978" i="2"/>
  <c r="X978" i="2"/>
  <c r="W978" i="2"/>
  <c r="V978" i="2"/>
  <c r="T978" i="2"/>
  <c r="R978" i="2"/>
  <c r="AD977" i="2"/>
  <c r="AA977" i="2"/>
  <c r="Z977" i="2"/>
  <c r="Y977" i="2"/>
  <c r="X977" i="2"/>
  <c r="W977" i="2"/>
  <c r="V977" i="2"/>
  <c r="T977" i="2"/>
  <c r="R977" i="2"/>
  <c r="AD976" i="2"/>
  <c r="AA976" i="2"/>
  <c r="Z976" i="2"/>
  <c r="Y976" i="2"/>
  <c r="X976" i="2"/>
  <c r="W976" i="2"/>
  <c r="V976" i="2"/>
  <c r="T976" i="2"/>
  <c r="R976" i="2"/>
  <c r="AD975" i="2"/>
  <c r="AA975" i="2"/>
  <c r="Z975" i="2"/>
  <c r="Y975" i="2"/>
  <c r="X975" i="2"/>
  <c r="W975" i="2"/>
  <c r="V975" i="2"/>
  <c r="T975" i="2"/>
  <c r="R975" i="2"/>
  <c r="AD974" i="2"/>
  <c r="AA974" i="2"/>
  <c r="Z974" i="2"/>
  <c r="Y974" i="2"/>
  <c r="X974" i="2"/>
  <c r="W974" i="2"/>
  <c r="V974" i="2"/>
  <c r="T974" i="2"/>
  <c r="R974" i="2"/>
  <c r="AD973" i="2"/>
  <c r="AA973" i="2"/>
  <c r="Z973" i="2"/>
  <c r="Y973" i="2"/>
  <c r="X973" i="2"/>
  <c r="W973" i="2"/>
  <c r="V973" i="2"/>
  <c r="T973" i="2"/>
  <c r="R973" i="2"/>
  <c r="AD972" i="2"/>
  <c r="AA972" i="2"/>
  <c r="Z972" i="2"/>
  <c r="Y972" i="2"/>
  <c r="X972" i="2"/>
  <c r="W972" i="2"/>
  <c r="V972" i="2"/>
  <c r="T972" i="2"/>
  <c r="R972" i="2"/>
  <c r="AD971" i="2"/>
  <c r="AA971" i="2"/>
  <c r="Z971" i="2"/>
  <c r="Y971" i="2"/>
  <c r="X971" i="2"/>
  <c r="W971" i="2"/>
  <c r="V971" i="2"/>
  <c r="T971" i="2"/>
  <c r="R971" i="2"/>
  <c r="AD970" i="2"/>
  <c r="AA970" i="2"/>
  <c r="Z970" i="2"/>
  <c r="Y970" i="2"/>
  <c r="X970" i="2"/>
  <c r="W970" i="2"/>
  <c r="V970" i="2"/>
  <c r="T970" i="2"/>
  <c r="R970" i="2"/>
  <c r="AD969" i="2"/>
  <c r="AA969" i="2"/>
  <c r="Z969" i="2"/>
  <c r="Y969" i="2"/>
  <c r="X969" i="2"/>
  <c r="W969" i="2"/>
  <c r="V969" i="2"/>
  <c r="T969" i="2"/>
  <c r="R969" i="2"/>
  <c r="AD968" i="2"/>
  <c r="AA968" i="2"/>
  <c r="Z968" i="2"/>
  <c r="Y968" i="2"/>
  <c r="X968" i="2"/>
  <c r="W968" i="2"/>
  <c r="V968" i="2"/>
  <c r="T968" i="2"/>
  <c r="R968" i="2"/>
  <c r="AD967" i="2"/>
  <c r="AA967" i="2"/>
  <c r="Z967" i="2"/>
  <c r="Y967" i="2"/>
  <c r="X967" i="2"/>
  <c r="W967" i="2"/>
  <c r="V967" i="2"/>
  <c r="T967" i="2"/>
  <c r="R967" i="2"/>
  <c r="AD966" i="2"/>
  <c r="AA966" i="2"/>
  <c r="Z966" i="2"/>
  <c r="Y966" i="2"/>
  <c r="X966" i="2"/>
  <c r="W966" i="2"/>
  <c r="V966" i="2"/>
  <c r="T966" i="2"/>
  <c r="R966" i="2"/>
  <c r="AD965" i="2"/>
  <c r="AA965" i="2"/>
  <c r="Z965" i="2"/>
  <c r="Y965" i="2"/>
  <c r="X965" i="2"/>
  <c r="W965" i="2"/>
  <c r="V965" i="2"/>
  <c r="T965" i="2"/>
  <c r="R965" i="2"/>
  <c r="AD964" i="2"/>
  <c r="AA964" i="2"/>
  <c r="Z964" i="2"/>
  <c r="Y964" i="2"/>
  <c r="X964" i="2"/>
  <c r="W964" i="2"/>
  <c r="V964" i="2"/>
  <c r="T964" i="2"/>
  <c r="R964" i="2"/>
  <c r="AD963" i="2"/>
  <c r="AA963" i="2"/>
  <c r="Z963" i="2"/>
  <c r="Y963" i="2"/>
  <c r="X963" i="2"/>
  <c r="W963" i="2"/>
  <c r="V963" i="2"/>
  <c r="T963" i="2"/>
  <c r="R963" i="2"/>
  <c r="AD962" i="2"/>
  <c r="AA962" i="2"/>
  <c r="Z962" i="2"/>
  <c r="Y962" i="2"/>
  <c r="X962" i="2"/>
  <c r="W962" i="2"/>
  <c r="V962" i="2"/>
  <c r="T962" i="2"/>
  <c r="R962" i="2"/>
  <c r="AD961" i="2"/>
  <c r="AA961" i="2"/>
  <c r="Z961" i="2"/>
  <c r="Y961" i="2"/>
  <c r="X961" i="2"/>
  <c r="W961" i="2"/>
  <c r="V961" i="2"/>
  <c r="T961" i="2"/>
  <c r="R961" i="2"/>
  <c r="AD960" i="2"/>
  <c r="AA960" i="2"/>
  <c r="Z960" i="2"/>
  <c r="Y960" i="2"/>
  <c r="X960" i="2"/>
  <c r="W960" i="2"/>
  <c r="V960" i="2"/>
  <c r="T960" i="2"/>
  <c r="R960" i="2"/>
  <c r="AD959" i="2"/>
  <c r="AA959" i="2"/>
  <c r="Z959" i="2"/>
  <c r="Y959" i="2"/>
  <c r="X959" i="2"/>
  <c r="W959" i="2"/>
  <c r="V959" i="2"/>
  <c r="T959" i="2"/>
  <c r="R959" i="2"/>
  <c r="AD958" i="2"/>
  <c r="AA958" i="2"/>
  <c r="Z958" i="2"/>
  <c r="Y958" i="2"/>
  <c r="X958" i="2"/>
  <c r="W958" i="2"/>
  <c r="V958" i="2"/>
  <c r="T958" i="2"/>
  <c r="R958" i="2"/>
  <c r="AD957" i="2"/>
  <c r="AA957" i="2"/>
  <c r="Z957" i="2"/>
  <c r="Y957" i="2"/>
  <c r="X957" i="2"/>
  <c r="W957" i="2"/>
  <c r="V957" i="2"/>
  <c r="T957" i="2"/>
  <c r="R957" i="2"/>
  <c r="AD956" i="2"/>
  <c r="AA956" i="2"/>
  <c r="Z956" i="2"/>
  <c r="Y956" i="2"/>
  <c r="X956" i="2"/>
  <c r="W956" i="2"/>
  <c r="V956" i="2"/>
  <c r="T956" i="2"/>
  <c r="R956" i="2"/>
  <c r="AD955" i="2"/>
  <c r="AA955" i="2"/>
  <c r="Z955" i="2"/>
  <c r="Y955" i="2"/>
  <c r="X955" i="2"/>
  <c r="W955" i="2"/>
  <c r="V955" i="2"/>
  <c r="T955" i="2"/>
  <c r="R955" i="2"/>
  <c r="AD954" i="2"/>
  <c r="AA954" i="2"/>
  <c r="Z954" i="2"/>
  <c r="Y954" i="2"/>
  <c r="X954" i="2"/>
  <c r="W954" i="2"/>
  <c r="V954" i="2"/>
  <c r="T954" i="2"/>
  <c r="R954" i="2"/>
  <c r="AD953" i="2"/>
  <c r="AA953" i="2"/>
  <c r="Z953" i="2"/>
  <c r="Y953" i="2"/>
  <c r="X953" i="2"/>
  <c r="W953" i="2"/>
  <c r="V953" i="2"/>
  <c r="T953" i="2"/>
  <c r="R953" i="2"/>
  <c r="AD952" i="2"/>
  <c r="AA952" i="2"/>
  <c r="Z952" i="2"/>
  <c r="Y952" i="2"/>
  <c r="X952" i="2"/>
  <c r="W952" i="2"/>
  <c r="V952" i="2"/>
  <c r="T952" i="2"/>
  <c r="R952" i="2"/>
  <c r="AD951" i="2"/>
  <c r="AA951" i="2"/>
  <c r="Z951" i="2"/>
  <c r="Y951" i="2"/>
  <c r="X951" i="2"/>
  <c r="W951" i="2"/>
  <c r="V951" i="2"/>
  <c r="T951" i="2"/>
  <c r="R951" i="2"/>
  <c r="AD950" i="2"/>
  <c r="AA950" i="2"/>
  <c r="Z950" i="2"/>
  <c r="Y950" i="2"/>
  <c r="X950" i="2"/>
  <c r="W950" i="2"/>
  <c r="V950" i="2"/>
  <c r="T950" i="2"/>
  <c r="R950" i="2"/>
  <c r="AD949" i="2"/>
  <c r="AA949" i="2"/>
  <c r="Z949" i="2"/>
  <c r="Y949" i="2"/>
  <c r="X949" i="2"/>
  <c r="W949" i="2"/>
  <c r="V949" i="2"/>
  <c r="T949" i="2"/>
  <c r="R949" i="2"/>
  <c r="AD948" i="2"/>
  <c r="AA948" i="2"/>
  <c r="Z948" i="2"/>
  <c r="Y948" i="2"/>
  <c r="X948" i="2"/>
  <c r="W948" i="2"/>
  <c r="V948" i="2"/>
  <c r="T948" i="2"/>
  <c r="R948" i="2"/>
  <c r="AD947" i="2"/>
  <c r="AA947" i="2"/>
  <c r="Z947" i="2"/>
  <c r="Y947" i="2"/>
  <c r="X947" i="2"/>
  <c r="W947" i="2"/>
  <c r="V947" i="2"/>
  <c r="T947" i="2"/>
  <c r="R947" i="2"/>
  <c r="AD946" i="2"/>
  <c r="AA946" i="2"/>
  <c r="Z946" i="2"/>
  <c r="Y946" i="2"/>
  <c r="X946" i="2"/>
  <c r="W946" i="2"/>
  <c r="V946" i="2"/>
  <c r="T946" i="2"/>
  <c r="R946" i="2"/>
  <c r="AD945" i="2"/>
  <c r="AA945" i="2"/>
  <c r="Z945" i="2"/>
  <c r="Y945" i="2"/>
  <c r="X945" i="2"/>
  <c r="W945" i="2"/>
  <c r="V945" i="2"/>
  <c r="T945" i="2"/>
  <c r="R945" i="2"/>
  <c r="AD944" i="2"/>
  <c r="AA944" i="2"/>
  <c r="Z944" i="2"/>
  <c r="Y944" i="2"/>
  <c r="X944" i="2"/>
  <c r="W944" i="2"/>
  <c r="V944" i="2"/>
  <c r="T944" i="2"/>
  <c r="R944" i="2"/>
  <c r="AD943" i="2"/>
  <c r="AA943" i="2"/>
  <c r="Z943" i="2"/>
  <c r="Y943" i="2"/>
  <c r="X943" i="2"/>
  <c r="W943" i="2"/>
  <c r="V943" i="2"/>
  <c r="T943" i="2"/>
  <c r="R943" i="2"/>
  <c r="AD942" i="2"/>
  <c r="AA942" i="2"/>
  <c r="Z942" i="2"/>
  <c r="Y942" i="2"/>
  <c r="X942" i="2"/>
  <c r="W942" i="2"/>
  <c r="V942" i="2"/>
  <c r="T942" i="2"/>
  <c r="R942" i="2"/>
  <c r="AD941" i="2"/>
  <c r="AA941" i="2"/>
  <c r="Z941" i="2"/>
  <c r="Y941" i="2"/>
  <c r="X941" i="2"/>
  <c r="W941" i="2"/>
  <c r="V941" i="2"/>
  <c r="T941" i="2"/>
  <c r="R941" i="2"/>
  <c r="AD940" i="2"/>
  <c r="AA940" i="2"/>
  <c r="Z940" i="2"/>
  <c r="Y940" i="2"/>
  <c r="X940" i="2"/>
  <c r="W940" i="2"/>
  <c r="V940" i="2"/>
  <c r="T940" i="2"/>
  <c r="R940" i="2"/>
  <c r="AD939" i="2"/>
  <c r="AA939" i="2"/>
  <c r="Z939" i="2"/>
  <c r="Y939" i="2"/>
  <c r="X939" i="2"/>
  <c r="W939" i="2"/>
  <c r="V939" i="2"/>
  <c r="T939" i="2"/>
  <c r="R939" i="2"/>
  <c r="AD938" i="2"/>
  <c r="AA938" i="2"/>
  <c r="Z938" i="2"/>
  <c r="Y938" i="2"/>
  <c r="X938" i="2"/>
  <c r="W938" i="2"/>
  <c r="V938" i="2"/>
  <c r="T938" i="2"/>
  <c r="R938" i="2"/>
  <c r="AD937" i="2"/>
  <c r="AA937" i="2"/>
  <c r="Z937" i="2"/>
  <c r="Y937" i="2"/>
  <c r="X937" i="2"/>
  <c r="W937" i="2"/>
  <c r="V937" i="2"/>
  <c r="T937" i="2"/>
  <c r="R937" i="2"/>
  <c r="AD936" i="2"/>
  <c r="AA936" i="2"/>
  <c r="Z936" i="2"/>
  <c r="Y936" i="2"/>
  <c r="X936" i="2"/>
  <c r="W936" i="2"/>
  <c r="V936" i="2"/>
  <c r="T936" i="2"/>
  <c r="R936" i="2"/>
  <c r="AD935" i="2"/>
  <c r="AA935" i="2"/>
  <c r="Z935" i="2"/>
  <c r="Y935" i="2"/>
  <c r="X935" i="2"/>
  <c r="W935" i="2"/>
  <c r="V935" i="2"/>
  <c r="T935" i="2"/>
  <c r="R935" i="2"/>
  <c r="AD934" i="2"/>
  <c r="AA934" i="2"/>
  <c r="Z934" i="2"/>
  <c r="Y934" i="2"/>
  <c r="X934" i="2"/>
  <c r="W934" i="2"/>
  <c r="V934" i="2"/>
  <c r="T934" i="2"/>
  <c r="R934" i="2"/>
  <c r="AD933" i="2"/>
  <c r="AA933" i="2"/>
  <c r="Z933" i="2"/>
  <c r="Y933" i="2"/>
  <c r="X933" i="2"/>
  <c r="W933" i="2"/>
  <c r="V933" i="2"/>
  <c r="T933" i="2"/>
  <c r="R933" i="2"/>
  <c r="AD932" i="2"/>
  <c r="AA932" i="2"/>
  <c r="Z932" i="2"/>
  <c r="Y932" i="2"/>
  <c r="X932" i="2"/>
  <c r="W932" i="2"/>
  <c r="V932" i="2"/>
  <c r="T932" i="2"/>
  <c r="R932" i="2"/>
  <c r="AD931" i="2"/>
  <c r="AA931" i="2"/>
  <c r="Z931" i="2"/>
  <c r="Y931" i="2"/>
  <c r="X931" i="2"/>
  <c r="W931" i="2"/>
  <c r="V931" i="2"/>
  <c r="T931" i="2"/>
  <c r="R931" i="2"/>
  <c r="AD930" i="2"/>
  <c r="AA930" i="2"/>
  <c r="Z930" i="2"/>
  <c r="Y930" i="2"/>
  <c r="X930" i="2"/>
  <c r="W930" i="2"/>
  <c r="V930" i="2"/>
  <c r="T930" i="2"/>
  <c r="R930" i="2"/>
  <c r="AD929" i="2"/>
  <c r="AA929" i="2"/>
  <c r="Z929" i="2"/>
  <c r="Y929" i="2"/>
  <c r="X929" i="2"/>
  <c r="W929" i="2"/>
  <c r="V929" i="2"/>
  <c r="T929" i="2"/>
  <c r="R929" i="2"/>
  <c r="AD928" i="2"/>
  <c r="AA928" i="2"/>
  <c r="Z928" i="2"/>
  <c r="Y928" i="2"/>
  <c r="X928" i="2"/>
  <c r="W928" i="2"/>
  <c r="V928" i="2"/>
  <c r="T928" i="2"/>
  <c r="R928" i="2"/>
  <c r="AD927" i="2"/>
  <c r="AA927" i="2"/>
  <c r="Z927" i="2"/>
  <c r="Y927" i="2"/>
  <c r="X927" i="2"/>
  <c r="W927" i="2"/>
  <c r="V927" i="2"/>
  <c r="T927" i="2"/>
  <c r="R927" i="2"/>
  <c r="AD926" i="2"/>
  <c r="AA926" i="2"/>
  <c r="Z926" i="2"/>
  <c r="Y926" i="2"/>
  <c r="X926" i="2"/>
  <c r="W926" i="2"/>
  <c r="V926" i="2"/>
  <c r="T926" i="2"/>
  <c r="R926" i="2"/>
  <c r="AD925" i="2"/>
  <c r="AA925" i="2"/>
  <c r="Z925" i="2"/>
  <c r="Y925" i="2"/>
  <c r="X925" i="2"/>
  <c r="W925" i="2"/>
  <c r="V925" i="2"/>
  <c r="T925" i="2"/>
  <c r="R925" i="2"/>
  <c r="AD924" i="2"/>
  <c r="AA924" i="2"/>
  <c r="Z924" i="2"/>
  <c r="Y924" i="2"/>
  <c r="X924" i="2"/>
  <c r="W924" i="2"/>
  <c r="V924" i="2"/>
  <c r="T924" i="2"/>
  <c r="R924" i="2"/>
  <c r="AD923" i="2"/>
  <c r="AA923" i="2"/>
  <c r="Z923" i="2"/>
  <c r="Y923" i="2"/>
  <c r="X923" i="2"/>
  <c r="W923" i="2"/>
  <c r="V923" i="2"/>
  <c r="T923" i="2"/>
  <c r="R923" i="2"/>
  <c r="AD922" i="2"/>
  <c r="AA922" i="2"/>
  <c r="Z922" i="2"/>
  <c r="Y922" i="2"/>
  <c r="X922" i="2"/>
  <c r="W922" i="2"/>
  <c r="V922" i="2"/>
  <c r="T922" i="2"/>
  <c r="R922" i="2"/>
  <c r="AD921" i="2"/>
  <c r="AA921" i="2"/>
  <c r="Z921" i="2"/>
  <c r="Y921" i="2"/>
  <c r="X921" i="2"/>
  <c r="W921" i="2"/>
  <c r="V921" i="2"/>
  <c r="T921" i="2"/>
  <c r="R921" i="2"/>
  <c r="AD920" i="2"/>
  <c r="AA920" i="2"/>
  <c r="Z920" i="2"/>
  <c r="Y920" i="2"/>
  <c r="X920" i="2"/>
  <c r="W920" i="2"/>
  <c r="V920" i="2"/>
  <c r="T920" i="2"/>
  <c r="R920" i="2"/>
  <c r="AD919" i="2"/>
  <c r="AA919" i="2"/>
  <c r="Z919" i="2"/>
  <c r="Y919" i="2"/>
  <c r="X919" i="2"/>
  <c r="W919" i="2"/>
  <c r="V919" i="2"/>
  <c r="T919" i="2"/>
  <c r="R919" i="2"/>
  <c r="AD918" i="2"/>
  <c r="AA918" i="2"/>
  <c r="Z918" i="2"/>
  <c r="Y918" i="2"/>
  <c r="X918" i="2"/>
  <c r="W918" i="2"/>
  <c r="V918" i="2"/>
  <c r="T918" i="2"/>
  <c r="R918" i="2"/>
  <c r="AD917" i="2"/>
  <c r="AA917" i="2"/>
  <c r="Z917" i="2"/>
  <c r="Y917" i="2"/>
  <c r="X917" i="2"/>
  <c r="W917" i="2"/>
  <c r="V917" i="2"/>
  <c r="T917" i="2"/>
  <c r="R917" i="2"/>
  <c r="AD916" i="2"/>
  <c r="AA916" i="2"/>
  <c r="Z916" i="2"/>
  <c r="Y916" i="2"/>
  <c r="X916" i="2"/>
  <c r="W916" i="2"/>
  <c r="V916" i="2"/>
  <c r="T916" i="2"/>
  <c r="R916" i="2"/>
  <c r="AD915" i="2"/>
  <c r="AA915" i="2"/>
  <c r="Z915" i="2"/>
  <c r="Y915" i="2"/>
  <c r="X915" i="2"/>
  <c r="W915" i="2"/>
  <c r="V915" i="2"/>
  <c r="T915" i="2"/>
  <c r="R915" i="2"/>
  <c r="AD914" i="2"/>
  <c r="AA914" i="2"/>
  <c r="Z914" i="2"/>
  <c r="Y914" i="2"/>
  <c r="X914" i="2"/>
  <c r="W914" i="2"/>
  <c r="V914" i="2"/>
  <c r="T914" i="2"/>
  <c r="R914" i="2"/>
  <c r="AD913" i="2"/>
  <c r="AA913" i="2"/>
  <c r="Z913" i="2"/>
  <c r="Y913" i="2"/>
  <c r="X913" i="2"/>
  <c r="W913" i="2"/>
  <c r="V913" i="2"/>
  <c r="T913" i="2"/>
  <c r="R913" i="2"/>
  <c r="AD912" i="2"/>
  <c r="AA912" i="2"/>
  <c r="Z912" i="2"/>
  <c r="Y912" i="2"/>
  <c r="X912" i="2"/>
  <c r="W912" i="2"/>
  <c r="V912" i="2"/>
  <c r="T912" i="2"/>
  <c r="R912" i="2"/>
  <c r="AD911" i="2"/>
  <c r="AA911" i="2"/>
  <c r="Z911" i="2"/>
  <c r="Y911" i="2"/>
  <c r="X911" i="2"/>
  <c r="W911" i="2"/>
  <c r="V911" i="2"/>
  <c r="T911" i="2"/>
  <c r="R911" i="2"/>
  <c r="AD910" i="2"/>
  <c r="AA910" i="2"/>
  <c r="Z910" i="2"/>
  <c r="Y910" i="2"/>
  <c r="X910" i="2"/>
  <c r="W910" i="2"/>
  <c r="V910" i="2"/>
  <c r="T910" i="2"/>
  <c r="R910" i="2"/>
  <c r="AD909" i="2"/>
  <c r="AA909" i="2"/>
  <c r="Z909" i="2"/>
  <c r="Y909" i="2"/>
  <c r="X909" i="2"/>
  <c r="W909" i="2"/>
  <c r="V909" i="2"/>
  <c r="T909" i="2"/>
  <c r="R909" i="2"/>
  <c r="AD908" i="2"/>
  <c r="AA908" i="2"/>
  <c r="Z908" i="2"/>
  <c r="Y908" i="2"/>
  <c r="X908" i="2"/>
  <c r="W908" i="2"/>
  <c r="V908" i="2"/>
  <c r="T908" i="2"/>
  <c r="R908" i="2"/>
  <c r="AD907" i="2"/>
  <c r="AA907" i="2"/>
  <c r="Z907" i="2"/>
  <c r="Y907" i="2"/>
  <c r="X907" i="2"/>
  <c r="W907" i="2"/>
  <c r="V907" i="2"/>
  <c r="T907" i="2"/>
  <c r="R907" i="2"/>
  <c r="AD906" i="2"/>
  <c r="AA906" i="2"/>
  <c r="Z906" i="2"/>
  <c r="Y906" i="2"/>
  <c r="X906" i="2"/>
  <c r="W906" i="2"/>
  <c r="V906" i="2"/>
  <c r="T906" i="2"/>
  <c r="R906" i="2"/>
  <c r="AD905" i="2"/>
  <c r="AA905" i="2"/>
  <c r="Z905" i="2"/>
  <c r="Y905" i="2"/>
  <c r="X905" i="2"/>
  <c r="W905" i="2"/>
  <c r="V905" i="2"/>
  <c r="T905" i="2"/>
  <c r="R905" i="2"/>
  <c r="AD904" i="2"/>
  <c r="AA904" i="2"/>
  <c r="Z904" i="2"/>
  <c r="Y904" i="2"/>
  <c r="X904" i="2"/>
  <c r="W904" i="2"/>
  <c r="V904" i="2"/>
  <c r="T904" i="2"/>
  <c r="R904" i="2"/>
  <c r="AD903" i="2"/>
  <c r="AA903" i="2"/>
  <c r="Z903" i="2"/>
  <c r="Y903" i="2"/>
  <c r="X903" i="2"/>
  <c r="W903" i="2"/>
  <c r="V903" i="2"/>
  <c r="T903" i="2"/>
  <c r="R903" i="2"/>
  <c r="AD902" i="2"/>
  <c r="AA902" i="2"/>
  <c r="Z902" i="2"/>
  <c r="Y902" i="2"/>
  <c r="X902" i="2"/>
  <c r="W902" i="2"/>
  <c r="V902" i="2"/>
  <c r="T902" i="2"/>
  <c r="R902" i="2"/>
  <c r="AD901" i="2"/>
  <c r="AA901" i="2"/>
  <c r="Z901" i="2"/>
  <c r="Y901" i="2"/>
  <c r="X901" i="2"/>
  <c r="W901" i="2"/>
  <c r="V901" i="2"/>
  <c r="T901" i="2"/>
  <c r="R901" i="2"/>
  <c r="AD900" i="2"/>
  <c r="AA900" i="2"/>
  <c r="Z900" i="2"/>
  <c r="Y900" i="2"/>
  <c r="X900" i="2"/>
  <c r="W900" i="2"/>
  <c r="V900" i="2"/>
  <c r="T900" i="2"/>
  <c r="R900" i="2"/>
  <c r="AD899" i="2"/>
  <c r="AA899" i="2"/>
  <c r="Z899" i="2"/>
  <c r="Y899" i="2"/>
  <c r="X899" i="2"/>
  <c r="W899" i="2"/>
  <c r="V899" i="2"/>
  <c r="T899" i="2"/>
  <c r="R899" i="2"/>
  <c r="AD898" i="2"/>
  <c r="AA898" i="2"/>
  <c r="Z898" i="2"/>
  <c r="Y898" i="2"/>
  <c r="X898" i="2"/>
  <c r="W898" i="2"/>
  <c r="V898" i="2"/>
  <c r="T898" i="2"/>
  <c r="R898" i="2"/>
  <c r="AD897" i="2"/>
  <c r="AA897" i="2"/>
  <c r="Z897" i="2"/>
  <c r="Y897" i="2"/>
  <c r="X897" i="2"/>
  <c r="W897" i="2"/>
  <c r="V897" i="2"/>
  <c r="T897" i="2"/>
  <c r="R897" i="2"/>
  <c r="AD896" i="2"/>
  <c r="AA896" i="2"/>
  <c r="Z896" i="2"/>
  <c r="Y896" i="2"/>
  <c r="X896" i="2"/>
  <c r="W896" i="2"/>
  <c r="V896" i="2"/>
  <c r="T896" i="2"/>
  <c r="R896" i="2"/>
  <c r="AD895" i="2"/>
  <c r="AA895" i="2"/>
  <c r="Z895" i="2"/>
  <c r="Y895" i="2"/>
  <c r="X895" i="2"/>
  <c r="W895" i="2"/>
  <c r="V895" i="2"/>
  <c r="T895" i="2"/>
  <c r="R895" i="2"/>
  <c r="AD894" i="2"/>
  <c r="AA894" i="2"/>
  <c r="Z894" i="2"/>
  <c r="Y894" i="2"/>
  <c r="X894" i="2"/>
  <c r="W894" i="2"/>
  <c r="V894" i="2"/>
  <c r="T894" i="2"/>
  <c r="R894" i="2"/>
  <c r="AD893" i="2"/>
  <c r="AA893" i="2"/>
  <c r="Z893" i="2"/>
  <c r="Y893" i="2"/>
  <c r="X893" i="2"/>
  <c r="W893" i="2"/>
  <c r="V893" i="2"/>
  <c r="T893" i="2"/>
  <c r="R893" i="2"/>
  <c r="AD892" i="2"/>
  <c r="AA892" i="2"/>
  <c r="Z892" i="2"/>
  <c r="Y892" i="2"/>
  <c r="X892" i="2"/>
  <c r="W892" i="2"/>
  <c r="V892" i="2"/>
  <c r="T892" i="2"/>
  <c r="R892" i="2"/>
  <c r="AD891" i="2"/>
  <c r="AA891" i="2"/>
  <c r="Z891" i="2"/>
  <c r="Y891" i="2"/>
  <c r="X891" i="2"/>
  <c r="W891" i="2"/>
  <c r="V891" i="2"/>
  <c r="T891" i="2"/>
  <c r="R891" i="2"/>
  <c r="AD890" i="2"/>
  <c r="AA890" i="2"/>
  <c r="Z890" i="2"/>
  <c r="Y890" i="2"/>
  <c r="X890" i="2"/>
  <c r="W890" i="2"/>
  <c r="V890" i="2"/>
  <c r="T890" i="2"/>
  <c r="R890" i="2"/>
  <c r="AD889" i="2"/>
  <c r="AA889" i="2"/>
  <c r="Z889" i="2"/>
  <c r="Y889" i="2"/>
  <c r="X889" i="2"/>
  <c r="W889" i="2"/>
  <c r="V889" i="2"/>
  <c r="T889" i="2"/>
  <c r="R889" i="2"/>
  <c r="AD888" i="2"/>
  <c r="AA888" i="2"/>
  <c r="Z888" i="2"/>
  <c r="Y888" i="2"/>
  <c r="X888" i="2"/>
  <c r="W888" i="2"/>
  <c r="V888" i="2"/>
  <c r="T888" i="2"/>
  <c r="R888" i="2"/>
  <c r="AD887" i="2"/>
  <c r="AA887" i="2"/>
  <c r="Z887" i="2"/>
  <c r="Y887" i="2"/>
  <c r="X887" i="2"/>
  <c r="W887" i="2"/>
  <c r="V887" i="2"/>
  <c r="T887" i="2"/>
  <c r="R887" i="2"/>
  <c r="AD886" i="2"/>
  <c r="AA886" i="2"/>
  <c r="Z886" i="2"/>
  <c r="Y886" i="2"/>
  <c r="X886" i="2"/>
  <c r="W886" i="2"/>
  <c r="V886" i="2"/>
  <c r="T886" i="2"/>
  <c r="R886" i="2"/>
  <c r="AD885" i="2"/>
  <c r="AA885" i="2"/>
  <c r="Z885" i="2"/>
  <c r="Y885" i="2"/>
  <c r="X885" i="2"/>
  <c r="W885" i="2"/>
  <c r="V885" i="2"/>
  <c r="T885" i="2"/>
  <c r="R885" i="2"/>
  <c r="AD884" i="2"/>
  <c r="AA884" i="2"/>
  <c r="Z884" i="2"/>
  <c r="Y884" i="2"/>
  <c r="X884" i="2"/>
  <c r="W884" i="2"/>
  <c r="V884" i="2"/>
  <c r="T884" i="2"/>
  <c r="R884" i="2"/>
  <c r="AD883" i="2"/>
  <c r="AA883" i="2"/>
  <c r="Z883" i="2"/>
  <c r="Y883" i="2"/>
  <c r="X883" i="2"/>
  <c r="W883" i="2"/>
  <c r="V883" i="2"/>
  <c r="T883" i="2"/>
  <c r="R883" i="2"/>
  <c r="AD882" i="2"/>
  <c r="AA882" i="2"/>
  <c r="Z882" i="2"/>
  <c r="Y882" i="2"/>
  <c r="X882" i="2"/>
  <c r="W882" i="2"/>
  <c r="V882" i="2"/>
  <c r="T882" i="2"/>
  <c r="R882" i="2"/>
  <c r="AD881" i="2"/>
  <c r="AA881" i="2"/>
  <c r="Z881" i="2"/>
  <c r="Y881" i="2"/>
  <c r="X881" i="2"/>
  <c r="W881" i="2"/>
  <c r="V881" i="2"/>
  <c r="T881" i="2"/>
  <c r="R881" i="2"/>
  <c r="AD880" i="2"/>
  <c r="AA880" i="2"/>
  <c r="Z880" i="2"/>
  <c r="Y880" i="2"/>
  <c r="X880" i="2"/>
  <c r="W880" i="2"/>
  <c r="V880" i="2"/>
  <c r="T880" i="2"/>
  <c r="R880" i="2"/>
  <c r="AD879" i="2"/>
  <c r="AA879" i="2"/>
  <c r="Z879" i="2"/>
  <c r="Y879" i="2"/>
  <c r="X879" i="2"/>
  <c r="W879" i="2"/>
  <c r="V879" i="2"/>
  <c r="T879" i="2"/>
  <c r="R879" i="2"/>
  <c r="AD878" i="2"/>
  <c r="AA878" i="2"/>
  <c r="Z878" i="2"/>
  <c r="Y878" i="2"/>
  <c r="X878" i="2"/>
  <c r="W878" i="2"/>
  <c r="V878" i="2"/>
  <c r="T878" i="2"/>
  <c r="R878" i="2"/>
  <c r="AD877" i="2"/>
  <c r="AA877" i="2"/>
  <c r="Z877" i="2"/>
  <c r="Y877" i="2"/>
  <c r="X877" i="2"/>
  <c r="W877" i="2"/>
  <c r="V877" i="2"/>
  <c r="T877" i="2"/>
  <c r="R877" i="2"/>
  <c r="AD876" i="2"/>
  <c r="AA876" i="2"/>
  <c r="Z876" i="2"/>
  <c r="Y876" i="2"/>
  <c r="X876" i="2"/>
  <c r="W876" i="2"/>
  <c r="V876" i="2"/>
  <c r="T876" i="2"/>
  <c r="R876" i="2"/>
  <c r="AD875" i="2"/>
  <c r="AA875" i="2"/>
  <c r="Z875" i="2"/>
  <c r="Y875" i="2"/>
  <c r="X875" i="2"/>
  <c r="W875" i="2"/>
  <c r="V875" i="2"/>
  <c r="T875" i="2"/>
  <c r="R875" i="2"/>
  <c r="AD874" i="2"/>
  <c r="AA874" i="2"/>
  <c r="Z874" i="2"/>
  <c r="Y874" i="2"/>
  <c r="X874" i="2"/>
  <c r="W874" i="2"/>
  <c r="V874" i="2"/>
  <c r="T874" i="2"/>
  <c r="R874" i="2"/>
  <c r="AD873" i="2"/>
  <c r="AA873" i="2"/>
  <c r="Z873" i="2"/>
  <c r="Y873" i="2"/>
  <c r="X873" i="2"/>
  <c r="W873" i="2"/>
  <c r="V873" i="2"/>
  <c r="T873" i="2"/>
  <c r="R873" i="2"/>
  <c r="AD872" i="2"/>
  <c r="AA872" i="2"/>
  <c r="Z872" i="2"/>
  <c r="Y872" i="2"/>
  <c r="X872" i="2"/>
  <c r="W872" i="2"/>
  <c r="V872" i="2"/>
  <c r="T872" i="2"/>
  <c r="R872" i="2"/>
  <c r="AD871" i="2"/>
  <c r="AA871" i="2"/>
  <c r="Z871" i="2"/>
  <c r="Y871" i="2"/>
  <c r="X871" i="2"/>
  <c r="W871" i="2"/>
  <c r="V871" i="2"/>
  <c r="T871" i="2"/>
  <c r="R871" i="2"/>
  <c r="AD870" i="2"/>
  <c r="AA870" i="2"/>
  <c r="Z870" i="2"/>
  <c r="Y870" i="2"/>
  <c r="X870" i="2"/>
  <c r="W870" i="2"/>
  <c r="V870" i="2"/>
  <c r="T870" i="2"/>
  <c r="R870" i="2"/>
  <c r="AD869" i="2"/>
  <c r="AA869" i="2"/>
  <c r="Z869" i="2"/>
  <c r="Y869" i="2"/>
  <c r="X869" i="2"/>
  <c r="W869" i="2"/>
  <c r="V869" i="2"/>
  <c r="T869" i="2"/>
  <c r="R869" i="2"/>
  <c r="AD868" i="2"/>
  <c r="AA868" i="2"/>
  <c r="Z868" i="2"/>
  <c r="Y868" i="2"/>
  <c r="X868" i="2"/>
  <c r="W868" i="2"/>
  <c r="V868" i="2"/>
  <c r="T868" i="2"/>
  <c r="R868" i="2"/>
  <c r="AD867" i="2"/>
  <c r="AA867" i="2"/>
  <c r="Z867" i="2"/>
  <c r="Y867" i="2"/>
  <c r="X867" i="2"/>
  <c r="W867" i="2"/>
  <c r="V867" i="2"/>
  <c r="T867" i="2"/>
  <c r="R867" i="2"/>
  <c r="AD866" i="2"/>
  <c r="AA866" i="2"/>
  <c r="Z866" i="2"/>
  <c r="Y866" i="2"/>
  <c r="X866" i="2"/>
  <c r="W866" i="2"/>
  <c r="V866" i="2"/>
  <c r="T866" i="2"/>
  <c r="R866" i="2"/>
  <c r="AD865" i="2"/>
  <c r="AA865" i="2"/>
  <c r="Z865" i="2"/>
  <c r="Y865" i="2"/>
  <c r="X865" i="2"/>
  <c r="W865" i="2"/>
  <c r="V865" i="2"/>
  <c r="T865" i="2"/>
  <c r="R865" i="2"/>
  <c r="AD864" i="2"/>
  <c r="AA864" i="2"/>
  <c r="Z864" i="2"/>
  <c r="Y864" i="2"/>
  <c r="X864" i="2"/>
  <c r="W864" i="2"/>
  <c r="V864" i="2"/>
  <c r="T864" i="2"/>
  <c r="R864" i="2"/>
  <c r="AD863" i="2"/>
  <c r="AA863" i="2"/>
  <c r="Z863" i="2"/>
  <c r="Y863" i="2"/>
  <c r="X863" i="2"/>
  <c r="W863" i="2"/>
  <c r="V863" i="2"/>
  <c r="T863" i="2"/>
  <c r="R863" i="2"/>
  <c r="AD862" i="2"/>
  <c r="AA862" i="2"/>
  <c r="Z862" i="2"/>
  <c r="Y862" i="2"/>
  <c r="X862" i="2"/>
  <c r="W862" i="2"/>
  <c r="V862" i="2"/>
  <c r="T862" i="2"/>
  <c r="R862" i="2"/>
  <c r="AD861" i="2"/>
  <c r="AA861" i="2"/>
  <c r="Z861" i="2"/>
  <c r="Y861" i="2"/>
  <c r="X861" i="2"/>
  <c r="W861" i="2"/>
  <c r="V861" i="2"/>
  <c r="T861" i="2"/>
  <c r="R861" i="2"/>
  <c r="AD860" i="2"/>
  <c r="AA860" i="2"/>
  <c r="Z860" i="2"/>
  <c r="Y860" i="2"/>
  <c r="X860" i="2"/>
  <c r="W860" i="2"/>
  <c r="V860" i="2"/>
  <c r="T860" i="2"/>
  <c r="R860" i="2"/>
  <c r="AD859" i="2"/>
  <c r="AA859" i="2"/>
  <c r="Z859" i="2"/>
  <c r="Y859" i="2"/>
  <c r="X859" i="2"/>
  <c r="W859" i="2"/>
  <c r="V859" i="2"/>
  <c r="T859" i="2"/>
  <c r="R859" i="2"/>
  <c r="AD858" i="2"/>
  <c r="AA858" i="2"/>
  <c r="Z858" i="2"/>
  <c r="Y858" i="2"/>
  <c r="X858" i="2"/>
  <c r="W858" i="2"/>
  <c r="V858" i="2"/>
  <c r="T858" i="2"/>
  <c r="R858" i="2"/>
  <c r="AD857" i="2"/>
  <c r="AA857" i="2"/>
  <c r="Z857" i="2"/>
  <c r="Y857" i="2"/>
  <c r="X857" i="2"/>
  <c r="W857" i="2"/>
  <c r="V857" i="2"/>
  <c r="T857" i="2"/>
  <c r="R857" i="2"/>
  <c r="AD856" i="2"/>
  <c r="AA856" i="2"/>
  <c r="Z856" i="2"/>
  <c r="Y856" i="2"/>
  <c r="X856" i="2"/>
  <c r="W856" i="2"/>
  <c r="V856" i="2"/>
  <c r="T856" i="2"/>
  <c r="R856" i="2"/>
  <c r="AD855" i="2"/>
  <c r="AA855" i="2"/>
  <c r="Z855" i="2"/>
  <c r="Y855" i="2"/>
  <c r="X855" i="2"/>
  <c r="W855" i="2"/>
  <c r="V855" i="2"/>
  <c r="T855" i="2"/>
  <c r="R855" i="2"/>
  <c r="AD854" i="2"/>
  <c r="AA854" i="2"/>
  <c r="Z854" i="2"/>
  <c r="Y854" i="2"/>
  <c r="X854" i="2"/>
  <c r="W854" i="2"/>
  <c r="V854" i="2"/>
  <c r="T854" i="2"/>
  <c r="R854" i="2"/>
  <c r="AD853" i="2"/>
  <c r="AA853" i="2"/>
  <c r="Z853" i="2"/>
  <c r="Y853" i="2"/>
  <c r="X853" i="2"/>
  <c r="W853" i="2"/>
  <c r="V853" i="2"/>
  <c r="T853" i="2"/>
  <c r="R853" i="2"/>
  <c r="AD852" i="2"/>
  <c r="AA852" i="2"/>
  <c r="Z852" i="2"/>
  <c r="Y852" i="2"/>
  <c r="X852" i="2"/>
  <c r="W852" i="2"/>
  <c r="V852" i="2"/>
  <c r="T852" i="2"/>
  <c r="R852" i="2"/>
  <c r="AD851" i="2"/>
  <c r="AA851" i="2"/>
  <c r="Z851" i="2"/>
  <c r="Y851" i="2"/>
  <c r="X851" i="2"/>
  <c r="W851" i="2"/>
  <c r="V851" i="2"/>
  <c r="T851" i="2"/>
  <c r="R851" i="2"/>
  <c r="AD850" i="2"/>
  <c r="AA850" i="2"/>
  <c r="Z850" i="2"/>
  <c r="Y850" i="2"/>
  <c r="X850" i="2"/>
  <c r="W850" i="2"/>
  <c r="V850" i="2"/>
  <c r="T850" i="2"/>
  <c r="R850" i="2"/>
  <c r="AD849" i="2"/>
  <c r="AA849" i="2"/>
  <c r="Z849" i="2"/>
  <c r="Y849" i="2"/>
  <c r="X849" i="2"/>
  <c r="W849" i="2"/>
  <c r="V849" i="2"/>
  <c r="T849" i="2"/>
  <c r="R849" i="2"/>
  <c r="AD848" i="2"/>
  <c r="AA848" i="2"/>
  <c r="Z848" i="2"/>
  <c r="Y848" i="2"/>
  <c r="X848" i="2"/>
  <c r="W848" i="2"/>
  <c r="V848" i="2"/>
  <c r="T848" i="2"/>
  <c r="R848" i="2"/>
  <c r="AD847" i="2"/>
  <c r="AA847" i="2"/>
  <c r="Z847" i="2"/>
  <c r="Y847" i="2"/>
  <c r="X847" i="2"/>
  <c r="W847" i="2"/>
  <c r="V847" i="2"/>
  <c r="T847" i="2"/>
  <c r="R847" i="2"/>
  <c r="AD846" i="2"/>
  <c r="AA846" i="2"/>
  <c r="Z846" i="2"/>
  <c r="Y846" i="2"/>
  <c r="X846" i="2"/>
  <c r="W846" i="2"/>
  <c r="V846" i="2"/>
  <c r="T846" i="2"/>
  <c r="R846" i="2"/>
  <c r="AD845" i="2"/>
  <c r="AA845" i="2"/>
  <c r="Z845" i="2"/>
  <c r="Y845" i="2"/>
  <c r="X845" i="2"/>
  <c r="W845" i="2"/>
  <c r="V845" i="2"/>
  <c r="T845" i="2"/>
  <c r="R845" i="2"/>
  <c r="AD844" i="2"/>
  <c r="AA844" i="2"/>
  <c r="Z844" i="2"/>
  <c r="Y844" i="2"/>
  <c r="X844" i="2"/>
  <c r="W844" i="2"/>
  <c r="V844" i="2"/>
  <c r="T844" i="2"/>
  <c r="R844" i="2"/>
  <c r="AD843" i="2"/>
  <c r="AA843" i="2"/>
  <c r="Z843" i="2"/>
  <c r="Y843" i="2"/>
  <c r="X843" i="2"/>
  <c r="W843" i="2"/>
  <c r="V843" i="2"/>
  <c r="T843" i="2"/>
  <c r="R843" i="2"/>
  <c r="AD842" i="2"/>
  <c r="AA842" i="2"/>
  <c r="Z842" i="2"/>
  <c r="Y842" i="2"/>
  <c r="X842" i="2"/>
  <c r="W842" i="2"/>
  <c r="V842" i="2"/>
  <c r="T842" i="2"/>
  <c r="R842" i="2"/>
  <c r="AD841" i="2"/>
  <c r="AA841" i="2"/>
  <c r="Z841" i="2"/>
  <c r="Y841" i="2"/>
  <c r="X841" i="2"/>
  <c r="W841" i="2"/>
  <c r="V841" i="2"/>
  <c r="T841" i="2"/>
  <c r="R841" i="2"/>
  <c r="AD840" i="2"/>
  <c r="AA840" i="2"/>
  <c r="Z840" i="2"/>
  <c r="Y840" i="2"/>
  <c r="X840" i="2"/>
  <c r="W840" i="2"/>
  <c r="V840" i="2"/>
  <c r="T840" i="2"/>
  <c r="R840" i="2"/>
  <c r="AD839" i="2"/>
  <c r="AA839" i="2"/>
  <c r="Z839" i="2"/>
  <c r="Y839" i="2"/>
  <c r="X839" i="2"/>
  <c r="W839" i="2"/>
  <c r="V839" i="2"/>
  <c r="T839" i="2"/>
  <c r="R839" i="2"/>
  <c r="AD838" i="2"/>
  <c r="AA838" i="2"/>
  <c r="Z838" i="2"/>
  <c r="Y838" i="2"/>
  <c r="X838" i="2"/>
  <c r="W838" i="2"/>
  <c r="V838" i="2"/>
  <c r="T838" i="2"/>
  <c r="R838" i="2"/>
  <c r="AD837" i="2"/>
  <c r="AA837" i="2"/>
  <c r="Z837" i="2"/>
  <c r="Y837" i="2"/>
  <c r="X837" i="2"/>
  <c r="W837" i="2"/>
  <c r="V837" i="2"/>
  <c r="T837" i="2"/>
  <c r="R837" i="2"/>
  <c r="AD836" i="2"/>
  <c r="AA836" i="2"/>
  <c r="Z836" i="2"/>
  <c r="Y836" i="2"/>
  <c r="X836" i="2"/>
  <c r="W836" i="2"/>
  <c r="V836" i="2"/>
  <c r="T836" i="2"/>
  <c r="R836" i="2"/>
  <c r="AD835" i="2"/>
  <c r="AA835" i="2"/>
  <c r="Z835" i="2"/>
  <c r="Y835" i="2"/>
  <c r="X835" i="2"/>
  <c r="W835" i="2"/>
  <c r="V835" i="2"/>
  <c r="T835" i="2"/>
  <c r="R835" i="2"/>
  <c r="AD834" i="2"/>
  <c r="AA834" i="2"/>
  <c r="Z834" i="2"/>
  <c r="Y834" i="2"/>
  <c r="X834" i="2"/>
  <c r="W834" i="2"/>
  <c r="V834" i="2"/>
  <c r="T834" i="2"/>
  <c r="R834" i="2"/>
  <c r="AD833" i="2"/>
  <c r="AA833" i="2"/>
  <c r="Z833" i="2"/>
  <c r="Y833" i="2"/>
  <c r="X833" i="2"/>
  <c r="W833" i="2"/>
  <c r="V833" i="2"/>
  <c r="T833" i="2"/>
  <c r="R833" i="2"/>
  <c r="AD832" i="2"/>
  <c r="AA832" i="2"/>
  <c r="Z832" i="2"/>
  <c r="Y832" i="2"/>
  <c r="X832" i="2"/>
  <c r="W832" i="2"/>
  <c r="V832" i="2"/>
  <c r="T832" i="2"/>
  <c r="R832" i="2"/>
  <c r="AD831" i="2"/>
  <c r="AA831" i="2"/>
  <c r="Z831" i="2"/>
  <c r="Y831" i="2"/>
  <c r="X831" i="2"/>
  <c r="W831" i="2"/>
  <c r="V831" i="2"/>
  <c r="T831" i="2"/>
  <c r="R831" i="2"/>
  <c r="AD830" i="2"/>
  <c r="AA830" i="2"/>
  <c r="Z830" i="2"/>
  <c r="Y830" i="2"/>
  <c r="X830" i="2"/>
  <c r="W830" i="2"/>
  <c r="V830" i="2"/>
  <c r="T830" i="2"/>
  <c r="R830" i="2"/>
  <c r="AD829" i="2"/>
  <c r="AA829" i="2"/>
  <c r="Z829" i="2"/>
  <c r="Y829" i="2"/>
  <c r="X829" i="2"/>
  <c r="W829" i="2"/>
  <c r="V829" i="2"/>
  <c r="T829" i="2"/>
  <c r="R829" i="2"/>
  <c r="AD828" i="2"/>
  <c r="AA828" i="2"/>
  <c r="Z828" i="2"/>
  <c r="Y828" i="2"/>
  <c r="X828" i="2"/>
  <c r="W828" i="2"/>
  <c r="V828" i="2"/>
  <c r="T828" i="2"/>
  <c r="R828" i="2"/>
  <c r="AD827" i="2"/>
  <c r="AA827" i="2"/>
  <c r="Z827" i="2"/>
  <c r="Y827" i="2"/>
  <c r="X827" i="2"/>
  <c r="W827" i="2"/>
  <c r="V827" i="2"/>
  <c r="T827" i="2"/>
  <c r="R827" i="2"/>
  <c r="AD826" i="2"/>
  <c r="AA826" i="2"/>
  <c r="Z826" i="2"/>
  <c r="Y826" i="2"/>
  <c r="X826" i="2"/>
  <c r="W826" i="2"/>
  <c r="V826" i="2"/>
  <c r="T826" i="2"/>
  <c r="R826" i="2"/>
  <c r="AD825" i="2"/>
  <c r="AA825" i="2"/>
  <c r="Z825" i="2"/>
  <c r="Y825" i="2"/>
  <c r="X825" i="2"/>
  <c r="W825" i="2"/>
  <c r="V825" i="2"/>
  <c r="T825" i="2"/>
  <c r="R825" i="2"/>
  <c r="AD824" i="2"/>
  <c r="AA824" i="2"/>
  <c r="Z824" i="2"/>
  <c r="Y824" i="2"/>
  <c r="X824" i="2"/>
  <c r="W824" i="2"/>
  <c r="V824" i="2"/>
  <c r="T824" i="2"/>
  <c r="R824" i="2"/>
  <c r="AD823" i="2"/>
  <c r="AA823" i="2"/>
  <c r="Z823" i="2"/>
  <c r="Y823" i="2"/>
  <c r="X823" i="2"/>
  <c r="W823" i="2"/>
  <c r="V823" i="2"/>
  <c r="T823" i="2"/>
  <c r="R823" i="2"/>
  <c r="AD822" i="2"/>
  <c r="AA822" i="2"/>
  <c r="Z822" i="2"/>
  <c r="Y822" i="2"/>
  <c r="X822" i="2"/>
  <c r="W822" i="2"/>
  <c r="V822" i="2"/>
  <c r="T822" i="2"/>
  <c r="R822" i="2"/>
  <c r="AD821" i="2"/>
  <c r="AA821" i="2"/>
  <c r="Z821" i="2"/>
  <c r="Y821" i="2"/>
  <c r="X821" i="2"/>
  <c r="W821" i="2"/>
  <c r="V821" i="2"/>
  <c r="T821" i="2"/>
  <c r="R821" i="2"/>
  <c r="AD820" i="2"/>
  <c r="AA820" i="2"/>
  <c r="Z820" i="2"/>
  <c r="Y820" i="2"/>
  <c r="X820" i="2"/>
  <c r="W820" i="2"/>
  <c r="V820" i="2"/>
  <c r="T820" i="2"/>
  <c r="R820" i="2"/>
  <c r="AD819" i="2"/>
  <c r="AA819" i="2"/>
  <c r="Z819" i="2"/>
  <c r="Y819" i="2"/>
  <c r="X819" i="2"/>
  <c r="W819" i="2"/>
  <c r="V819" i="2"/>
  <c r="T819" i="2"/>
  <c r="R819" i="2"/>
  <c r="AD818" i="2"/>
  <c r="AA818" i="2"/>
  <c r="Z818" i="2"/>
  <c r="Y818" i="2"/>
  <c r="X818" i="2"/>
  <c r="W818" i="2"/>
  <c r="V818" i="2"/>
  <c r="T818" i="2"/>
  <c r="R818" i="2"/>
  <c r="AD817" i="2"/>
  <c r="AA817" i="2"/>
  <c r="Z817" i="2"/>
  <c r="Y817" i="2"/>
  <c r="X817" i="2"/>
  <c r="W817" i="2"/>
  <c r="V817" i="2"/>
  <c r="T817" i="2"/>
  <c r="R817" i="2"/>
  <c r="AD816" i="2"/>
  <c r="AA816" i="2"/>
  <c r="Z816" i="2"/>
  <c r="Y816" i="2"/>
  <c r="X816" i="2"/>
  <c r="W816" i="2"/>
  <c r="V816" i="2"/>
  <c r="T816" i="2"/>
  <c r="R816" i="2"/>
  <c r="AD815" i="2"/>
  <c r="AA815" i="2"/>
  <c r="Z815" i="2"/>
  <c r="Y815" i="2"/>
  <c r="X815" i="2"/>
  <c r="W815" i="2"/>
  <c r="V815" i="2"/>
  <c r="T815" i="2"/>
  <c r="R815" i="2"/>
  <c r="AD814" i="2"/>
  <c r="AA814" i="2"/>
  <c r="Z814" i="2"/>
  <c r="Y814" i="2"/>
  <c r="X814" i="2"/>
  <c r="W814" i="2"/>
  <c r="V814" i="2"/>
  <c r="T814" i="2"/>
  <c r="R814" i="2"/>
  <c r="AD813" i="2"/>
  <c r="AA813" i="2"/>
  <c r="Z813" i="2"/>
  <c r="Y813" i="2"/>
  <c r="X813" i="2"/>
  <c r="W813" i="2"/>
  <c r="V813" i="2"/>
  <c r="T813" i="2"/>
  <c r="R813" i="2"/>
  <c r="AD812" i="2"/>
  <c r="AA812" i="2"/>
  <c r="Z812" i="2"/>
  <c r="Y812" i="2"/>
  <c r="X812" i="2"/>
  <c r="W812" i="2"/>
  <c r="V812" i="2"/>
  <c r="T812" i="2"/>
  <c r="R812" i="2"/>
  <c r="AD811" i="2"/>
  <c r="AA811" i="2"/>
  <c r="Z811" i="2"/>
  <c r="Y811" i="2"/>
  <c r="X811" i="2"/>
  <c r="W811" i="2"/>
  <c r="V811" i="2"/>
  <c r="T811" i="2"/>
  <c r="R811" i="2"/>
  <c r="AD810" i="2"/>
  <c r="AA810" i="2"/>
  <c r="Z810" i="2"/>
  <c r="Y810" i="2"/>
  <c r="X810" i="2"/>
  <c r="W810" i="2"/>
  <c r="V810" i="2"/>
  <c r="T810" i="2"/>
  <c r="R810" i="2"/>
  <c r="AD809" i="2"/>
  <c r="AA809" i="2"/>
  <c r="Z809" i="2"/>
  <c r="Y809" i="2"/>
  <c r="X809" i="2"/>
  <c r="W809" i="2"/>
  <c r="V809" i="2"/>
  <c r="T809" i="2"/>
  <c r="R809" i="2"/>
  <c r="AD808" i="2"/>
  <c r="AA808" i="2"/>
  <c r="Z808" i="2"/>
  <c r="Y808" i="2"/>
  <c r="X808" i="2"/>
  <c r="W808" i="2"/>
  <c r="V808" i="2"/>
  <c r="T808" i="2"/>
  <c r="R808" i="2"/>
  <c r="AD807" i="2"/>
  <c r="AA807" i="2"/>
  <c r="Z807" i="2"/>
  <c r="Y807" i="2"/>
  <c r="X807" i="2"/>
  <c r="W807" i="2"/>
  <c r="V807" i="2"/>
  <c r="T807" i="2"/>
  <c r="R807" i="2"/>
  <c r="AD806" i="2"/>
  <c r="AA806" i="2"/>
  <c r="Z806" i="2"/>
  <c r="Y806" i="2"/>
  <c r="X806" i="2"/>
  <c r="W806" i="2"/>
  <c r="V806" i="2"/>
  <c r="T806" i="2"/>
  <c r="R806" i="2"/>
  <c r="AD805" i="2"/>
  <c r="AA805" i="2"/>
  <c r="Z805" i="2"/>
  <c r="Y805" i="2"/>
  <c r="X805" i="2"/>
  <c r="W805" i="2"/>
  <c r="V805" i="2"/>
  <c r="T805" i="2"/>
  <c r="R805" i="2"/>
  <c r="AD804" i="2"/>
  <c r="AA804" i="2"/>
  <c r="Z804" i="2"/>
  <c r="Y804" i="2"/>
  <c r="X804" i="2"/>
  <c r="W804" i="2"/>
  <c r="V804" i="2"/>
  <c r="T804" i="2"/>
  <c r="R804" i="2"/>
  <c r="AD803" i="2"/>
  <c r="AA803" i="2"/>
  <c r="Z803" i="2"/>
  <c r="Y803" i="2"/>
  <c r="X803" i="2"/>
  <c r="W803" i="2"/>
  <c r="V803" i="2"/>
  <c r="T803" i="2"/>
  <c r="R803" i="2"/>
  <c r="AD802" i="2"/>
  <c r="AA802" i="2"/>
  <c r="Z802" i="2"/>
  <c r="Y802" i="2"/>
  <c r="X802" i="2"/>
  <c r="W802" i="2"/>
  <c r="V802" i="2"/>
  <c r="T802" i="2"/>
  <c r="R802" i="2"/>
  <c r="AD801" i="2"/>
  <c r="AA801" i="2"/>
  <c r="Z801" i="2"/>
  <c r="Y801" i="2"/>
  <c r="X801" i="2"/>
  <c r="W801" i="2"/>
  <c r="V801" i="2"/>
  <c r="T801" i="2"/>
  <c r="R801" i="2"/>
  <c r="AD800" i="2"/>
  <c r="AA800" i="2"/>
  <c r="Z800" i="2"/>
  <c r="Y800" i="2"/>
  <c r="X800" i="2"/>
  <c r="W800" i="2"/>
  <c r="V800" i="2"/>
  <c r="T800" i="2"/>
  <c r="R800" i="2"/>
  <c r="AD799" i="2"/>
  <c r="AA799" i="2"/>
  <c r="Z799" i="2"/>
  <c r="Y799" i="2"/>
  <c r="X799" i="2"/>
  <c r="W799" i="2"/>
  <c r="V799" i="2"/>
  <c r="T799" i="2"/>
  <c r="R799" i="2"/>
  <c r="AD798" i="2"/>
  <c r="AA798" i="2"/>
  <c r="Z798" i="2"/>
  <c r="Y798" i="2"/>
  <c r="X798" i="2"/>
  <c r="W798" i="2"/>
  <c r="V798" i="2"/>
  <c r="T798" i="2"/>
  <c r="R798" i="2"/>
  <c r="AD797" i="2"/>
  <c r="AA797" i="2"/>
  <c r="Z797" i="2"/>
  <c r="Y797" i="2"/>
  <c r="X797" i="2"/>
  <c r="W797" i="2"/>
  <c r="V797" i="2"/>
  <c r="T797" i="2"/>
  <c r="R797" i="2"/>
  <c r="AD796" i="2"/>
  <c r="AA796" i="2"/>
  <c r="Z796" i="2"/>
  <c r="Y796" i="2"/>
  <c r="X796" i="2"/>
  <c r="W796" i="2"/>
  <c r="V796" i="2"/>
  <c r="T796" i="2"/>
  <c r="R796" i="2"/>
  <c r="AD795" i="2"/>
  <c r="AA795" i="2"/>
  <c r="Z795" i="2"/>
  <c r="Y795" i="2"/>
  <c r="X795" i="2"/>
  <c r="W795" i="2"/>
  <c r="V795" i="2"/>
  <c r="T795" i="2"/>
  <c r="R795" i="2"/>
  <c r="AD794" i="2"/>
  <c r="AA794" i="2"/>
  <c r="Z794" i="2"/>
  <c r="Y794" i="2"/>
  <c r="X794" i="2"/>
  <c r="W794" i="2"/>
  <c r="V794" i="2"/>
  <c r="T794" i="2"/>
  <c r="R794" i="2"/>
  <c r="AD793" i="2"/>
  <c r="AA793" i="2"/>
  <c r="Z793" i="2"/>
  <c r="Y793" i="2"/>
  <c r="X793" i="2"/>
  <c r="W793" i="2"/>
  <c r="V793" i="2"/>
  <c r="T793" i="2"/>
  <c r="R793" i="2"/>
  <c r="AD792" i="2"/>
  <c r="AA792" i="2"/>
  <c r="Z792" i="2"/>
  <c r="Y792" i="2"/>
  <c r="X792" i="2"/>
  <c r="W792" i="2"/>
  <c r="V792" i="2"/>
  <c r="T792" i="2"/>
  <c r="R792" i="2"/>
  <c r="AD791" i="2"/>
  <c r="AA791" i="2"/>
  <c r="Z791" i="2"/>
  <c r="Y791" i="2"/>
  <c r="X791" i="2"/>
  <c r="W791" i="2"/>
  <c r="V791" i="2"/>
  <c r="T791" i="2"/>
  <c r="R791" i="2"/>
  <c r="AD790" i="2"/>
  <c r="AA790" i="2"/>
  <c r="Z790" i="2"/>
  <c r="Y790" i="2"/>
  <c r="X790" i="2"/>
  <c r="W790" i="2"/>
  <c r="V790" i="2"/>
  <c r="T790" i="2"/>
  <c r="R790" i="2"/>
  <c r="AD789" i="2"/>
  <c r="AA789" i="2"/>
  <c r="Z789" i="2"/>
  <c r="Y789" i="2"/>
  <c r="X789" i="2"/>
  <c r="W789" i="2"/>
  <c r="V789" i="2"/>
  <c r="T789" i="2"/>
  <c r="R789" i="2"/>
  <c r="AD788" i="2"/>
  <c r="AA788" i="2"/>
  <c r="Z788" i="2"/>
  <c r="Y788" i="2"/>
  <c r="X788" i="2"/>
  <c r="W788" i="2"/>
  <c r="V788" i="2"/>
  <c r="T788" i="2"/>
  <c r="R788" i="2"/>
  <c r="AD787" i="2"/>
  <c r="AA787" i="2"/>
  <c r="Z787" i="2"/>
  <c r="Y787" i="2"/>
  <c r="X787" i="2"/>
  <c r="W787" i="2"/>
  <c r="V787" i="2"/>
  <c r="T787" i="2"/>
  <c r="R787" i="2"/>
  <c r="AD786" i="2"/>
  <c r="AA786" i="2"/>
  <c r="Z786" i="2"/>
  <c r="Y786" i="2"/>
  <c r="X786" i="2"/>
  <c r="W786" i="2"/>
  <c r="V786" i="2"/>
  <c r="T786" i="2"/>
  <c r="R786" i="2"/>
  <c r="AD785" i="2"/>
  <c r="AA785" i="2"/>
  <c r="Z785" i="2"/>
  <c r="Y785" i="2"/>
  <c r="X785" i="2"/>
  <c r="W785" i="2"/>
  <c r="V785" i="2"/>
  <c r="T785" i="2"/>
  <c r="R785" i="2"/>
  <c r="AD784" i="2"/>
  <c r="AA784" i="2"/>
  <c r="Z784" i="2"/>
  <c r="Y784" i="2"/>
  <c r="X784" i="2"/>
  <c r="W784" i="2"/>
  <c r="V784" i="2"/>
  <c r="T784" i="2"/>
  <c r="R784" i="2"/>
  <c r="AD783" i="2"/>
  <c r="AA783" i="2"/>
  <c r="Z783" i="2"/>
  <c r="Y783" i="2"/>
  <c r="X783" i="2"/>
  <c r="W783" i="2"/>
  <c r="V783" i="2"/>
  <c r="T783" i="2"/>
  <c r="R783" i="2"/>
  <c r="AD782" i="2"/>
  <c r="AA782" i="2"/>
  <c r="Z782" i="2"/>
  <c r="Y782" i="2"/>
  <c r="X782" i="2"/>
  <c r="W782" i="2"/>
  <c r="V782" i="2"/>
  <c r="T782" i="2"/>
  <c r="R782" i="2"/>
  <c r="AD781" i="2"/>
  <c r="AA781" i="2"/>
  <c r="Z781" i="2"/>
  <c r="Y781" i="2"/>
  <c r="X781" i="2"/>
  <c r="W781" i="2"/>
  <c r="V781" i="2"/>
  <c r="T781" i="2"/>
  <c r="R781" i="2"/>
  <c r="AD780" i="2"/>
  <c r="AA780" i="2"/>
  <c r="Z780" i="2"/>
  <c r="Y780" i="2"/>
  <c r="X780" i="2"/>
  <c r="W780" i="2"/>
  <c r="V780" i="2"/>
  <c r="T780" i="2"/>
  <c r="R780" i="2"/>
  <c r="AD779" i="2"/>
  <c r="AA779" i="2"/>
  <c r="Z779" i="2"/>
  <c r="Y779" i="2"/>
  <c r="X779" i="2"/>
  <c r="W779" i="2"/>
  <c r="V779" i="2"/>
  <c r="T779" i="2"/>
  <c r="R779" i="2"/>
  <c r="AD778" i="2"/>
  <c r="AA778" i="2"/>
  <c r="Z778" i="2"/>
  <c r="Y778" i="2"/>
  <c r="X778" i="2"/>
  <c r="W778" i="2"/>
  <c r="V778" i="2"/>
  <c r="T778" i="2"/>
  <c r="R778" i="2"/>
  <c r="AD777" i="2"/>
  <c r="AA777" i="2"/>
  <c r="Z777" i="2"/>
  <c r="Y777" i="2"/>
  <c r="X777" i="2"/>
  <c r="W777" i="2"/>
  <c r="V777" i="2"/>
  <c r="T777" i="2"/>
  <c r="R777" i="2"/>
  <c r="AD776" i="2"/>
  <c r="AA776" i="2"/>
  <c r="Z776" i="2"/>
  <c r="Y776" i="2"/>
  <c r="X776" i="2"/>
  <c r="W776" i="2"/>
  <c r="V776" i="2"/>
  <c r="T776" i="2"/>
  <c r="R776" i="2"/>
  <c r="AD775" i="2"/>
  <c r="AA775" i="2"/>
  <c r="Z775" i="2"/>
  <c r="Y775" i="2"/>
  <c r="X775" i="2"/>
  <c r="W775" i="2"/>
  <c r="V775" i="2"/>
  <c r="T775" i="2"/>
  <c r="R775" i="2"/>
  <c r="AD774" i="2"/>
  <c r="AA774" i="2"/>
  <c r="Z774" i="2"/>
  <c r="Y774" i="2"/>
  <c r="X774" i="2"/>
  <c r="W774" i="2"/>
  <c r="V774" i="2"/>
  <c r="T774" i="2"/>
  <c r="R774" i="2"/>
  <c r="AD773" i="2"/>
  <c r="AA773" i="2"/>
  <c r="Z773" i="2"/>
  <c r="Y773" i="2"/>
  <c r="X773" i="2"/>
  <c r="W773" i="2"/>
  <c r="V773" i="2"/>
  <c r="T773" i="2"/>
  <c r="R773" i="2"/>
  <c r="AD772" i="2"/>
  <c r="AA772" i="2"/>
  <c r="Z772" i="2"/>
  <c r="Y772" i="2"/>
  <c r="X772" i="2"/>
  <c r="W772" i="2"/>
  <c r="V772" i="2"/>
  <c r="T772" i="2"/>
  <c r="R772" i="2"/>
  <c r="AD771" i="2"/>
  <c r="AA771" i="2"/>
  <c r="Z771" i="2"/>
  <c r="Y771" i="2"/>
  <c r="X771" i="2"/>
  <c r="W771" i="2"/>
  <c r="V771" i="2"/>
  <c r="T771" i="2"/>
  <c r="R771" i="2"/>
  <c r="AD770" i="2"/>
  <c r="AA770" i="2"/>
  <c r="Z770" i="2"/>
  <c r="Y770" i="2"/>
  <c r="X770" i="2"/>
  <c r="W770" i="2"/>
  <c r="V770" i="2"/>
  <c r="T770" i="2"/>
  <c r="R770" i="2"/>
  <c r="AD769" i="2"/>
  <c r="AA769" i="2"/>
  <c r="Z769" i="2"/>
  <c r="Y769" i="2"/>
  <c r="X769" i="2"/>
  <c r="W769" i="2"/>
  <c r="V769" i="2"/>
  <c r="T769" i="2"/>
  <c r="R769" i="2"/>
  <c r="AD768" i="2"/>
  <c r="AA768" i="2"/>
  <c r="Z768" i="2"/>
  <c r="Y768" i="2"/>
  <c r="X768" i="2"/>
  <c r="W768" i="2"/>
  <c r="V768" i="2"/>
  <c r="T768" i="2"/>
  <c r="R768" i="2"/>
  <c r="AD767" i="2"/>
  <c r="AA767" i="2"/>
  <c r="Z767" i="2"/>
  <c r="Y767" i="2"/>
  <c r="X767" i="2"/>
  <c r="W767" i="2"/>
  <c r="V767" i="2"/>
  <c r="T767" i="2"/>
  <c r="R767" i="2"/>
  <c r="AD766" i="2"/>
  <c r="AA766" i="2"/>
  <c r="Z766" i="2"/>
  <c r="Y766" i="2"/>
  <c r="X766" i="2"/>
  <c r="W766" i="2"/>
  <c r="V766" i="2"/>
  <c r="T766" i="2"/>
  <c r="R766" i="2"/>
  <c r="AD765" i="2"/>
  <c r="AA765" i="2"/>
  <c r="Z765" i="2"/>
  <c r="Y765" i="2"/>
  <c r="X765" i="2"/>
  <c r="W765" i="2"/>
  <c r="V765" i="2"/>
  <c r="T765" i="2"/>
  <c r="R765" i="2"/>
  <c r="AD764" i="2"/>
  <c r="AA764" i="2"/>
  <c r="Z764" i="2"/>
  <c r="Y764" i="2"/>
  <c r="X764" i="2"/>
  <c r="W764" i="2"/>
  <c r="V764" i="2"/>
  <c r="T764" i="2"/>
  <c r="R764" i="2"/>
  <c r="AD763" i="2"/>
  <c r="AA763" i="2"/>
  <c r="Z763" i="2"/>
  <c r="Y763" i="2"/>
  <c r="X763" i="2"/>
  <c r="W763" i="2"/>
  <c r="V763" i="2"/>
  <c r="T763" i="2"/>
  <c r="R763" i="2"/>
  <c r="AD762" i="2"/>
  <c r="AA762" i="2"/>
  <c r="Z762" i="2"/>
  <c r="Y762" i="2"/>
  <c r="X762" i="2"/>
  <c r="W762" i="2"/>
  <c r="V762" i="2"/>
  <c r="T762" i="2"/>
  <c r="R762" i="2"/>
  <c r="AD761" i="2"/>
  <c r="AA761" i="2"/>
  <c r="Z761" i="2"/>
  <c r="Y761" i="2"/>
  <c r="X761" i="2"/>
  <c r="W761" i="2"/>
  <c r="V761" i="2"/>
  <c r="T761" i="2"/>
  <c r="R761" i="2"/>
  <c r="AD760" i="2"/>
  <c r="AA760" i="2"/>
  <c r="Z760" i="2"/>
  <c r="Y760" i="2"/>
  <c r="X760" i="2"/>
  <c r="W760" i="2"/>
  <c r="V760" i="2"/>
  <c r="T760" i="2"/>
  <c r="R760" i="2"/>
  <c r="AD759" i="2"/>
  <c r="AA759" i="2"/>
  <c r="Z759" i="2"/>
  <c r="Y759" i="2"/>
  <c r="X759" i="2"/>
  <c r="W759" i="2"/>
  <c r="V759" i="2"/>
  <c r="T759" i="2"/>
  <c r="R759" i="2"/>
  <c r="AD758" i="2"/>
  <c r="AA758" i="2"/>
  <c r="Z758" i="2"/>
  <c r="Y758" i="2"/>
  <c r="X758" i="2"/>
  <c r="W758" i="2"/>
  <c r="V758" i="2"/>
  <c r="T758" i="2"/>
  <c r="R758" i="2"/>
  <c r="AD757" i="2"/>
  <c r="AA757" i="2"/>
  <c r="Z757" i="2"/>
  <c r="Y757" i="2"/>
  <c r="X757" i="2"/>
  <c r="W757" i="2"/>
  <c r="V757" i="2"/>
  <c r="T757" i="2"/>
  <c r="R757" i="2"/>
  <c r="AD756" i="2"/>
  <c r="AA756" i="2"/>
  <c r="Z756" i="2"/>
  <c r="Y756" i="2"/>
  <c r="X756" i="2"/>
  <c r="W756" i="2"/>
  <c r="V756" i="2"/>
  <c r="T756" i="2"/>
  <c r="R756" i="2"/>
  <c r="AD755" i="2"/>
  <c r="AA755" i="2"/>
  <c r="Z755" i="2"/>
  <c r="Y755" i="2"/>
  <c r="X755" i="2"/>
  <c r="W755" i="2"/>
  <c r="V755" i="2"/>
  <c r="T755" i="2"/>
  <c r="R755" i="2"/>
  <c r="AD754" i="2"/>
  <c r="AA754" i="2"/>
  <c r="Z754" i="2"/>
  <c r="Y754" i="2"/>
  <c r="X754" i="2"/>
  <c r="W754" i="2"/>
  <c r="V754" i="2"/>
  <c r="T754" i="2"/>
  <c r="R754" i="2"/>
  <c r="AD753" i="2"/>
  <c r="AA753" i="2"/>
  <c r="Z753" i="2"/>
  <c r="Y753" i="2"/>
  <c r="X753" i="2"/>
  <c r="W753" i="2"/>
  <c r="V753" i="2"/>
  <c r="T753" i="2"/>
  <c r="R753" i="2"/>
  <c r="AD752" i="2"/>
  <c r="AA752" i="2"/>
  <c r="Z752" i="2"/>
  <c r="Y752" i="2"/>
  <c r="X752" i="2"/>
  <c r="W752" i="2"/>
  <c r="V752" i="2"/>
  <c r="T752" i="2"/>
  <c r="R752" i="2"/>
  <c r="AD751" i="2"/>
  <c r="AA751" i="2"/>
  <c r="Z751" i="2"/>
  <c r="Y751" i="2"/>
  <c r="X751" i="2"/>
  <c r="W751" i="2"/>
  <c r="V751" i="2"/>
  <c r="T751" i="2"/>
  <c r="R751" i="2"/>
  <c r="AD750" i="2"/>
  <c r="AA750" i="2"/>
  <c r="Z750" i="2"/>
  <c r="Y750" i="2"/>
  <c r="X750" i="2"/>
  <c r="W750" i="2"/>
  <c r="V750" i="2"/>
  <c r="T750" i="2"/>
  <c r="R750" i="2"/>
  <c r="AD749" i="2"/>
  <c r="AA749" i="2"/>
  <c r="Z749" i="2"/>
  <c r="Y749" i="2"/>
  <c r="X749" i="2"/>
  <c r="W749" i="2"/>
  <c r="V749" i="2"/>
  <c r="T749" i="2"/>
  <c r="R749" i="2"/>
  <c r="AD748" i="2"/>
  <c r="AA748" i="2"/>
  <c r="Z748" i="2"/>
  <c r="Y748" i="2"/>
  <c r="X748" i="2"/>
  <c r="W748" i="2"/>
  <c r="V748" i="2"/>
  <c r="T748" i="2"/>
  <c r="R748" i="2"/>
  <c r="AD747" i="2"/>
  <c r="AA747" i="2"/>
  <c r="Z747" i="2"/>
  <c r="Y747" i="2"/>
  <c r="X747" i="2"/>
  <c r="W747" i="2"/>
  <c r="V747" i="2"/>
  <c r="T747" i="2"/>
  <c r="R747" i="2"/>
  <c r="AD746" i="2"/>
  <c r="AA746" i="2"/>
  <c r="Z746" i="2"/>
  <c r="Y746" i="2"/>
  <c r="X746" i="2"/>
  <c r="W746" i="2"/>
  <c r="V746" i="2"/>
  <c r="T746" i="2"/>
  <c r="R746" i="2"/>
  <c r="AD745" i="2"/>
  <c r="AA745" i="2"/>
  <c r="Z745" i="2"/>
  <c r="Y745" i="2"/>
  <c r="X745" i="2"/>
  <c r="W745" i="2"/>
  <c r="V745" i="2"/>
  <c r="T745" i="2"/>
  <c r="R745" i="2"/>
  <c r="AD744" i="2"/>
  <c r="AA744" i="2"/>
  <c r="Z744" i="2"/>
  <c r="Y744" i="2"/>
  <c r="X744" i="2"/>
  <c r="W744" i="2"/>
  <c r="V744" i="2"/>
  <c r="T744" i="2"/>
  <c r="R744" i="2"/>
  <c r="AD743" i="2"/>
  <c r="AA743" i="2"/>
  <c r="Z743" i="2"/>
  <c r="Y743" i="2"/>
  <c r="X743" i="2"/>
  <c r="W743" i="2"/>
  <c r="V743" i="2"/>
  <c r="T743" i="2"/>
  <c r="R743" i="2"/>
  <c r="AD742" i="2"/>
  <c r="AA742" i="2"/>
  <c r="Z742" i="2"/>
  <c r="Y742" i="2"/>
  <c r="X742" i="2"/>
  <c r="W742" i="2"/>
  <c r="V742" i="2"/>
  <c r="T742" i="2"/>
  <c r="R742" i="2"/>
  <c r="AD741" i="2"/>
  <c r="AA741" i="2"/>
  <c r="Z741" i="2"/>
  <c r="Y741" i="2"/>
  <c r="X741" i="2"/>
  <c r="W741" i="2"/>
  <c r="V741" i="2"/>
  <c r="T741" i="2"/>
  <c r="R741" i="2"/>
  <c r="AD740" i="2"/>
  <c r="AA740" i="2"/>
  <c r="Z740" i="2"/>
  <c r="Y740" i="2"/>
  <c r="X740" i="2"/>
  <c r="W740" i="2"/>
  <c r="V740" i="2"/>
  <c r="T740" i="2"/>
  <c r="R740" i="2"/>
  <c r="AD739" i="2"/>
  <c r="AA739" i="2"/>
  <c r="Z739" i="2"/>
  <c r="Y739" i="2"/>
  <c r="X739" i="2"/>
  <c r="W739" i="2"/>
  <c r="V739" i="2"/>
  <c r="T739" i="2"/>
  <c r="R739" i="2"/>
  <c r="AD738" i="2"/>
  <c r="AA738" i="2"/>
  <c r="Z738" i="2"/>
  <c r="Y738" i="2"/>
  <c r="X738" i="2"/>
  <c r="W738" i="2"/>
  <c r="V738" i="2"/>
  <c r="T738" i="2"/>
  <c r="R738" i="2"/>
  <c r="AD737" i="2"/>
  <c r="AA737" i="2"/>
  <c r="Z737" i="2"/>
  <c r="Y737" i="2"/>
  <c r="X737" i="2"/>
  <c r="W737" i="2"/>
  <c r="V737" i="2"/>
  <c r="T737" i="2"/>
  <c r="R737" i="2"/>
  <c r="AD736" i="2"/>
  <c r="AA736" i="2"/>
  <c r="Z736" i="2"/>
  <c r="Y736" i="2"/>
  <c r="X736" i="2"/>
  <c r="W736" i="2"/>
  <c r="V736" i="2"/>
  <c r="T736" i="2"/>
  <c r="R736" i="2"/>
  <c r="AD735" i="2"/>
  <c r="AA735" i="2"/>
  <c r="Z735" i="2"/>
  <c r="Y735" i="2"/>
  <c r="X735" i="2"/>
  <c r="W735" i="2"/>
  <c r="V735" i="2"/>
  <c r="T735" i="2"/>
  <c r="R735" i="2"/>
  <c r="AD734" i="2"/>
  <c r="AA734" i="2"/>
  <c r="Z734" i="2"/>
  <c r="Y734" i="2"/>
  <c r="X734" i="2"/>
  <c r="W734" i="2"/>
  <c r="V734" i="2"/>
  <c r="T734" i="2"/>
  <c r="R734" i="2"/>
  <c r="AD733" i="2"/>
  <c r="AA733" i="2"/>
  <c r="Z733" i="2"/>
  <c r="Y733" i="2"/>
  <c r="X733" i="2"/>
  <c r="W733" i="2"/>
  <c r="V733" i="2"/>
  <c r="T733" i="2"/>
  <c r="R733" i="2"/>
  <c r="AD732" i="2"/>
  <c r="AA732" i="2"/>
  <c r="Z732" i="2"/>
  <c r="Y732" i="2"/>
  <c r="X732" i="2"/>
  <c r="W732" i="2"/>
  <c r="V732" i="2"/>
  <c r="T732" i="2"/>
  <c r="R732" i="2"/>
  <c r="AD731" i="2"/>
  <c r="AA731" i="2"/>
  <c r="Z731" i="2"/>
  <c r="Y731" i="2"/>
  <c r="X731" i="2"/>
  <c r="W731" i="2"/>
  <c r="V731" i="2"/>
  <c r="T731" i="2"/>
  <c r="R731" i="2"/>
  <c r="AD730" i="2"/>
  <c r="AA730" i="2"/>
  <c r="Z730" i="2"/>
  <c r="Y730" i="2"/>
  <c r="X730" i="2"/>
  <c r="W730" i="2"/>
  <c r="V730" i="2"/>
  <c r="T730" i="2"/>
  <c r="R730" i="2"/>
  <c r="AD729" i="2"/>
  <c r="AA729" i="2"/>
  <c r="Z729" i="2"/>
  <c r="Y729" i="2"/>
  <c r="X729" i="2"/>
  <c r="W729" i="2"/>
  <c r="V729" i="2"/>
  <c r="T729" i="2"/>
  <c r="R729" i="2"/>
  <c r="AD728" i="2"/>
  <c r="AA728" i="2"/>
  <c r="Z728" i="2"/>
  <c r="Y728" i="2"/>
  <c r="X728" i="2"/>
  <c r="W728" i="2"/>
  <c r="V728" i="2"/>
  <c r="T728" i="2"/>
  <c r="R728" i="2"/>
  <c r="AD727" i="2"/>
  <c r="AA727" i="2"/>
  <c r="Z727" i="2"/>
  <c r="Y727" i="2"/>
  <c r="X727" i="2"/>
  <c r="W727" i="2"/>
  <c r="V727" i="2"/>
  <c r="T727" i="2"/>
  <c r="R727" i="2"/>
  <c r="AD726" i="2"/>
  <c r="AA726" i="2"/>
  <c r="Z726" i="2"/>
  <c r="Y726" i="2"/>
  <c r="X726" i="2"/>
  <c r="W726" i="2"/>
  <c r="V726" i="2"/>
  <c r="T726" i="2"/>
  <c r="R726" i="2"/>
  <c r="AD725" i="2"/>
  <c r="AA725" i="2"/>
  <c r="Z725" i="2"/>
  <c r="Y725" i="2"/>
  <c r="X725" i="2"/>
  <c r="W725" i="2"/>
  <c r="V725" i="2"/>
  <c r="T725" i="2"/>
  <c r="R725" i="2"/>
  <c r="AD724" i="2"/>
  <c r="AA724" i="2"/>
  <c r="Z724" i="2"/>
  <c r="Y724" i="2"/>
  <c r="X724" i="2"/>
  <c r="W724" i="2"/>
  <c r="V724" i="2"/>
  <c r="T724" i="2"/>
  <c r="R724" i="2"/>
  <c r="AD723" i="2"/>
  <c r="AA723" i="2"/>
  <c r="Z723" i="2"/>
  <c r="Y723" i="2"/>
  <c r="X723" i="2"/>
  <c r="W723" i="2"/>
  <c r="V723" i="2"/>
  <c r="T723" i="2"/>
  <c r="R723" i="2"/>
  <c r="AD722" i="2"/>
  <c r="AA722" i="2"/>
  <c r="Z722" i="2"/>
  <c r="Y722" i="2"/>
  <c r="X722" i="2"/>
  <c r="W722" i="2"/>
  <c r="V722" i="2"/>
  <c r="T722" i="2"/>
  <c r="R722" i="2"/>
  <c r="AD721" i="2"/>
  <c r="AA721" i="2"/>
  <c r="Z721" i="2"/>
  <c r="Y721" i="2"/>
  <c r="X721" i="2"/>
  <c r="W721" i="2"/>
  <c r="V721" i="2"/>
  <c r="T721" i="2"/>
  <c r="R721" i="2"/>
  <c r="AD720" i="2"/>
  <c r="AA720" i="2"/>
  <c r="Z720" i="2"/>
  <c r="Y720" i="2"/>
  <c r="X720" i="2"/>
  <c r="W720" i="2"/>
  <c r="V720" i="2"/>
  <c r="T720" i="2"/>
  <c r="R720" i="2"/>
  <c r="AD719" i="2"/>
  <c r="AA719" i="2"/>
  <c r="Z719" i="2"/>
  <c r="Y719" i="2"/>
  <c r="X719" i="2"/>
  <c r="W719" i="2"/>
  <c r="V719" i="2"/>
  <c r="T719" i="2"/>
  <c r="R719" i="2"/>
  <c r="AD718" i="2"/>
  <c r="AA718" i="2"/>
  <c r="Z718" i="2"/>
  <c r="Y718" i="2"/>
  <c r="X718" i="2"/>
  <c r="W718" i="2"/>
  <c r="V718" i="2"/>
  <c r="T718" i="2"/>
  <c r="R718" i="2"/>
  <c r="AD717" i="2"/>
  <c r="AA717" i="2"/>
  <c r="Z717" i="2"/>
  <c r="Y717" i="2"/>
  <c r="X717" i="2"/>
  <c r="W717" i="2"/>
  <c r="V717" i="2"/>
  <c r="T717" i="2"/>
  <c r="R717" i="2"/>
  <c r="AD716" i="2"/>
  <c r="AA716" i="2"/>
  <c r="Z716" i="2"/>
  <c r="Y716" i="2"/>
  <c r="X716" i="2"/>
  <c r="W716" i="2"/>
  <c r="V716" i="2"/>
  <c r="T716" i="2"/>
  <c r="R716" i="2"/>
  <c r="AD715" i="2"/>
  <c r="AA715" i="2"/>
  <c r="Z715" i="2"/>
  <c r="Y715" i="2"/>
  <c r="X715" i="2"/>
  <c r="W715" i="2"/>
  <c r="V715" i="2"/>
  <c r="T715" i="2"/>
  <c r="R715" i="2"/>
  <c r="AD714" i="2"/>
  <c r="AA714" i="2"/>
  <c r="Z714" i="2"/>
  <c r="Y714" i="2"/>
  <c r="X714" i="2"/>
  <c r="W714" i="2"/>
  <c r="V714" i="2"/>
  <c r="T714" i="2"/>
  <c r="R714" i="2"/>
  <c r="AD713" i="2"/>
  <c r="AA713" i="2"/>
  <c r="Z713" i="2"/>
  <c r="Y713" i="2"/>
  <c r="X713" i="2"/>
  <c r="W713" i="2"/>
  <c r="V713" i="2"/>
  <c r="T713" i="2"/>
  <c r="R713" i="2"/>
  <c r="AD712" i="2"/>
  <c r="AA712" i="2"/>
  <c r="Z712" i="2"/>
  <c r="Y712" i="2"/>
  <c r="X712" i="2"/>
  <c r="W712" i="2"/>
  <c r="V712" i="2"/>
  <c r="T712" i="2"/>
  <c r="R712" i="2"/>
  <c r="AD711" i="2"/>
  <c r="AA711" i="2"/>
  <c r="Z711" i="2"/>
  <c r="Y711" i="2"/>
  <c r="X711" i="2"/>
  <c r="W711" i="2"/>
  <c r="V711" i="2"/>
  <c r="T711" i="2"/>
  <c r="R711" i="2"/>
  <c r="AD710" i="2"/>
  <c r="AA710" i="2"/>
  <c r="Z710" i="2"/>
  <c r="Y710" i="2"/>
  <c r="X710" i="2"/>
  <c r="W710" i="2"/>
  <c r="V710" i="2"/>
  <c r="T710" i="2"/>
  <c r="R710" i="2"/>
  <c r="AD709" i="2"/>
  <c r="AA709" i="2"/>
  <c r="Z709" i="2"/>
  <c r="Y709" i="2"/>
  <c r="X709" i="2"/>
  <c r="W709" i="2"/>
  <c r="V709" i="2"/>
  <c r="T709" i="2"/>
  <c r="R709" i="2"/>
  <c r="AD708" i="2"/>
  <c r="AA708" i="2"/>
  <c r="Z708" i="2"/>
  <c r="Y708" i="2"/>
  <c r="X708" i="2"/>
  <c r="W708" i="2"/>
  <c r="V708" i="2"/>
  <c r="T708" i="2"/>
  <c r="R708" i="2"/>
  <c r="AD707" i="2"/>
  <c r="AA707" i="2"/>
  <c r="Z707" i="2"/>
  <c r="Y707" i="2"/>
  <c r="X707" i="2"/>
  <c r="W707" i="2"/>
  <c r="V707" i="2"/>
  <c r="T707" i="2"/>
  <c r="R707" i="2"/>
  <c r="AD706" i="2"/>
  <c r="AA706" i="2"/>
  <c r="Z706" i="2"/>
  <c r="Y706" i="2"/>
  <c r="X706" i="2"/>
  <c r="W706" i="2"/>
  <c r="V706" i="2"/>
  <c r="T706" i="2"/>
  <c r="R706" i="2"/>
  <c r="AD705" i="2"/>
  <c r="AA705" i="2"/>
  <c r="Z705" i="2"/>
  <c r="Y705" i="2"/>
  <c r="X705" i="2"/>
  <c r="W705" i="2"/>
  <c r="V705" i="2"/>
  <c r="T705" i="2"/>
  <c r="R705" i="2"/>
  <c r="AD704" i="2"/>
  <c r="AA704" i="2"/>
  <c r="Z704" i="2"/>
  <c r="Y704" i="2"/>
  <c r="X704" i="2"/>
  <c r="W704" i="2"/>
  <c r="V704" i="2"/>
  <c r="T704" i="2"/>
  <c r="R704" i="2"/>
  <c r="AD703" i="2"/>
  <c r="AA703" i="2"/>
  <c r="Z703" i="2"/>
  <c r="Y703" i="2"/>
  <c r="X703" i="2"/>
  <c r="W703" i="2"/>
  <c r="V703" i="2"/>
  <c r="T703" i="2"/>
  <c r="R703" i="2"/>
  <c r="AD702" i="2"/>
  <c r="AA702" i="2"/>
  <c r="Z702" i="2"/>
  <c r="Y702" i="2"/>
  <c r="X702" i="2"/>
  <c r="W702" i="2"/>
  <c r="V702" i="2"/>
  <c r="T702" i="2"/>
  <c r="R702" i="2"/>
  <c r="AD701" i="2"/>
  <c r="AA701" i="2"/>
  <c r="Z701" i="2"/>
  <c r="Y701" i="2"/>
  <c r="X701" i="2"/>
  <c r="W701" i="2"/>
  <c r="V701" i="2"/>
  <c r="T701" i="2"/>
  <c r="R701" i="2"/>
  <c r="AD700" i="2"/>
  <c r="AA700" i="2"/>
  <c r="Z700" i="2"/>
  <c r="Y700" i="2"/>
  <c r="X700" i="2"/>
  <c r="W700" i="2"/>
  <c r="V700" i="2"/>
  <c r="T700" i="2"/>
  <c r="R700" i="2"/>
  <c r="AD699" i="2"/>
  <c r="AA699" i="2"/>
  <c r="Z699" i="2"/>
  <c r="Y699" i="2"/>
  <c r="X699" i="2"/>
  <c r="W699" i="2"/>
  <c r="V699" i="2"/>
  <c r="T699" i="2"/>
  <c r="R699" i="2"/>
  <c r="AD698" i="2"/>
  <c r="AA698" i="2"/>
  <c r="Z698" i="2"/>
  <c r="Y698" i="2"/>
  <c r="X698" i="2"/>
  <c r="W698" i="2"/>
  <c r="V698" i="2"/>
  <c r="T698" i="2"/>
  <c r="R698" i="2"/>
  <c r="AD697" i="2"/>
  <c r="AA697" i="2"/>
  <c r="Z697" i="2"/>
  <c r="Y697" i="2"/>
  <c r="X697" i="2"/>
  <c r="W697" i="2"/>
  <c r="V697" i="2"/>
  <c r="T697" i="2"/>
  <c r="R697" i="2"/>
  <c r="AD696" i="2"/>
  <c r="AA696" i="2"/>
  <c r="Z696" i="2"/>
  <c r="Y696" i="2"/>
  <c r="X696" i="2"/>
  <c r="W696" i="2"/>
  <c r="V696" i="2"/>
  <c r="T696" i="2"/>
  <c r="R696" i="2"/>
  <c r="AD695" i="2"/>
  <c r="AA695" i="2"/>
  <c r="Z695" i="2"/>
  <c r="Y695" i="2"/>
  <c r="X695" i="2"/>
  <c r="W695" i="2"/>
  <c r="V695" i="2"/>
  <c r="T695" i="2"/>
  <c r="R695" i="2"/>
  <c r="AD694" i="2"/>
  <c r="AA694" i="2"/>
  <c r="Z694" i="2"/>
  <c r="Y694" i="2"/>
  <c r="X694" i="2"/>
  <c r="W694" i="2"/>
  <c r="V694" i="2"/>
  <c r="T694" i="2"/>
  <c r="R694" i="2"/>
  <c r="AD693" i="2"/>
  <c r="AA693" i="2"/>
  <c r="Z693" i="2"/>
  <c r="Y693" i="2"/>
  <c r="X693" i="2"/>
  <c r="W693" i="2"/>
  <c r="V693" i="2"/>
  <c r="T693" i="2"/>
  <c r="R693" i="2"/>
  <c r="AD692" i="2"/>
  <c r="AA692" i="2"/>
  <c r="Z692" i="2"/>
  <c r="Y692" i="2"/>
  <c r="X692" i="2"/>
  <c r="W692" i="2"/>
  <c r="V692" i="2"/>
  <c r="T692" i="2"/>
  <c r="R692" i="2"/>
  <c r="AD691" i="2"/>
  <c r="AA691" i="2"/>
  <c r="Z691" i="2"/>
  <c r="Y691" i="2"/>
  <c r="X691" i="2"/>
  <c r="W691" i="2"/>
  <c r="V691" i="2"/>
  <c r="T691" i="2"/>
  <c r="R691" i="2"/>
  <c r="AD690" i="2"/>
  <c r="AA690" i="2"/>
  <c r="Z690" i="2"/>
  <c r="Y690" i="2"/>
  <c r="X690" i="2"/>
  <c r="W690" i="2"/>
  <c r="V690" i="2"/>
  <c r="T690" i="2"/>
  <c r="R690" i="2"/>
  <c r="AD689" i="2"/>
  <c r="AA689" i="2"/>
  <c r="Z689" i="2"/>
  <c r="Y689" i="2"/>
  <c r="X689" i="2"/>
  <c r="W689" i="2"/>
  <c r="V689" i="2"/>
  <c r="T689" i="2"/>
  <c r="R689" i="2"/>
  <c r="AD688" i="2"/>
  <c r="AA688" i="2"/>
  <c r="Z688" i="2"/>
  <c r="Y688" i="2"/>
  <c r="X688" i="2"/>
  <c r="W688" i="2"/>
  <c r="V688" i="2"/>
  <c r="T688" i="2"/>
  <c r="R688" i="2"/>
  <c r="AD687" i="2"/>
  <c r="AA687" i="2"/>
  <c r="Z687" i="2"/>
  <c r="Y687" i="2"/>
  <c r="X687" i="2"/>
  <c r="W687" i="2"/>
  <c r="V687" i="2"/>
  <c r="T687" i="2"/>
  <c r="R687" i="2"/>
  <c r="AD686" i="2"/>
  <c r="AA686" i="2"/>
  <c r="Z686" i="2"/>
  <c r="Y686" i="2"/>
  <c r="X686" i="2"/>
  <c r="W686" i="2"/>
  <c r="V686" i="2"/>
  <c r="T686" i="2"/>
  <c r="R686" i="2"/>
  <c r="AD685" i="2"/>
  <c r="AA685" i="2"/>
  <c r="Z685" i="2"/>
  <c r="Y685" i="2"/>
  <c r="X685" i="2"/>
  <c r="W685" i="2"/>
  <c r="V685" i="2"/>
  <c r="T685" i="2"/>
  <c r="R685" i="2"/>
  <c r="AD684" i="2"/>
  <c r="AA684" i="2"/>
  <c r="Z684" i="2"/>
  <c r="Y684" i="2"/>
  <c r="X684" i="2"/>
  <c r="W684" i="2"/>
  <c r="V684" i="2"/>
  <c r="T684" i="2"/>
  <c r="R684" i="2"/>
  <c r="AD683" i="2"/>
  <c r="AA683" i="2"/>
  <c r="Z683" i="2"/>
  <c r="Y683" i="2"/>
  <c r="X683" i="2"/>
  <c r="W683" i="2"/>
  <c r="V683" i="2"/>
  <c r="T683" i="2"/>
  <c r="R683" i="2"/>
  <c r="AD682" i="2"/>
  <c r="AA682" i="2"/>
  <c r="Z682" i="2"/>
  <c r="Y682" i="2"/>
  <c r="X682" i="2"/>
  <c r="W682" i="2"/>
  <c r="V682" i="2"/>
  <c r="T682" i="2"/>
  <c r="R682" i="2"/>
  <c r="AD681" i="2"/>
  <c r="AA681" i="2"/>
  <c r="Z681" i="2"/>
  <c r="Y681" i="2"/>
  <c r="X681" i="2"/>
  <c r="W681" i="2"/>
  <c r="V681" i="2"/>
  <c r="T681" i="2"/>
  <c r="R681" i="2"/>
  <c r="AD680" i="2"/>
  <c r="AA680" i="2"/>
  <c r="Z680" i="2"/>
  <c r="Y680" i="2"/>
  <c r="X680" i="2"/>
  <c r="W680" i="2"/>
  <c r="V680" i="2"/>
  <c r="T680" i="2"/>
  <c r="R680" i="2"/>
  <c r="AD679" i="2"/>
  <c r="AA679" i="2"/>
  <c r="Z679" i="2"/>
  <c r="Y679" i="2"/>
  <c r="X679" i="2"/>
  <c r="W679" i="2"/>
  <c r="V679" i="2"/>
  <c r="T679" i="2"/>
  <c r="R679" i="2"/>
  <c r="AD678" i="2"/>
  <c r="AA678" i="2"/>
  <c r="Z678" i="2"/>
  <c r="Y678" i="2"/>
  <c r="X678" i="2"/>
  <c r="W678" i="2"/>
  <c r="V678" i="2"/>
  <c r="T678" i="2"/>
  <c r="R678" i="2"/>
  <c r="AD677" i="2"/>
  <c r="AA677" i="2"/>
  <c r="Z677" i="2"/>
  <c r="Y677" i="2"/>
  <c r="X677" i="2"/>
  <c r="W677" i="2"/>
  <c r="V677" i="2"/>
  <c r="T677" i="2"/>
  <c r="R677" i="2"/>
  <c r="AD676" i="2"/>
  <c r="AA676" i="2"/>
  <c r="Z676" i="2"/>
  <c r="Y676" i="2"/>
  <c r="X676" i="2"/>
  <c r="W676" i="2"/>
  <c r="V676" i="2"/>
  <c r="T676" i="2"/>
  <c r="R676" i="2"/>
  <c r="AD675" i="2"/>
  <c r="AA675" i="2"/>
  <c r="Z675" i="2"/>
  <c r="Y675" i="2"/>
  <c r="X675" i="2"/>
  <c r="W675" i="2"/>
  <c r="V675" i="2"/>
  <c r="T675" i="2"/>
  <c r="R675" i="2"/>
  <c r="AD674" i="2"/>
  <c r="AA674" i="2"/>
  <c r="Z674" i="2"/>
  <c r="Y674" i="2"/>
  <c r="X674" i="2"/>
  <c r="W674" i="2"/>
  <c r="V674" i="2"/>
  <c r="T674" i="2"/>
  <c r="R674" i="2"/>
  <c r="AD673" i="2"/>
  <c r="AA673" i="2"/>
  <c r="Z673" i="2"/>
  <c r="Y673" i="2"/>
  <c r="X673" i="2"/>
  <c r="W673" i="2"/>
  <c r="V673" i="2"/>
  <c r="T673" i="2"/>
  <c r="R673" i="2"/>
  <c r="AD672" i="2"/>
  <c r="AA672" i="2"/>
  <c r="Z672" i="2"/>
  <c r="Y672" i="2"/>
  <c r="X672" i="2"/>
  <c r="W672" i="2"/>
  <c r="V672" i="2"/>
  <c r="T672" i="2"/>
  <c r="R672" i="2"/>
  <c r="AD671" i="2"/>
  <c r="AA671" i="2"/>
  <c r="Z671" i="2"/>
  <c r="Y671" i="2"/>
  <c r="X671" i="2"/>
  <c r="W671" i="2"/>
  <c r="V671" i="2"/>
  <c r="T671" i="2"/>
  <c r="R671" i="2"/>
  <c r="AD670" i="2"/>
  <c r="AA670" i="2"/>
  <c r="Z670" i="2"/>
  <c r="Y670" i="2"/>
  <c r="X670" i="2"/>
  <c r="W670" i="2"/>
  <c r="V670" i="2"/>
  <c r="T670" i="2"/>
  <c r="R670" i="2"/>
  <c r="AD669" i="2"/>
  <c r="AA669" i="2"/>
  <c r="Z669" i="2"/>
  <c r="Y669" i="2"/>
  <c r="X669" i="2"/>
  <c r="W669" i="2"/>
  <c r="V669" i="2"/>
  <c r="T669" i="2"/>
  <c r="R669" i="2"/>
  <c r="AD668" i="2"/>
  <c r="AA668" i="2"/>
  <c r="Z668" i="2"/>
  <c r="Y668" i="2"/>
  <c r="X668" i="2"/>
  <c r="W668" i="2"/>
  <c r="V668" i="2"/>
  <c r="T668" i="2"/>
  <c r="R668" i="2"/>
  <c r="AD667" i="2"/>
  <c r="AA667" i="2"/>
  <c r="Z667" i="2"/>
  <c r="Y667" i="2"/>
  <c r="X667" i="2"/>
  <c r="W667" i="2"/>
  <c r="V667" i="2"/>
  <c r="T667" i="2"/>
  <c r="R667" i="2"/>
  <c r="AD666" i="2"/>
  <c r="AA666" i="2"/>
  <c r="Z666" i="2"/>
  <c r="Y666" i="2"/>
  <c r="X666" i="2"/>
  <c r="W666" i="2"/>
  <c r="V666" i="2"/>
  <c r="T666" i="2"/>
  <c r="R666" i="2"/>
  <c r="AD665" i="2"/>
  <c r="AA665" i="2"/>
  <c r="Z665" i="2"/>
  <c r="Y665" i="2"/>
  <c r="X665" i="2"/>
  <c r="W665" i="2"/>
  <c r="V665" i="2"/>
  <c r="T665" i="2"/>
  <c r="R665" i="2"/>
  <c r="AD664" i="2"/>
  <c r="AA664" i="2"/>
  <c r="Z664" i="2"/>
  <c r="Y664" i="2"/>
  <c r="X664" i="2"/>
  <c r="W664" i="2"/>
  <c r="V664" i="2"/>
  <c r="T664" i="2"/>
  <c r="R664" i="2"/>
  <c r="AD663" i="2"/>
  <c r="AA663" i="2"/>
  <c r="Z663" i="2"/>
  <c r="Y663" i="2"/>
  <c r="X663" i="2"/>
  <c r="W663" i="2"/>
  <c r="V663" i="2"/>
  <c r="T663" i="2"/>
  <c r="R663" i="2"/>
  <c r="AD662" i="2"/>
  <c r="AA662" i="2"/>
  <c r="Z662" i="2"/>
  <c r="Y662" i="2"/>
  <c r="X662" i="2"/>
  <c r="W662" i="2"/>
  <c r="V662" i="2"/>
  <c r="T662" i="2"/>
  <c r="R662" i="2"/>
  <c r="AD661" i="2"/>
  <c r="AA661" i="2"/>
  <c r="Z661" i="2"/>
  <c r="Y661" i="2"/>
  <c r="X661" i="2"/>
  <c r="W661" i="2"/>
  <c r="V661" i="2"/>
  <c r="T661" i="2"/>
  <c r="R661" i="2"/>
  <c r="AD660" i="2"/>
  <c r="AA660" i="2"/>
  <c r="Z660" i="2"/>
  <c r="Y660" i="2"/>
  <c r="X660" i="2"/>
  <c r="W660" i="2"/>
  <c r="V660" i="2"/>
  <c r="T660" i="2"/>
  <c r="R660" i="2"/>
  <c r="AD659" i="2"/>
  <c r="AA659" i="2"/>
  <c r="Z659" i="2"/>
  <c r="Y659" i="2"/>
  <c r="X659" i="2"/>
  <c r="W659" i="2"/>
  <c r="V659" i="2"/>
  <c r="T659" i="2"/>
  <c r="R659" i="2"/>
  <c r="AD658" i="2"/>
  <c r="AA658" i="2"/>
  <c r="Z658" i="2"/>
  <c r="Y658" i="2"/>
  <c r="X658" i="2"/>
  <c r="W658" i="2"/>
  <c r="V658" i="2"/>
  <c r="T658" i="2"/>
  <c r="R658" i="2"/>
  <c r="AD657" i="2"/>
  <c r="AA657" i="2"/>
  <c r="Z657" i="2"/>
  <c r="Y657" i="2"/>
  <c r="X657" i="2"/>
  <c r="W657" i="2"/>
  <c r="V657" i="2"/>
  <c r="T657" i="2"/>
  <c r="R657" i="2"/>
  <c r="AD656" i="2"/>
  <c r="AA656" i="2"/>
  <c r="Z656" i="2"/>
  <c r="Y656" i="2"/>
  <c r="X656" i="2"/>
  <c r="W656" i="2"/>
  <c r="V656" i="2"/>
  <c r="T656" i="2"/>
  <c r="R656" i="2"/>
  <c r="AD655" i="2"/>
  <c r="AA655" i="2"/>
  <c r="Z655" i="2"/>
  <c r="Y655" i="2"/>
  <c r="X655" i="2"/>
  <c r="W655" i="2"/>
  <c r="V655" i="2"/>
  <c r="T655" i="2"/>
  <c r="R655" i="2"/>
  <c r="AD654" i="2"/>
  <c r="AA654" i="2"/>
  <c r="Z654" i="2"/>
  <c r="Y654" i="2"/>
  <c r="X654" i="2"/>
  <c r="W654" i="2"/>
  <c r="V654" i="2"/>
  <c r="T654" i="2"/>
  <c r="R654" i="2"/>
  <c r="AD653" i="2"/>
  <c r="AA653" i="2"/>
  <c r="Z653" i="2"/>
  <c r="Y653" i="2"/>
  <c r="X653" i="2"/>
  <c r="W653" i="2"/>
  <c r="V653" i="2"/>
  <c r="T653" i="2"/>
  <c r="R653" i="2"/>
  <c r="AD652" i="2"/>
  <c r="AA652" i="2"/>
  <c r="Z652" i="2"/>
  <c r="Y652" i="2"/>
  <c r="X652" i="2"/>
  <c r="W652" i="2"/>
  <c r="V652" i="2"/>
  <c r="T652" i="2"/>
  <c r="R652" i="2"/>
  <c r="AD651" i="2"/>
  <c r="AA651" i="2"/>
  <c r="Z651" i="2"/>
  <c r="Y651" i="2"/>
  <c r="X651" i="2"/>
  <c r="W651" i="2"/>
  <c r="V651" i="2"/>
  <c r="T651" i="2"/>
  <c r="R651" i="2"/>
  <c r="AD650" i="2"/>
  <c r="AA650" i="2"/>
  <c r="Z650" i="2"/>
  <c r="Y650" i="2"/>
  <c r="X650" i="2"/>
  <c r="W650" i="2"/>
  <c r="V650" i="2"/>
  <c r="T650" i="2"/>
  <c r="R650" i="2"/>
  <c r="AD649" i="2"/>
  <c r="AA649" i="2"/>
  <c r="Z649" i="2"/>
  <c r="Y649" i="2"/>
  <c r="X649" i="2"/>
  <c r="W649" i="2"/>
  <c r="V649" i="2"/>
  <c r="T649" i="2"/>
  <c r="R649" i="2"/>
  <c r="AD648" i="2"/>
  <c r="AA648" i="2"/>
  <c r="Z648" i="2"/>
  <c r="Y648" i="2"/>
  <c r="X648" i="2"/>
  <c r="W648" i="2"/>
  <c r="V648" i="2"/>
  <c r="T648" i="2"/>
  <c r="R648" i="2"/>
  <c r="AD647" i="2"/>
  <c r="AA647" i="2"/>
  <c r="Z647" i="2"/>
  <c r="Y647" i="2"/>
  <c r="X647" i="2"/>
  <c r="W647" i="2"/>
  <c r="V647" i="2"/>
  <c r="T647" i="2"/>
  <c r="R647" i="2"/>
  <c r="AD646" i="2"/>
  <c r="AA646" i="2"/>
  <c r="Z646" i="2"/>
  <c r="Y646" i="2"/>
  <c r="X646" i="2"/>
  <c r="W646" i="2"/>
  <c r="V646" i="2"/>
  <c r="T646" i="2"/>
  <c r="R646" i="2"/>
  <c r="AD645" i="2"/>
  <c r="AA645" i="2"/>
  <c r="Z645" i="2"/>
  <c r="Y645" i="2"/>
  <c r="X645" i="2"/>
  <c r="W645" i="2"/>
  <c r="V645" i="2"/>
  <c r="T645" i="2"/>
  <c r="R645" i="2"/>
  <c r="AD644" i="2"/>
  <c r="AA644" i="2"/>
  <c r="Z644" i="2"/>
  <c r="Y644" i="2"/>
  <c r="X644" i="2"/>
  <c r="W644" i="2"/>
  <c r="V644" i="2"/>
  <c r="T644" i="2"/>
  <c r="R644" i="2"/>
  <c r="AD643" i="2"/>
  <c r="AA643" i="2"/>
  <c r="Z643" i="2"/>
  <c r="Y643" i="2"/>
  <c r="X643" i="2"/>
  <c r="W643" i="2"/>
  <c r="V643" i="2"/>
  <c r="T643" i="2"/>
  <c r="R643" i="2"/>
  <c r="AD642" i="2"/>
  <c r="AA642" i="2"/>
  <c r="Z642" i="2"/>
  <c r="Y642" i="2"/>
  <c r="X642" i="2"/>
  <c r="W642" i="2"/>
  <c r="V642" i="2"/>
  <c r="T642" i="2"/>
  <c r="R642" i="2"/>
  <c r="AD641" i="2"/>
  <c r="AA641" i="2"/>
  <c r="Z641" i="2"/>
  <c r="Y641" i="2"/>
  <c r="X641" i="2"/>
  <c r="W641" i="2"/>
  <c r="V641" i="2"/>
  <c r="T641" i="2"/>
  <c r="R641" i="2"/>
  <c r="AD640" i="2"/>
  <c r="AA640" i="2"/>
  <c r="Z640" i="2"/>
  <c r="Y640" i="2"/>
  <c r="X640" i="2"/>
  <c r="W640" i="2"/>
  <c r="V640" i="2"/>
  <c r="T640" i="2"/>
  <c r="R640" i="2"/>
  <c r="AD639" i="2"/>
  <c r="AA639" i="2"/>
  <c r="Z639" i="2"/>
  <c r="Y639" i="2"/>
  <c r="X639" i="2"/>
  <c r="W639" i="2"/>
  <c r="V639" i="2"/>
  <c r="T639" i="2"/>
  <c r="R639" i="2"/>
  <c r="AD638" i="2"/>
  <c r="AA638" i="2"/>
  <c r="Z638" i="2"/>
  <c r="Y638" i="2"/>
  <c r="X638" i="2"/>
  <c r="W638" i="2"/>
  <c r="V638" i="2"/>
  <c r="T638" i="2"/>
  <c r="R638" i="2"/>
  <c r="AD637" i="2"/>
  <c r="AA637" i="2"/>
  <c r="Z637" i="2"/>
  <c r="Y637" i="2"/>
  <c r="X637" i="2"/>
  <c r="W637" i="2"/>
  <c r="V637" i="2"/>
  <c r="T637" i="2"/>
  <c r="R637" i="2"/>
  <c r="AD636" i="2"/>
  <c r="AA636" i="2"/>
  <c r="Z636" i="2"/>
  <c r="Y636" i="2"/>
  <c r="X636" i="2"/>
  <c r="W636" i="2"/>
  <c r="V636" i="2"/>
  <c r="T636" i="2"/>
  <c r="R636" i="2"/>
  <c r="AD635" i="2"/>
  <c r="AA635" i="2"/>
  <c r="Z635" i="2"/>
  <c r="Y635" i="2"/>
  <c r="X635" i="2"/>
  <c r="W635" i="2"/>
  <c r="V635" i="2"/>
  <c r="T635" i="2"/>
  <c r="R635" i="2"/>
  <c r="AD634" i="2"/>
  <c r="AA634" i="2"/>
  <c r="Z634" i="2"/>
  <c r="Y634" i="2"/>
  <c r="X634" i="2"/>
  <c r="W634" i="2"/>
  <c r="V634" i="2"/>
  <c r="T634" i="2"/>
  <c r="R634" i="2"/>
  <c r="AD633" i="2"/>
  <c r="AA633" i="2"/>
  <c r="Z633" i="2"/>
  <c r="Y633" i="2"/>
  <c r="X633" i="2"/>
  <c r="W633" i="2"/>
  <c r="V633" i="2"/>
  <c r="T633" i="2"/>
  <c r="R633" i="2"/>
  <c r="AD632" i="2"/>
  <c r="AA632" i="2"/>
  <c r="Z632" i="2"/>
  <c r="Y632" i="2"/>
  <c r="X632" i="2"/>
  <c r="W632" i="2"/>
  <c r="V632" i="2"/>
  <c r="T632" i="2"/>
  <c r="R632" i="2"/>
  <c r="AD631" i="2"/>
  <c r="AA631" i="2"/>
  <c r="Z631" i="2"/>
  <c r="Y631" i="2"/>
  <c r="X631" i="2"/>
  <c r="W631" i="2"/>
  <c r="V631" i="2"/>
  <c r="T631" i="2"/>
  <c r="R631" i="2"/>
  <c r="AD630" i="2"/>
  <c r="AA630" i="2"/>
  <c r="Z630" i="2"/>
  <c r="Y630" i="2"/>
  <c r="X630" i="2"/>
  <c r="W630" i="2"/>
  <c r="V630" i="2"/>
  <c r="T630" i="2"/>
  <c r="R630" i="2"/>
  <c r="AD629" i="2"/>
  <c r="AA629" i="2"/>
  <c r="Z629" i="2"/>
  <c r="Y629" i="2"/>
  <c r="X629" i="2"/>
  <c r="W629" i="2"/>
  <c r="V629" i="2"/>
  <c r="T629" i="2"/>
  <c r="R629" i="2"/>
  <c r="AD628" i="2"/>
  <c r="AA628" i="2"/>
  <c r="Z628" i="2"/>
  <c r="Y628" i="2"/>
  <c r="X628" i="2"/>
  <c r="W628" i="2"/>
  <c r="V628" i="2"/>
  <c r="T628" i="2"/>
  <c r="R628" i="2"/>
  <c r="AD627" i="2"/>
  <c r="AA627" i="2"/>
  <c r="Z627" i="2"/>
  <c r="Y627" i="2"/>
  <c r="X627" i="2"/>
  <c r="W627" i="2"/>
  <c r="V627" i="2"/>
  <c r="T627" i="2"/>
  <c r="R627" i="2"/>
  <c r="AD626" i="2"/>
  <c r="AA626" i="2"/>
  <c r="Z626" i="2"/>
  <c r="Y626" i="2"/>
  <c r="X626" i="2"/>
  <c r="W626" i="2"/>
  <c r="V626" i="2"/>
  <c r="T626" i="2"/>
  <c r="R626" i="2"/>
  <c r="AD625" i="2"/>
  <c r="AA625" i="2"/>
  <c r="Z625" i="2"/>
  <c r="Y625" i="2"/>
  <c r="X625" i="2"/>
  <c r="W625" i="2"/>
  <c r="V625" i="2"/>
  <c r="T625" i="2"/>
  <c r="R625" i="2"/>
  <c r="AD624" i="2"/>
  <c r="AA624" i="2"/>
  <c r="Z624" i="2"/>
  <c r="Y624" i="2"/>
  <c r="X624" i="2"/>
  <c r="W624" i="2"/>
  <c r="V624" i="2"/>
  <c r="T624" i="2"/>
  <c r="R624" i="2"/>
  <c r="AD623" i="2"/>
  <c r="AA623" i="2"/>
  <c r="Z623" i="2"/>
  <c r="Y623" i="2"/>
  <c r="X623" i="2"/>
  <c r="W623" i="2"/>
  <c r="V623" i="2"/>
  <c r="T623" i="2"/>
  <c r="R623" i="2"/>
  <c r="AD622" i="2"/>
  <c r="AA622" i="2"/>
  <c r="Z622" i="2"/>
  <c r="Y622" i="2"/>
  <c r="X622" i="2"/>
  <c r="W622" i="2"/>
  <c r="V622" i="2"/>
  <c r="T622" i="2"/>
  <c r="R622" i="2"/>
  <c r="AD621" i="2"/>
  <c r="AA621" i="2"/>
  <c r="Z621" i="2"/>
  <c r="Y621" i="2"/>
  <c r="X621" i="2"/>
  <c r="W621" i="2"/>
  <c r="V621" i="2"/>
  <c r="T621" i="2"/>
  <c r="R621" i="2"/>
  <c r="AD620" i="2"/>
  <c r="AA620" i="2"/>
  <c r="Z620" i="2"/>
  <c r="Y620" i="2"/>
  <c r="X620" i="2"/>
  <c r="W620" i="2"/>
  <c r="V620" i="2"/>
  <c r="T620" i="2"/>
  <c r="R620" i="2"/>
  <c r="AD619" i="2"/>
  <c r="AA619" i="2"/>
  <c r="Z619" i="2"/>
  <c r="Y619" i="2"/>
  <c r="X619" i="2"/>
  <c r="W619" i="2"/>
  <c r="V619" i="2"/>
  <c r="T619" i="2"/>
  <c r="R619" i="2"/>
  <c r="AD618" i="2"/>
  <c r="AA618" i="2"/>
  <c r="Z618" i="2"/>
  <c r="Y618" i="2"/>
  <c r="X618" i="2"/>
  <c r="W618" i="2"/>
  <c r="V618" i="2"/>
  <c r="T618" i="2"/>
  <c r="R618" i="2"/>
  <c r="AD617" i="2"/>
  <c r="AA617" i="2"/>
  <c r="Z617" i="2"/>
  <c r="Y617" i="2"/>
  <c r="X617" i="2"/>
  <c r="W617" i="2"/>
  <c r="V617" i="2"/>
  <c r="T617" i="2"/>
  <c r="R617" i="2"/>
  <c r="AD616" i="2"/>
  <c r="AA616" i="2"/>
  <c r="Z616" i="2"/>
  <c r="Y616" i="2"/>
  <c r="X616" i="2"/>
  <c r="W616" i="2"/>
  <c r="V616" i="2"/>
  <c r="T616" i="2"/>
  <c r="R616" i="2"/>
  <c r="AD615" i="2"/>
  <c r="AA615" i="2"/>
  <c r="Z615" i="2"/>
  <c r="Y615" i="2"/>
  <c r="X615" i="2"/>
  <c r="W615" i="2"/>
  <c r="V615" i="2"/>
  <c r="T615" i="2"/>
  <c r="R615" i="2"/>
  <c r="AD614" i="2"/>
  <c r="AA614" i="2"/>
  <c r="Z614" i="2"/>
  <c r="Y614" i="2"/>
  <c r="X614" i="2"/>
  <c r="W614" i="2"/>
  <c r="V614" i="2"/>
  <c r="T614" i="2"/>
  <c r="R614" i="2"/>
  <c r="AD613" i="2"/>
  <c r="AA613" i="2"/>
  <c r="Z613" i="2"/>
  <c r="Y613" i="2"/>
  <c r="X613" i="2"/>
  <c r="W613" i="2"/>
  <c r="V613" i="2"/>
  <c r="T613" i="2"/>
  <c r="R613" i="2"/>
  <c r="AD612" i="2"/>
  <c r="AA612" i="2"/>
  <c r="Z612" i="2"/>
  <c r="Y612" i="2"/>
  <c r="X612" i="2"/>
  <c r="W612" i="2"/>
  <c r="V612" i="2"/>
  <c r="T612" i="2"/>
  <c r="R612" i="2"/>
  <c r="AD611" i="2"/>
  <c r="AA611" i="2"/>
  <c r="Z611" i="2"/>
  <c r="Y611" i="2"/>
  <c r="X611" i="2"/>
  <c r="W611" i="2"/>
  <c r="V611" i="2"/>
  <c r="T611" i="2"/>
  <c r="R611" i="2"/>
  <c r="AD610" i="2"/>
  <c r="AA610" i="2"/>
  <c r="Z610" i="2"/>
  <c r="Y610" i="2"/>
  <c r="X610" i="2"/>
  <c r="W610" i="2"/>
  <c r="V610" i="2"/>
  <c r="T610" i="2"/>
  <c r="R610" i="2"/>
  <c r="AD609" i="2"/>
  <c r="AA609" i="2"/>
  <c r="Z609" i="2"/>
  <c r="Y609" i="2"/>
  <c r="X609" i="2"/>
  <c r="W609" i="2"/>
  <c r="V609" i="2"/>
  <c r="T609" i="2"/>
  <c r="R609" i="2"/>
  <c r="AD608" i="2"/>
  <c r="AA608" i="2"/>
  <c r="Z608" i="2"/>
  <c r="Y608" i="2"/>
  <c r="X608" i="2"/>
  <c r="W608" i="2"/>
  <c r="V608" i="2"/>
  <c r="T608" i="2"/>
  <c r="R608" i="2"/>
  <c r="AD607" i="2"/>
  <c r="AA607" i="2"/>
  <c r="Z607" i="2"/>
  <c r="Y607" i="2"/>
  <c r="X607" i="2"/>
  <c r="W607" i="2"/>
  <c r="V607" i="2"/>
  <c r="T607" i="2"/>
  <c r="R607" i="2"/>
  <c r="AD606" i="2"/>
  <c r="AA606" i="2"/>
  <c r="Z606" i="2"/>
  <c r="Y606" i="2"/>
  <c r="X606" i="2"/>
  <c r="W606" i="2"/>
  <c r="V606" i="2"/>
  <c r="T606" i="2"/>
  <c r="R606" i="2"/>
  <c r="AD605" i="2"/>
  <c r="AA605" i="2"/>
  <c r="Z605" i="2"/>
  <c r="Y605" i="2"/>
  <c r="X605" i="2"/>
  <c r="W605" i="2"/>
  <c r="V605" i="2"/>
  <c r="T605" i="2"/>
  <c r="R605" i="2"/>
  <c r="AD604" i="2"/>
  <c r="AA604" i="2"/>
  <c r="Z604" i="2"/>
  <c r="Y604" i="2"/>
  <c r="X604" i="2"/>
  <c r="W604" i="2"/>
  <c r="V604" i="2"/>
  <c r="T604" i="2"/>
  <c r="R604" i="2"/>
  <c r="AD603" i="2"/>
  <c r="AA603" i="2"/>
  <c r="Z603" i="2"/>
  <c r="Y603" i="2"/>
  <c r="X603" i="2"/>
  <c r="W603" i="2"/>
  <c r="V603" i="2"/>
  <c r="T603" i="2"/>
  <c r="R603" i="2"/>
  <c r="AD602" i="2"/>
  <c r="AA602" i="2"/>
  <c r="Z602" i="2"/>
  <c r="Y602" i="2"/>
  <c r="X602" i="2"/>
  <c r="W602" i="2"/>
  <c r="V602" i="2"/>
  <c r="T602" i="2"/>
  <c r="R602" i="2"/>
  <c r="AD601" i="2"/>
  <c r="AA601" i="2"/>
  <c r="Z601" i="2"/>
  <c r="Y601" i="2"/>
  <c r="X601" i="2"/>
  <c r="W601" i="2"/>
  <c r="V601" i="2"/>
  <c r="T601" i="2"/>
  <c r="R601" i="2"/>
  <c r="AD600" i="2"/>
  <c r="AA600" i="2"/>
  <c r="Z600" i="2"/>
  <c r="Y600" i="2"/>
  <c r="X600" i="2"/>
  <c r="W600" i="2"/>
  <c r="V600" i="2"/>
  <c r="T600" i="2"/>
  <c r="R600" i="2"/>
  <c r="AD599" i="2"/>
  <c r="AA599" i="2"/>
  <c r="Z599" i="2"/>
  <c r="Y599" i="2"/>
  <c r="X599" i="2"/>
  <c r="W599" i="2"/>
  <c r="V599" i="2"/>
  <c r="T599" i="2"/>
  <c r="R599" i="2"/>
  <c r="AD598" i="2"/>
  <c r="AA598" i="2"/>
  <c r="Z598" i="2"/>
  <c r="Y598" i="2"/>
  <c r="X598" i="2"/>
  <c r="W598" i="2"/>
  <c r="V598" i="2"/>
  <c r="T598" i="2"/>
  <c r="R598" i="2"/>
  <c r="AD597" i="2"/>
  <c r="AA597" i="2"/>
  <c r="Z597" i="2"/>
  <c r="Y597" i="2"/>
  <c r="X597" i="2"/>
  <c r="W597" i="2"/>
  <c r="V597" i="2"/>
  <c r="T597" i="2"/>
  <c r="R597" i="2"/>
  <c r="AD596" i="2"/>
  <c r="AA596" i="2"/>
  <c r="Z596" i="2"/>
  <c r="Y596" i="2"/>
  <c r="X596" i="2"/>
  <c r="W596" i="2"/>
  <c r="V596" i="2"/>
  <c r="T596" i="2"/>
  <c r="R596" i="2"/>
  <c r="AD595" i="2"/>
  <c r="AA595" i="2"/>
  <c r="Z595" i="2"/>
  <c r="Y595" i="2"/>
  <c r="X595" i="2"/>
  <c r="W595" i="2"/>
  <c r="V595" i="2"/>
  <c r="T595" i="2"/>
  <c r="R595" i="2"/>
  <c r="AD594" i="2"/>
  <c r="AA594" i="2"/>
  <c r="Z594" i="2"/>
  <c r="Y594" i="2"/>
  <c r="X594" i="2"/>
  <c r="W594" i="2"/>
  <c r="V594" i="2"/>
  <c r="T594" i="2"/>
  <c r="R594" i="2"/>
  <c r="AD593" i="2"/>
  <c r="AA593" i="2"/>
  <c r="Z593" i="2"/>
  <c r="Y593" i="2"/>
  <c r="X593" i="2"/>
  <c r="W593" i="2"/>
  <c r="V593" i="2"/>
  <c r="T593" i="2"/>
  <c r="R593" i="2"/>
  <c r="AD592" i="2"/>
  <c r="AA592" i="2"/>
  <c r="Z592" i="2"/>
  <c r="Y592" i="2"/>
  <c r="X592" i="2"/>
  <c r="W592" i="2"/>
  <c r="V592" i="2"/>
  <c r="T592" i="2"/>
  <c r="R592" i="2"/>
  <c r="AD591" i="2"/>
  <c r="AA591" i="2"/>
  <c r="Z591" i="2"/>
  <c r="Y591" i="2"/>
  <c r="X591" i="2"/>
  <c r="W591" i="2"/>
  <c r="V591" i="2"/>
  <c r="T591" i="2"/>
  <c r="R591" i="2"/>
  <c r="AD590" i="2"/>
  <c r="AA590" i="2"/>
  <c r="Z590" i="2"/>
  <c r="Y590" i="2"/>
  <c r="X590" i="2"/>
  <c r="W590" i="2"/>
  <c r="V590" i="2"/>
  <c r="T590" i="2"/>
  <c r="R590" i="2"/>
  <c r="AD589" i="2"/>
  <c r="AA589" i="2"/>
  <c r="Z589" i="2"/>
  <c r="Y589" i="2"/>
  <c r="X589" i="2"/>
  <c r="W589" i="2"/>
  <c r="V589" i="2"/>
  <c r="T589" i="2"/>
  <c r="R589" i="2"/>
  <c r="AD588" i="2"/>
  <c r="AA588" i="2"/>
  <c r="Z588" i="2"/>
  <c r="Y588" i="2"/>
  <c r="X588" i="2"/>
  <c r="W588" i="2"/>
  <c r="V588" i="2"/>
  <c r="T588" i="2"/>
  <c r="R588" i="2"/>
  <c r="AD587" i="2"/>
  <c r="AA587" i="2"/>
  <c r="Z587" i="2"/>
  <c r="Y587" i="2"/>
  <c r="X587" i="2"/>
  <c r="W587" i="2"/>
  <c r="V587" i="2"/>
  <c r="T587" i="2"/>
  <c r="R587" i="2"/>
  <c r="AD586" i="2"/>
  <c r="AA586" i="2"/>
  <c r="Z586" i="2"/>
  <c r="Y586" i="2"/>
  <c r="X586" i="2"/>
  <c r="W586" i="2"/>
  <c r="V586" i="2"/>
  <c r="T586" i="2"/>
  <c r="R586" i="2"/>
  <c r="AD585" i="2"/>
  <c r="AA585" i="2"/>
  <c r="Z585" i="2"/>
  <c r="Y585" i="2"/>
  <c r="X585" i="2"/>
  <c r="W585" i="2"/>
  <c r="V585" i="2"/>
  <c r="T585" i="2"/>
  <c r="R585" i="2"/>
  <c r="AD584" i="2"/>
  <c r="AA584" i="2"/>
  <c r="Z584" i="2"/>
  <c r="Y584" i="2"/>
  <c r="X584" i="2"/>
  <c r="W584" i="2"/>
  <c r="V584" i="2"/>
  <c r="T584" i="2"/>
  <c r="R584" i="2"/>
  <c r="AD583" i="2"/>
  <c r="AA583" i="2"/>
  <c r="Z583" i="2"/>
  <c r="Y583" i="2"/>
  <c r="X583" i="2"/>
  <c r="W583" i="2"/>
  <c r="V583" i="2"/>
  <c r="T583" i="2"/>
  <c r="R583" i="2"/>
  <c r="AD582" i="2"/>
  <c r="AA582" i="2"/>
  <c r="Z582" i="2"/>
  <c r="Y582" i="2"/>
  <c r="X582" i="2"/>
  <c r="W582" i="2"/>
  <c r="V582" i="2"/>
  <c r="T582" i="2"/>
  <c r="R582" i="2"/>
  <c r="AD581" i="2"/>
  <c r="AA581" i="2"/>
  <c r="Z581" i="2"/>
  <c r="Y581" i="2"/>
  <c r="X581" i="2"/>
  <c r="W581" i="2"/>
  <c r="V581" i="2"/>
  <c r="T581" i="2"/>
  <c r="R581" i="2"/>
  <c r="AD580" i="2"/>
  <c r="AA580" i="2"/>
  <c r="Z580" i="2"/>
  <c r="Y580" i="2"/>
  <c r="X580" i="2"/>
  <c r="W580" i="2"/>
  <c r="V580" i="2"/>
  <c r="T580" i="2"/>
  <c r="R580" i="2"/>
  <c r="AD579" i="2"/>
  <c r="AA579" i="2"/>
  <c r="Z579" i="2"/>
  <c r="Y579" i="2"/>
  <c r="X579" i="2"/>
  <c r="W579" i="2"/>
  <c r="V579" i="2"/>
  <c r="T579" i="2"/>
  <c r="R579" i="2"/>
  <c r="AD578" i="2"/>
  <c r="AA578" i="2"/>
  <c r="Z578" i="2"/>
  <c r="Y578" i="2"/>
  <c r="X578" i="2"/>
  <c r="W578" i="2"/>
  <c r="V578" i="2"/>
  <c r="T578" i="2"/>
  <c r="R578" i="2"/>
  <c r="AD577" i="2"/>
  <c r="AA577" i="2"/>
  <c r="Z577" i="2"/>
  <c r="Y577" i="2"/>
  <c r="X577" i="2"/>
  <c r="W577" i="2"/>
  <c r="V577" i="2"/>
  <c r="T577" i="2"/>
  <c r="R577" i="2"/>
  <c r="AD576" i="2"/>
  <c r="AA576" i="2"/>
  <c r="Z576" i="2"/>
  <c r="Y576" i="2"/>
  <c r="X576" i="2"/>
  <c r="W576" i="2"/>
  <c r="V576" i="2"/>
  <c r="T576" i="2"/>
  <c r="R576" i="2"/>
  <c r="AD575" i="2"/>
  <c r="AA575" i="2"/>
  <c r="Z575" i="2"/>
  <c r="Y575" i="2"/>
  <c r="X575" i="2"/>
  <c r="W575" i="2"/>
  <c r="V575" i="2"/>
  <c r="T575" i="2"/>
  <c r="R575" i="2"/>
  <c r="AD574" i="2"/>
  <c r="AA574" i="2"/>
  <c r="Z574" i="2"/>
  <c r="Y574" i="2"/>
  <c r="X574" i="2"/>
  <c r="W574" i="2"/>
  <c r="V574" i="2"/>
  <c r="T574" i="2"/>
  <c r="R574" i="2"/>
  <c r="AD573" i="2"/>
  <c r="AA573" i="2"/>
  <c r="Z573" i="2"/>
  <c r="Y573" i="2"/>
  <c r="X573" i="2"/>
  <c r="W573" i="2"/>
  <c r="V573" i="2"/>
  <c r="T573" i="2"/>
  <c r="R573" i="2"/>
  <c r="AD572" i="2"/>
  <c r="AA572" i="2"/>
  <c r="Z572" i="2"/>
  <c r="Y572" i="2"/>
  <c r="X572" i="2"/>
  <c r="W572" i="2"/>
  <c r="V572" i="2"/>
  <c r="T572" i="2"/>
  <c r="R572" i="2"/>
  <c r="AD571" i="2"/>
  <c r="AA571" i="2"/>
  <c r="Z571" i="2"/>
  <c r="Y571" i="2"/>
  <c r="X571" i="2"/>
  <c r="W571" i="2"/>
  <c r="V571" i="2"/>
  <c r="T571" i="2"/>
  <c r="R571" i="2"/>
  <c r="AD570" i="2"/>
  <c r="AA570" i="2"/>
  <c r="Z570" i="2"/>
  <c r="Y570" i="2"/>
  <c r="X570" i="2"/>
  <c r="W570" i="2"/>
  <c r="V570" i="2"/>
  <c r="T570" i="2"/>
  <c r="R570" i="2"/>
  <c r="AD569" i="2"/>
  <c r="AA569" i="2"/>
  <c r="Z569" i="2"/>
  <c r="Y569" i="2"/>
  <c r="X569" i="2"/>
  <c r="W569" i="2"/>
  <c r="V569" i="2"/>
  <c r="T569" i="2"/>
  <c r="R569" i="2"/>
  <c r="AD568" i="2"/>
  <c r="AA568" i="2"/>
  <c r="Z568" i="2"/>
  <c r="Y568" i="2"/>
  <c r="X568" i="2"/>
  <c r="W568" i="2"/>
  <c r="V568" i="2"/>
  <c r="T568" i="2"/>
  <c r="R568" i="2"/>
  <c r="AD567" i="2"/>
  <c r="AA567" i="2"/>
  <c r="Z567" i="2"/>
  <c r="Y567" i="2"/>
  <c r="X567" i="2"/>
  <c r="W567" i="2"/>
  <c r="V567" i="2"/>
  <c r="T567" i="2"/>
  <c r="R567" i="2"/>
  <c r="AD566" i="2"/>
  <c r="AA566" i="2"/>
  <c r="Z566" i="2"/>
  <c r="Y566" i="2"/>
  <c r="X566" i="2"/>
  <c r="W566" i="2"/>
  <c r="V566" i="2"/>
  <c r="T566" i="2"/>
  <c r="R566" i="2"/>
  <c r="AD565" i="2"/>
  <c r="AA565" i="2"/>
  <c r="Z565" i="2"/>
  <c r="Y565" i="2"/>
  <c r="X565" i="2"/>
  <c r="W565" i="2"/>
  <c r="V565" i="2"/>
  <c r="T565" i="2"/>
  <c r="R565" i="2"/>
  <c r="AD564" i="2"/>
  <c r="AA564" i="2"/>
  <c r="Z564" i="2"/>
  <c r="Y564" i="2"/>
  <c r="X564" i="2"/>
  <c r="W564" i="2"/>
  <c r="V564" i="2"/>
  <c r="T564" i="2"/>
  <c r="R564" i="2"/>
  <c r="AD563" i="2"/>
  <c r="AA563" i="2"/>
  <c r="Z563" i="2"/>
  <c r="Y563" i="2"/>
  <c r="X563" i="2"/>
  <c r="W563" i="2"/>
  <c r="V563" i="2"/>
  <c r="T563" i="2"/>
  <c r="R563" i="2"/>
  <c r="AD562" i="2"/>
  <c r="AA562" i="2"/>
  <c r="Z562" i="2"/>
  <c r="Y562" i="2"/>
  <c r="X562" i="2"/>
  <c r="W562" i="2"/>
  <c r="V562" i="2"/>
  <c r="T562" i="2"/>
  <c r="R562" i="2"/>
  <c r="AD561" i="2"/>
  <c r="AA561" i="2"/>
  <c r="Z561" i="2"/>
  <c r="Y561" i="2"/>
  <c r="X561" i="2"/>
  <c r="W561" i="2"/>
  <c r="V561" i="2"/>
  <c r="T561" i="2"/>
  <c r="R561" i="2"/>
  <c r="AD560" i="2"/>
  <c r="AA560" i="2"/>
  <c r="Z560" i="2"/>
  <c r="Y560" i="2"/>
  <c r="X560" i="2"/>
  <c r="W560" i="2"/>
  <c r="V560" i="2"/>
  <c r="T560" i="2"/>
  <c r="R560" i="2"/>
  <c r="AD559" i="2"/>
  <c r="AA559" i="2"/>
  <c r="Z559" i="2"/>
  <c r="Y559" i="2"/>
  <c r="X559" i="2"/>
  <c r="W559" i="2"/>
  <c r="V559" i="2"/>
  <c r="T559" i="2"/>
  <c r="R559" i="2"/>
  <c r="AD558" i="2"/>
  <c r="AA558" i="2"/>
  <c r="Z558" i="2"/>
  <c r="Y558" i="2"/>
  <c r="X558" i="2"/>
  <c r="W558" i="2"/>
  <c r="V558" i="2"/>
  <c r="T558" i="2"/>
  <c r="R558" i="2"/>
  <c r="AD557" i="2"/>
  <c r="AA557" i="2"/>
  <c r="Z557" i="2"/>
  <c r="Y557" i="2"/>
  <c r="X557" i="2"/>
  <c r="W557" i="2"/>
  <c r="V557" i="2"/>
  <c r="T557" i="2"/>
  <c r="R557" i="2"/>
  <c r="AD556" i="2"/>
  <c r="AA556" i="2"/>
  <c r="Z556" i="2"/>
  <c r="Y556" i="2"/>
  <c r="X556" i="2"/>
  <c r="W556" i="2"/>
  <c r="V556" i="2"/>
  <c r="T556" i="2"/>
  <c r="R556" i="2"/>
  <c r="AD555" i="2"/>
  <c r="AA555" i="2"/>
  <c r="Z555" i="2"/>
  <c r="Y555" i="2"/>
  <c r="X555" i="2"/>
  <c r="W555" i="2"/>
  <c r="V555" i="2"/>
  <c r="T555" i="2"/>
  <c r="R555" i="2"/>
  <c r="AD554" i="2"/>
  <c r="AA554" i="2"/>
  <c r="Z554" i="2"/>
  <c r="Y554" i="2"/>
  <c r="X554" i="2"/>
  <c r="W554" i="2"/>
  <c r="V554" i="2"/>
  <c r="T554" i="2"/>
  <c r="R554" i="2"/>
  <c r="AD553" i="2"/>
  <c r="AA553" i="2"/>
  <c r="Z553" i="2"/>
  <c r="Y553" i="2"/>
  <c r="X553" i="2"/>
  <c r="W553" i="2"/>
  <c r="V553" i="2"/>
  <c r="T553" i="2"/>
  <c r="R553" i="2"/>
  <c r="AD552" i="2"/>
  <c r="AA552" i="2"/>
  <c r="Z552" i="2"/>
  <c r="Y552" i="2"/>
  <c r="X552" i="2"/>
  <c r="W552" i="2"/>
  <c r="V552" i="2"/>
  <c r="T552" i="2"/>
  <c r="R552" i="2"/>
  <c r="AD551" i="2"/>
  <c r="AA551" i="2"/>
  <c r="Z551" i="2"/>
  <c r="Y551" i="2"/>
  <c r="X551" i="2"/>
  <c r="W551" i="2"/>
  <c r="V551" i="2"/>
  <c r="T551" i="2"/>
  <c r="R551" i="2"/>
  <c r="AD550" i="2"/>
  <c r="AA550" i="2"/>
  <c r="Z550" i="2"/>
  <c r="Y550" i="2"/>
  <c r="X550" i="2"/>
  <c r="W550" i="2"/>
  <c r="V550" i="2"/>
  <c r="T550" i="2"/>
  <c r="R550" i="2"/>
  <c r="AD549" i="2"/>
  <c r="AA549" i="2"/>
  <c r="Z549" i="2"/>
  <c r="Y549" i="2"/>
  <c r="X549" i="2"/>
  <c r="W549" i="2"/>
  <c r="V549" i="2"/>
  <c r="T549" i="2"/>
  <c r="R549" i="2"/>
  <c r="AD548" i="2"/>
  <c r="AA548" i="2"/>
  <c r="Z548" i="2"/>
  <c r="Y548" i="2"/>
  <c r="X548" i="2"/>
  <c r="W548" i="2"/>
  <c r="V548" i="2"/>
  <c r="T548" i="2"/>
  <c r="R548" i="2"/>
  <c r="AD547" i="2"/>
  <c r="AA547" i="2"/>
  <c r="Z547" i="2"/>
  <c r="Y547" i="2"/>
  <c r="X547" i="2"/>
  <c r="W547" i="2"/>
  <c r="V547" i="2"/>
  <c r="T547" i="2"/>
  <c r="R547" i="2"/>
  <c r="AD546" i="2"/>
  <c r="AA546" i="2"/>
  <c r="Z546" i="2"/>
  <c r="Y546" i="2"/>
  <c r="X546" i="2"/>
  <c r="W546" i="2"/>
  <c r="V546" i="2"/>
  <c r="T546" i="2"/>
  <c r="R546" i="2"/>
  <c r="AD545" i="2"/>
  <c r="AA545" i="2"/>
  <c r="Z545" i="2"/>
  <c r="Y545" i="2"/>
  <c r="X545" i="2"/>
  <c r="W545" i="2"/>
  <c r="V545" i="2"/>
  <c r="T545" i="2"/>
  <c r="R545" i="2"/>
  <c r="AD544" i="2"/>
  <c r="AA544" i="2"/>
  <c r="Z544" i="2"/>
  <c r="Y544" i="2"/>
  <c r="X544" i="2"/>
  <c r="W544" i="2"/>
  <c r="V544" i="2"/>
  <c r="T544" i="2"/>
  <c r="R544" i="2"/>
  <c r="AD543" i="2"/>
  <c r="AA543" i="2"/>
  <c r="Z543" i="2"/>
  <c r="Y543" i="2"/>
  <c r="X543" i="2"/>
  <c r="W543" i="2"/>
  <c r="V543" i="2"/>
  <c r="T543" i="2"/>
  <c r="R543" i="2"/>
  <c r="AD542" i="2"/>
  <c r="AA542" i="2"/>
  <c r="Z542" i="2"/>
  <c r="Y542" i="2"/>
  <c r="X542" i="2"/>
  <c r="W542" i="2"/>
  <c r="V542" i="2"/>
  <c r="T542" i="2"/>
  <c r="R542" i="2"/>
  <c r="AD541" i="2"/>
  <c r="AA541" i="2"/>
  <c r="Z541" i="2"/>
  <c r="Y541" i="2"/>
  <c r="X541" i="2"/>
  <c r="W541" i="2"/>
  <c r="V541" i="2"/>
  <c r="T541" i="2"/>
  <c r="R541" i="2"/>
  <c r="AD540" i="2"/>
  <c r="AA540" i="2"/>
  <c r="Z540" i="2"/>
  <c r="Y540" i="2"/>
  <c r="X540" i="2"/>
  <c r="W540" i="2"/>
  <c r="V540" i="2"/>
  <c r="T540" i="2"/>
  <c r="R540" i="2"/>
  <c r="AD539" i="2"/>
  <c r="AA539" i="2"/>
  <c r="Z539" i="2"/>
  <c r="Y539" i="2"/>
  <c r="X539" i="2"/>
  <c r="W539" i="2"/>
  <c r="V539" i="2"/>
  <c r="T539" i="2"/>
  <c r="R539" i="2"/>
  <c r="AD538" i="2"/>
  <c r="AA538" i="2"/>
  <c r="Z538" i="2"/>
  <c r="Y538" i="2"/>
  <c r="X538" i="2"/>
  <c r="W538" i="2"/>
  <c r="V538" i="2"/>
  <c r="T538" i="2"/>
  <c r="R538" i="2"/>
  <c r="AD537" i="2"/>
  <c r="AA537" i="2"/>
  <c r="Z537" i="2"/>
  <c r="Y537" i="2"/>
  <c r="X537" i="2"/>
  <c r="W537" i="2"/>
  <c r="V537" i="2"/>
  <c r="T537" i="2"/>
  <c r="R537" i="2"/>
  <c r="AD536" i="2"/>
  <c r="AA536" i="2"/>
  <c r="Z536" i="2"/>
  <c r="Y536" i="2"/>
  <c r="X536" i="2"/>
  <c r="W536" i="2"/>
  <c r="V536" i="2"/>
  <c r="T536" i="2"/>
  <c r="R536" i="2"/>
  <c r="AD535" i="2"/>
  <c r="AA535" i="2"/>
  <c r="Z535" i="2"/>
  <c r="Y535" i="2"/>
  <c r="X535" i="2"/>
  <c r="W535" i="2"/>
  <c r="V535" i="2"/>
  <c r="T535" i="2"/>
  <c r="R535" i="2"/>
  <c r="AD534" i="2"/>
  <c r="AA534" i="2"/>
  <c r="Z534" i="2"/>
  <c r="Y534" i="2"/>
  <c r="X534" i="2"/>
  <c r="W534" i="2"/>
  <c r="V534" i="2"/>
  <c r="T534" i="2"/>
  <c r="R534" i="2"/>
  <c r="AD533" i="2"/>
  <c r="AA533" i="2"/>
  <c r="Z533" i="2"/>
  <c r="Y533" i="2"/>
  <c r="X533" i="2"/>
  <c r="W533" i="2"/>
  <c r="V533" i="2"/>
  <c r="T533" i="2"/>
  <c r="R533" i="2"/>
  <c r="AD532" i="2"/>
  <c r="AA532" i="2"/>
  <c r="Z532" i="2"/>
  <c r="Y532" i="2"/>
  <c r="X532" i="2"/>
  <c r="W532" i="2"/>
  <c r="V532" i="2"/>
  <c r="T532" i="2"/>
  <c r="R532" i="2"/>
  <c r="AD531" i="2"/>
  <c r="AA531" i="2"/>
  <c r="Z531" i="2"/>
  <c r="Y531" i="2"/>
  <c r="X531" i="2"/>
  <c r="W531" i="2"/>
  <c r="V531" i="2"/>
  <c r="T531" i="2"/>
  <c r="R531" i="2"/>
  <c r="AD530" i="2"/>
  <c r="AA530" i="2"/>
  <c r="Z530" i="2"/>
  <c r="Y530" i="2"/>
  <c r="X530" i="2"/>
  <c r="W530" i="2"/>
  <c r="V530" i="2"/>
  <c r="T530" i="2"/>
  <c r="R530" i="2"/>
  <c r="AD529" i="2"/>
  <c r="AA529" i="2"/>
  <c r="Z529" i="2"/>
  <c r="Y529" i="2"/>
  <c r="X529" i="2"/>
  <c r="W529" i="2"/>
  <c r="V529" i="2"/>
  <c r="T529" i="2"/>
  <c r="R529" i="2"/>
  <c r="AD528" i="2"/>
  <c r="AA528" i="2"/>
  <c r="Z528" i="2"/>
  <c r="Y528" i="2"/>
  <c r="X528" i="2"/>
  <c r="W528" i="2"/>
  <c r="V528" i="2"/>
  <c r="T528" i="2"/>
  <c r="R528" i="2"/>
  <c r="AD527" i="2"/>
  <c r="AA527" i="2"/>
  <c r="Z527" i="2"/>
  <c r="Y527" i="2"/>
  <c r="X527" i="2"/>
  <c r="W527" i="2"/>
  <c r="V527" i="2"/>
  <c r="T527" i="2"/>
  <c r="R527" i="2"/>
  <c r="AD526" i="2"/>
  <c r="AA526" i="2"/>
  <c r="Z526" i="2"/>
  <c r="Y526" i="2"/>
  <c r="X526" i="2"/>
  <c r="W526" i="2"/>
  <c r="V526" i="2"/>
  <c r="T526" i="2"/>
  <c r="R526" i="2"/>
  <c r="AD525" i="2"/>
  <c r="AA525" i="2"/>
  <c r="Z525" i="2"/>
  <c r="Y525" i="2"/>
  <c r="X525" i="2"/>
  <c r="W525" i="2"/>
  <c r="V525" i="2"/>
  <c r="T525" i="2"/>
  <c r="R525" i="2"/>
  <c r="AD524" i="2"/>
  <c r="AA524" i="2"/>
  <c r="Z524" i="2"/>
  <c r="Y524" i="2"/>
  <c r="X524" i="2"/>
  <c r="W524" i="2"/>
  <c r="V524" i="2"/>
  <c r="T524" i="2"/>
  <c r="R524" i="2"/>
  <c r="AD523" i="2"/>
  <c r="AA523" i="2"/>
  <c r="Z523" i="2"/>
  <c r="Y523" i="2"/>
  <c r="X523" i="2"/>
  <c r="W523" i="2"/>
  <c r="V523" i="2"/>
  <c r="T523" i="2"/>
  <c r="R523" i="2"/>
  <c r="AD522" i="2"/>
  <c r="AA522" i="2"/>
  <c r="Z522" i="2"/>
  <c r="Y522" i="2"/>
  <c r="X522" i="2"/>
  <c r="W522" i="2"/>
  <c r="V522" i="2"/>
  <c r="T522" i="2"/>
  <c r="R522" i="2"/>
  <c r="AD521" i="2"/>
  <c r="AA521" i="2"/>
  <c r="Z521" i="2"/>
  <c r="Y521" i="2"/>
  <c r="X521" i="2"/>
  <c r="W521" i="2"/>
  <c r="V521" i="2"/>
  <c r="T521" i="2"/>
  <c r="R521" i="2"/>
  <c r="AD520" i="2"/>
  <c r="AA520" i="2"/>
  <c r="Z520" i="2"/>
  <c r="Y520" i="2"/>
  <c r="X520" i="2"/>
  <c r="W520" i="2"/>
  <c r="V520" i="2"/>
  <c r="T520" i="2"/>
  <c r="R520" i="2"/>
  <c r="AD519" i="2"/>
  <c r="AA519" i="2"/>
  <c r="Z519" i="2"/>
  <c r="Y519" i="2"/>
  <c r="X519" i="2"/>
  <c r="W519" i="2"/>
  <c r="V519" i="2"/>
  <c r="T519" i="2"/>
  <c r="R519" i="2"/>
  <c r="AD518" i="2"/>
  <c r="AA518" i="2"/>
  <c r="Z518" i="2"/>
  <c r="Y518" i="2"/>
  <c r="X518" i="2"/>
  <c r="W518" i="2"/>
  <c r="V518" i="2"/>
  <c r="T518" i="2"/>
  <c r="R518" i="2"/>
  <c r="AD517" i="2"/>
  <c r="AA517" i="2"/>
  <c r="Z517" i="2"/>
  <c r="Y517" i="2"/>
  <c r="X517" i="2"/>
  <c r="W517" i="2"/>
  <c r="V517" i="2"/>
  <c r="T517" i="2"/>
  <c r="R517" i="2"/>
  <c r="AD516" i="2"/>
  <c r="AA516" i="2"/>
  <c r="Z516" i="2"/>
  <c r="Y516" i="2"/>
  <c r="X516" i="2"/>
  <c r="W516" i="2"/>
  <c r="V516" i="2"/>
  <c r="T516" i="2"/>
  <c r="R516" i="2"/>
  <c r="AD515" i="2"/>
  <c r="AA515" i="2"/>
  <c r="Z515" i="2"/>
  <c r="Y515" i="2"/>
  <c r="X515" i="2"/>
  <c r="W515" i="2"/>
  <c r="V515" i="2"/>
  <c r="T515" i="2"/>
  <c r="R515" i="2"/>
  <c r="AD514" i="2"/>
  <c r="AA514" i="2"/>
  <c r="Z514" i="2"/>
  <c r="Y514" i="2"/>
  <c r="X514" i="2"/>
  <c r="W514" i="2"/>
  <c r="V514" i="2"/>
  <c r="T514" i="2"/>
  <c r="R514" i="2"/>
  <c r="AD513" i="2"/>
  <c r="AA513" i="2"/>
  <c r="Z513" i="2"/>
  <c r="Y513" i="2"/>
  <c r="X513" i="2"/>
  <c r="W513" i="2"/>
  <c r="V513" i="2"/>
  <c r="T513" i="2"/>
  <c r="R513" i="2"/>
  <c r="AD512" i="2"/>
  <c r="AA512" i="2"/>
  <c r="Z512" i="2"/>
  <c r="Y512" i="2"/>
  <c r="X512" i="2"/>
  <c r="W512" i="2"/>
  <c r="V512" i="2"/>
  <c r="T512" i="2"/>
  <c r="R512" i="2"/>
  <c r="AD511" i="2"/>
  <c r="AA511" i="2"/>
  <c r="Z511" i="2"/>
  <c r="Y511" i="2"/>
  <c r="X511" i="2"/>
  <c r="W511" i="2"/>
  <c r="V511" i="2"/>
  <c r="T511" i="2"/>
  <c r="R511" i="2"/>
  <c r="AD510" i="2"/>
  <c r="AA510" i="2"/>
  <c r="Z510" i="2"/>
  <c r="Y510" i="2"/>
  <c r="X510" i="2"/>
  <c r="W510" i="2"/>
  <c r="V510" i="2"/>
  <c r="T510" i="2"/>
  <c r="R510" i="2"/>
  <c r="AD509" i="2"/>
  <c r="AA509" i="2"/>
  <c r="Z509" i="2"/>
  <c r="Y509" i="2"/>
  <c r="X509" i="2"/>
  <c r="W509" i="2"/>
  <c r="V509" i="2"/>
  <c r="T509" i="2"/>
  <c r="R509" i="2"/>
  <c r="AD508" i="2"/>
  <c r="AA508" i="2"/>
  <c r="Z508" i="2"/>
  <c r="Y508" i="2"/>
  <c r="X508" i="2"/>
  <c r="W508" i="2"/>
  <c r="V508" i="2"/>
  <c r="T508" i="2"/>
  <c r="R508" i="2"/>
  <c r="AD507" i="2"/>
  <c r="AA507" i="2"/>
  <c r="Z507" i="2"/>
  <c r="Y507" i="2"/>
  <c r="X507" i="2"/>
  <c r="W507" i="2"/>
  <c r="V507" i="2"/>
  <c r="T507" i="2"/>
  <c r="R507" i="2"/>
  <c r="AD506" i="2"/>
  <c r="AA506" i="2"/>
  <c r="Z506" i="2"/>
  <c r="Y506" i="2"/>
  <c r="X506" i="2"/>
  <c r="W506" i="2"/>
  <c r="V506" i="2"/>
  <c r="T506" i="2"/>
  <c r="R506" i="2"/>
  <c r="AD505" i="2"/>
  <c r="AA505" i="2"/>
  <c r="Z505" i="2"/>
  <c r="Y505" i="2"/>
  <c r="X505" i="2"/>
  <c r="W505" i="2"/>
  <c r="V505" i="2"/>
  <c r="T505" i="2"/>
  <c r="R505" i="2"/>
  <c r="AD504" i="2"/>
  <c r="AA504" i="2"/>
  <c r="Z504" i="2"/>
  <c r="Y504" i="2"/>
  <c r="X504" i="2"/>
  <c r="W504" i="2"/>
  <c r="V504" i="2"/>
  <c r="T504" i="2"/>
  <c r="R504" i="2"/>
  <c r="AD503" i="2"/>
  <c r="AA503" i="2"/>
  <c r="Z503" i="2"/>
  <c r="Y503" i="2"/>
  <c r="X503" i="2"/>
  <c r="W503" i="2"/>
  <c r="V503" i="2"/>
  <c r="T503" i="2"/>
  <c r="R503" i="2"/>
  <c r="AD502" i="2"/>
  <c r="AA502" i="2"/>
  <c r="Z502" i="2"/>
  <c r="Y502" i="2"/>
  <c r="X502" i="2"/>
  <c r="W502" i="2"/>
  <c r="V502" i="2"/>
  <c r="T502" i="2"/>
  <c r="R502" i="2"/>
  <c r="AD501" i="2"/>
  <c r="AA501" i="2"/>
  <c r="Z501" i="2"/>
  <c r="Y501" i="2"/>
  <c r="X501" i="2"/>
  <c r="W501" i="2"/>
  <c r="V501" i="2"/>
  <c r="T501" i="2"/>
  <c r="R501" i="2"/>
  <c r="AD500" i="2"/>
  <c r="AA500" i="2"/>
  <c r="Z500" i="2"/>
  <c r="Y500" i="2"/>
  <c r="X500" i="2"/>
  <c r="W500" i="2"/>
  <c r="V500" i="2"/>
  <c r="T500" i="2"/>
  <c r="R500" i="2"/>
  <c r="AD499" i="2"/>
  <c r="AA499" i="2"/>
  <c r="Z499" i="2"/>
  <c r="Y499" i="2"/>
  <c r="X499" i="2"/>
  <c r="W499" i="2"/>
  <c r="V499" i="2"/>
  <c r="T499" i="2"/>
  <c r="R499" i="2"/>
  <c r="AD498" i="2"/>
  <c r="AA498" i="2"/>
  <c r="Z498" i="2"/>
  <c r="Y498" i="2"/>
  <c r="X498" i="2"/>
  <c r="W498" i="2"/>
  <c r="V498" i="2"/>
  <c r="T498" i="2"/>
  <c r="R498" i="2"/>
  <c r="AD497" i="2"/>
  <c r="AA497" i="2"/>
  <c r="Z497" i="2"/>
  <c r="Y497" i="2"/>
  <c r="X497" i="2"/>
  <c r="W497" i="2"/>
  <c r="V497" i="2"/>
  <c r="T497" i="2"/>
  <c r="R497" i="2"/>
  <c r="AD496" i="2"/>
  <c r="AA496" i="2"/>
  <c r="Z496" i="2"/>
  <c r="Y496" i="2"/>
  <c r="X496" i="2"/>
  <c r="W496" i="2"/>
  <c r="V496" i="2"/>
  <c r="T496" i="2"/>
  <c r="R496" i="2"/>
  <c r="AD495" i="2"/>
  <c r="AA495" i="2"/>
  <c r="Z495" i="2"/>
  <c r="Y495" i="2"/>
  <c r="X495" i="2"/>
  <c r="W495" i="2"/>
  <c r="V495" i="2"/>
  <c r="T495" i="2"/>
  <c r="R495" i="2"/>
  <c r="AD494" i="2"/>
  <c r="AA494" i="2"/>
  <c r="Z494" i="2"/>
  <c r="Y494" i="2"/>
  <c r="X494" i="2"/>
  <c r="W494" i="2"/>
  <c r="V494" i="2"/>
  <c r="T494" i="2"/>
  <c r="R494" i="2"/>
  <c r="AD493" i="2"/>
  <c r="AA493" i="2"/>
  <c r="Z493" i="2"/>
  <c r="Y493" i="2"/>
  <c r="X493" i="2"/>
  <c r="W493" i="2"/>
  <c r="V493" i="2"/>
  <c r="T493" i="2"/>
  <c r="R493" i="2"/>
  <c r="AD492" i="2"/>
  <c r="AA492" i="2"/>
  <c r="Z492" i="2"/>
  <c r="Y492" i="2"/>
  <c r="X492" i="2"/>
  <c r="W492" i="2"/>
  <c r="V492" i="2"/>
  <c r="T492" i="2"/>
  <c r="R492" i="2"/>
  <c r="AD491" i="2"/>
  <c r="AA491" i="2"/>
  <c r="Z491" i="2"/>
  <c r="Y491" i="2"/>
  <c r="X491" i="2"/>
  <c r="W491" i="2"/>
  <c r="V491" i="2"/>
  <c r="T491" i="2"/>
  <c r="R491" i="2"/>
  <c r="AD490" i="2"/>
  <c r="AA490" i="2"/>
  <c r="Z490" i="2"/>
  <c r="Y490" i="2"/>
  <c r="X490" i="2"/>
  <c r="W490" i="2"/>
  <c r="V490" i="2"/>
  <c r="T490" i="2"/>
  <c r="R490" i="2"/>
  <c r="AD489" i="2"/>
  <c r="AA489" i="2"/>
  <c r="Z489" i="2"/>
  <c r="Y489" i="2"/>
  <c r="X489" i="2"/>
  <c r="W489" i="2"/>
  <c r="V489" i="2"/>
  <c r="T489" i="2"/>
  <c r="R489" i="2"/>
  <c r="AD488" i="2"/>
  <c r="AA488" i="2"/>
  <c r="Z488" i="2"/>
  <c r="Y488" i="2"/>
  <c r="X488" i="2"/>
  <c r="W488" i="2"/>
  <c r="V488" i="2"/>
  <c r="T488" i="2"/>
  <c r="R488" i="2"/>
  <c r="AD487" i="2"/>
  <c r="AA487" i="2"/>
  <c r="Z487" i="2"/>
  <c r="Y487" i="2"/>
  <c r="X487" i="2"/>
  <c r="W487" i="2"/>
  <c r="V487" i="2"/>
  <c r="T487" i="2"/>
  <c r="R487" i="2"/>
  <c r="AD486" i="2"/>
  <c r="AA486" i="2"/>
  <c r="Z486" i="2"/>
  <c r="Y486" i="2"/>
  <c r="X486" i="2"/>
  <c r="W486" i="2"/>
  <c r="V486" i="2"/>
  <c r="T486" i="2"/>
  <c r="R486" i="2"/>
  <c r="AD485" i="2"/>
  <c r="AA485" i="2"/>
  <c r="Z485" i="2"/>
  <c r="Y485" i="2"/>
  <c r="X485" i="2"/>
  <c r="W485" i="2"/>
  <c r="V485" i="2"/>
  <c r="T485" i="2"/>
  <c r="R485" i="2"/>
  <c r="AD484" i="2"/>
  <c r="AA484" i="2"/>
  <c r="Z484" i="2"/>
  <c r="Y484" i="2"/>
  <c r="X484" i="2"/>
  <c r="W484" i="2"/>
  <c r="V484" i="2"/>
  <c r="T484" i="2"/>
  <c r="R484" i="2"/>
  <c r="AD483" i="2"/>
  <c r="AA483" i="2"/>
  <c r="Z483" i="2"/>
  <c r="Y483" i="2"/>
  <c r="X483" i="2"/>
  <c r="W483" i="2"/>
  <c r="V483" i="2"/>
  <c r="T483" i="2"/>
  <c r="R483" i="2"/>
  <c r="AD482" i="2"/>
  <c r="AA482" i="2"/>
  <c r="Z482" i="2"/>
  <c r="Y482" i="2"/>
  <c r="X482" i="2"/>
  <c r="W482" i="2"/>
  <c r="V482" i="2"/>
  <c r="T482" i="2"/>
  <c r="R482" i="2"/>
  <c r="AD481" i="2"/>
  <c r="AA481" i="2"/>
  <c r="Z481" i="2"/>
  <c r="Y481" i="2"/>
  <c r="X481" i="2"/>
  <c r="W481" i="2"/>
  <c r="V481" i="2"/>
  <c r="T481" i="2"/>
  <c r="R481" i="2"/>
  <c r="AD480" i="2"/>
  <c r="AA480" i="2"/>
  <c r="Z480" i="2"/>
  <c r="Y480" i="2"/>
  <c r="X480" i="2"/>
  <c r="W480" i="2"/>
  <c r="V480" i="2"/>
  <c r="T480" i="2"/>
  <c r="R480" i="2"/>
  <c r="AD479" i="2"/>
  <c r="AA479" i="2"/>
  <c r="Z479" i="2"/>
  <c r="Y479" i="2"/>
  <c r="X479" i="2"/>
  <c r="W479" i="2"/>
  <c r="V479" i="2"/>
  <c r="T479" i="2"/>
  <c r="R479" i="2"/>
  <c r="AD478" i="2"/>
  <c r="AA478" i="2"/>
  <c r="Z478" i="2"/>
  <c r="Y478" i="2"/>
  <c r="X478" i="2"/>
  <c r="W478" i="2"/>
  <c r="V478" i="2"/>
  <c r="T478" i="2"/>
  <c r="R478" i="2"/>
  <c r="AD477" i="2"/>
  <c r="AA477" i="2"/>
  <c r="Z477" i="2"/>
  <c r="Y477" i="2"/>
  <c r="X477" i="2"/>
  <c r="W477" i="2"/>
  <c r="V477" i="2"/>
  <c r="T477" i="2"/>
  <c r="R477" i="2"/>
  <c r="AD476" i="2"/>
  <c r="AA476" i="2"/>
  <c r="Z476" i="2"/>
  <c r="Y476" i="2"/>
  <c r="X476" i="2"/>
  <c r="W476" i="2"/>
  <c r="V476" i="2"/>
  <c r="T476" i="2"/>
  <c r="R476" i="2"/>
  <c r="AD475" i="2"/>
  <c r="AA475" i="2"/>
  <c r="Z475" i="2"/>
  <c r="Y475" i="2"/>
  <c r="X475" i="2"/>
  <c r="W475" i="2"/>
  <c r="V475" i="2"/>
  <c r="T475" i="2"/>
  <c r="R475" i="2"/>
  <c r="AD474" i="2"/>
  <c r="AA474" i="2"/>
  <c r="Z474" i="2"/>
  <c r="Y474" i="2"/>
  <c r="X474" i="2"/>
  <c r="W474" i="2"/>
  <c r="V474" i="2"/>
  <c r="T474" i="2"/>
  <c r="R474" i="2"/>
  <c r="AD473" i="2"/>
  <c r="AA473" i="2"/>
  <c r="Z473" i="2"/>
  <c r="Y473" i="2"/>
  <c r="X473" i="2"/>
  <c r="W473" i="2"/>
  <c r="V473" i="2"/>
  <c r="T473" i="2"/>
  <c r="R473" i="2"/>
  <c r="AD472" i="2"/>
  <c r="AA472" i="2"/>
  <c r="Z472" i="2"/>
  <c r="Y472" i="2"/>
  <c r="X472" i="2"/>
  <c r="W472" i="2"/>
  <c r="V472" i="2"/>
  <c r="T472" i="2"/>
  <c r="R472" i="2"/>
  <c r="AD471" i="2"/>
  <c r="AA471" i="2"/>
  <c r="Z471" i="2"/>
  <c r="Y471" i="2"/>
  <c r="X471" i="2"/>
  <c r="W471" i="2"/>
  <c r="V471" i="2"/>
  <c r="T471" i="2"/>
  <c r="R471" i="2"/>
  <c r="AD470" i="2"/>
  <c r="AA470" i="2"/>
  <c r="Z470" i="2"/>
  <c r="Y470" i="2"/>
  <c r="X470" i="2"/>
  <c r="W470" i="2"/>
  <c r="V470" i="2"/>
  <c r="T470" i="2"/>
  <c r="R470" i="2"/>
  <c r="AD469" i="2"/>
  <c r="AA469" i="2"/>
  <c r="Z469" i="2"/>
  <c r="Y469" i="2"/>
  <c r="X469" i="2"/>
  <c r="W469" i="2"/>
  <c r="V469" i="2"/>
  <c r="T469" i="2"/>
  <c r="R469" i="2"/>
  <c r="AD468" i="2"/>
  <c r="AA468" i="2"/>
  <c r="Z468" i="2"/>
  <c r="Y468" i="2"/>
  <c r="X468" i="2"/>
  <c r="W468" i="2"/>
  <c r="V468" i="2"/>
  <c r="T468" i="2"/>
  <c r="R468" i="2"/>
  <c r="AD467" i="2"/>
  <c r="AA467" i="2"/>
  <c r="Z467" i="2"/>
  <c r="Y467" i="2"/>
  <c r="X467" i="2"/>
  <c r="W467" i="2"/>
  <c r="V467" i="2"/>
  <c r="T467" i="2"/>
  <c r="R467" i="2"/>
  <c r="AD466" i="2"/>
  <c r="AA466" i="2"/>
  <c r="Z466" i="2"/>
  <c r="Y466" i="2"/>
  <c r="X466" i="2"/>
  <c r="W466" i="2"/>
  <c r="V466" i="2"/>
  <c r="T466" i="2"/>
  <c r="R466" i="2"/>
  <c r="AD465" i="2"/>
  <c r="AA465" i="2"/>
  <c r="Z465" i="2"/>
  <c r="Y465" i="2"/>
  <c r="X465" i="2"/>
  <c r="W465" i="2"/>
  <c r="V465" i="2"/>
  <c r="T465" i="2"/>
  <c r="R465" i="2"/>
  <c r="AD464" i="2"/>
  <c r="AA464" i="2"/>
  <c r="Z464" i="2"/>
  <c r="Y464" i="2"/>
  <c r="X464" i="2"/>
  <c r="W464" i="2"/>
  <c r="V464" i="2"/>
  <c r="T464" i="2"/>
  <c r="R464" i="2"/>
  <c r="AD463" i="2"/>
  <c r="AA463" i="2"/>
  <c r="Z463" i="2"/>
  <c r="Y463" i="2"/>
  <c r="X463" i="2"/>
  <c r="W463" i="2"/>
  <c r="V463" i="2"/>
  <c r="T463" i="2"/>
  <c r="R463" i="2"/>
  <c r="AD462" i="2"/>
  <c r="AA462" i="2"/>
  <c r="Z462" i="2"/>
  <c r="Y462" i="2"/>
  <c r="X462" i="2"/>
  <c r="W462" i="2"/>
  <c r="V462" i="2"/>
  <c r="T462" i="2"/>
  <c r="R462" i="2"/>
  <c r="AD461" i="2"/>
  <c r="AA461" i="2"/>
  <c r="Z461" i="2"/>
  <c r="Y461" i="2"/>
  <c r="X461" i="2"/>
  <c r="W461" i="2"/>
  <c r="V461" i="2"/>
  <c r="T461" i="2"/>
  <c r="R461" i="2"/>
  <c r="AD460" i="2"/>
  <c r="AA460" i="2"/>
  <c r="Z460" i="2"/>
  <c r="Y460" i="2"/>
  <c r="X460" i="2"/>
  <c r="W460" i="2"/>
  <c r="V460" i="2"/>
  <c r="T460" i="2"/>
  <c r="R460" i="2"/>
  <c r="AD459" i="2"/>
  <c r="AA459" i="2"/>
  <c r="Z459" i="2"/>
  <c r="Y459" i="2"/>
  <c r="X459" i="2"/>
  <c r="W459" i="2"/>
  <c r="V459" i="2"/>
  <c r="T459" i="2"/>
  <c r="R459" i="2"/>
  <c r="AD458" i="2"/>
  <c r="AA458" i="2"/>
  <c r="Z458" i="2"/>
  <c r="Y458" i="2"/>
  <c r="X458" i="2"/>
  <c r="W458" i="2"/>
  <c r="V458" i="2"/>
  <c r="T458" i="2"/>
  <c r="R458" i="2"/>
  <c r="AD457" i="2"/>
  <c r="AA457" i="2"/>
  <c r="Z457" i="2"/>
  <c r="Y457" i="2"/>
  <c r="X457" i="2"/>
  <c r="W457" i="2"/>
  <c r="V457" i="2"/>
  <c r="T457" i="2"/>
  <c r="R457" i="2"/>
  <c r="AD456" i="2"/>
  <c r="AA456" i="2"/>
  <c r="Z456" i="2"/>
  <c r="Y456" i="2"/>
  <c r="X456" i="2"/>
  <c r="W456" i="2"/>
  <c r="V456" i="2"/>
  <c r="T456" i="2"/>
  <c r="R456" i="2"/>
  <c r="AD455" i="2"/>
  <c r="AA455" i="2"/>
  <c r="Z455" i="2"/>
  <c r="Y455" i="2"/>
  <c r="X455" i="2"/>
  <c r="W455" i="2"/>
  <c r="V455" i="2"/>
  <c r="T455" i="2"/>
  <c r="R455" i="2"/>
  <c r="AD454" i="2"/>
  <c r="AA454" i="2"/>
  <c r="Z454" i="2"/>
  <c r="Y454" i="2"/>
  <c r="X454" i="2"/>
  <c r="W454" i="2"/>
  <c r="V454" i="2"/>
  <c r="T454" i="2"/>
  <c r="R454" i="2"/>
  <c r="AD453" i="2"/>
  <c r="AA453" i="2"/>
  <c r="Z453" i="2"/>
  <c r="Y453" i="2"/>
  <c r="X453" i="2"/>
  <c r="W453" i="2"/>
  <c r="V453" i="2"/>
  <c r="T453" i="2"/>
  <c r="R453" i="2"/>
  <c r="AD452" i="2"/>
  <c r="AA452" i="2"/>
  <c r="Z452" i="2"/>
  <c r="Y452" i="2"/>
  <c r="X452" i="2"/>
  <c r="W452" i="2"/>
  <c r="V452" i="2"/>
  <c r="T452" i="2"/>
  <c r="R452" i="2"/>
  <c r="AD451" i="2"/>
  <c r="AA451" i="2"/>
  <c r="Z451" i="2"/>
  <c r="Y451" i="2"/>
  <c r="X451" i="2"/>
  <c r="W451" i="2"/>
  <c r="V451" i="2"/>
  <c r="T451" i="2"/>
  <c r="R451" i="2"/>
  <c r="AD450" i="2"/>
  <c r="AA450" i="2"/>
  <c r="Z450" i="2"/>
  <c r="Y450" i="2"/>
  <c r="X450" i="2"/>
  <c r="W450" i="2"/>
  <c r="V450" i="2"/>
  <c r="T450" i="2"/>
  <c r="R450" i="2"/>
  <c r="AD449" i="2"/>
  <c r="AA449" i="2"/>
  <c r="Z449" i="2"/>
  <c r="Y449" i="2"/>
  <c r="X449" i="2"/>
  <c r="W449" i="2"/>
  <c r="V449" i="2"/>
  <c r="T449" i="2"/>
  <c r="R449" i="2"/>
  <c r="AD448" i="2"/>
  <c r="AA448" i="2"/>
  <c r="Z448" i="2"/>
  <c r="Y448" i="2"/>
  <c r="X448" i="2"/>
  <c r="W448" i="2"/>
  <c r="V448" i="2"/>
  <c r="T448" i="2"/>
  <c r="R448" i="2"/>
  <c r="AD447" i="2"/>
  <c r="AA447" i="2"/>
  <c r="Z447" i="2"/>
  <c r="Y447" i="2"/>
  <c r="X447" i="2"/>
  <c r="W447" i="2"/>
  <c r="V447" i="2"/>
  <c r="T447" i="2"/>
  <c r="R447" i="2"/>
  <c r="AD446" i="2"/>
  <c r="AA446" i="2"/>
  <c r="Z446" i="2"/>
  <c r="Y446" i="2"/>
  <c r="X446" i="2"/>
  <c r="W446" i="2"/>
  <c r="V446" i="2"/>
  <c r="T446" i="2"/>
  <c r="R446" i="2"/>
  <c r="AD445" i="2"/>
  <c r="AA445" i="2"/>
  <c r="Z445" i="2"/>
  <c r="Y445" i="2"/>
  <c r="X445" i="2"/>
  <c r="W445" i="2"/>
  <c r="V445" i="2"/>
  <c r="T445" i="2"/>
  <c r="R445" i="2"/>
  <c r="AD444" i="2"/>
  <c r="AA444" i="2"/>
  <c r="Z444" i="2"/>
  <c r="Y444" i="2"/>
  <c r="X444" i="2"/>
  <c r="W444" i="2"/>
  <c r="V444" i="2"/>
  <c r="T444" i="2"/>
  <c r="R444" i="2"/>
  <c r="AD443" i="2"/>
  <c r="AA443" i="2"/>
  <c r="Z443" i="2"/>
  <c r="Y443" i="2"/>
  <c r="X443" i="2"/>
  <c r="W443" i="2"/>
  <c r="V443" i="2"/>
  <c r="T443" i="2"/>
  <c r="R443" i="2"/>
  <c r="AD442" i="2"/>
  <c r="AA442" i="2"/>
  <c r="Z442" i="2"/>
  <c r="Y442" i="2"/>
  <c r="X442" i="2"/>
  <c r="W442" i="2"/>
  <c r="V442" i="2"/>
  <c r="T442" i="2"/>
  <c r="R442" i="2"/>
  <c r="AD441" i="2"/>
  <c r="AA441" i="2"/>
  <c r="Z441" i="2"/>
  <c r="Y441" i="2"/>
  <c r="X441" i="2"/>
  <c r="W441" i="2"/>
  <c r="V441" i="2"/>
  <c r="T441" i="2"/>
  <c r="R441" i="2"/>
  <c r="AD440" i="2"/>
  <c r="AA440" i="2"/>
  <c r="Z440" i="2"/>
  <c r="Y440" i="2"/>
  <c r="X440" i="2"/>
  <c r="W440" i="2"/>
  <c r="V440" i="2"/>
  <c r="T440" i="2"/>
  <c r="R440" i="2"/>
  <c r="AD439" i="2"/>
  <c r="AA439" i="2"/>
  <c r="Z439" i="2"/>
  <c r="Y439" i="2"/>
  <c r="X439" i="2"/>
  <c r="W439" i="2"/>
  <c r="V439" i="2"/>
  <c r="T439" i="2"/>
  <c r="R439" i="2"/>
  <c r="AD438" i="2"/>
  <c r="AA438" i="2"/>
  <c r="Z438" i="2"/>
  <c r="Y438" i="2"/>
  <c r="X438" i="2"/>
  <c r="W438" i="2"/>
  <c r="V438" i="2"/>
  <c r="T438" i="2"/>
  <c r="R438" i="2"/>
  <c r="AD437" i="2"/>
  <c r="AA437" i="2"/>
  <c r="Z437" i="2"/>
  <c r="Y437" i="2"/>
  <c r="X437" i="2"/>
  <c r="W437" i="2"/>
  <c r="V437" i="2"/>
  <c r="T437" i="2"/>
  <c r="R437" i="2"/>
  <c r="AD436" i="2"/>
  <c r="AA436" i="2"/>
  <c r="Z436" i="2"/>
  <c r="Y436" i="2"/>
  <c r="X436" i="2"/>
  <c r="W436" i="2"/>
  <c r="V436" i="2"/>
  <c r="T436" i="2"/>
  <c r="R436" i="2"/>
  <c r="AD435" i="2"/>
  <c r="AA435" i="2"/>
  <c r="Z435" i="2"/>
  <c r="Y435" i="2"/>
  <c r="X435" i="2"/>
  <c r="W435" i="2"/>
  <c r="V435" i="2"/>
  <c r="T435" i="2"/>
  <c r="R435" i="2"/>
  <c r="AD434" i="2"/>
  <c r="AA434" i="2"/>
  <c r="Z434" i="2"/>
  <c r="Y434" i="2"/>
  <c r="X434" i="2"/>
  <c r="W434" i="2"/>
  <c r="V434" i="2"/>
  <c r="T434" i="2"/>
  <c r="R434" i="2"/>
  <c r="AD433" i="2"/>
  <c r="AA433" i="2"/>
  <c r="Z433" i="2"/>
  <c r="Y433" i="2"/>
  <c r="X433" i="2"/>
  <c r="W433" i="2"/>
  <c r="V433" i="2"/>
  <c r="T433" i="2"/>
  <c r="R433" i="2"/>
  <c r="AD432" i="2"/>
  <c r="AA432" i="2"/>
  <c r="Z432" i="2"/>
  <c r="Y432" i="2"/>
  <c r="X432" i="2"/>
  <c r="W432" i="2"/>
  <c r="V432" i="2"/>
  <c r="T432" i="2"/>
  <c r="R432" i="2"/>
  <c r="AD431" i="2"/>
  <c r="AA431" i="2"/>
  <c r="Z431" i="2"/>
  <c r="Y431" i="2"/>
  <c r="X431" i="2"/>
  <c r="W431" i="2"/>
  <c r="V431" i="2"/>
  <c r="T431" i="2"/>
  <c r="R431" i="2"/>
  <c r="AD430" i="2"/>
  <c r="AA430" i="2"/>
  <c r="Z430" i="2"/>
  <c r="Y430" i="2"/>
  <c r="X430" i="2"/>
  <c r="W430" i="2"/>
  <c r="V430" i="2"/>
  <c r="T430" i="2"/>
  <c r="R430" i="2"/>
  <c r="AD429" i="2"/>
  <c r="AA429" i="2"/>
  <c r="Z429" i="2"/>
  <c r="Y429" i="2"/>
  <c r="X429" i="2"/>
  <c r="W429" i="2"/>
  <c r="V429" i="2"/>
  <c r="T429" i="2"/>
  <c r="R429" i="2"/>
  <c r="AD428" i="2"/>
  <c r="AA428" i="2"/>
  <c r="Z428" i="2"/>
  <c r="Y428" i="2"/>
  <c r="X428" i="2"/>
  <c r="W428" i="2"/>
  <c r="V428" i="2"/>
  <c r="T428" i="2"/>
  <c r="R428" i="2"/>
  <c r="AD427" i="2"/>
  <c r="AA427" i="2"/>
  <c r="Z427" i="2"/>
  <c r="Y427" i="2"/>
  <c r="X427" i="2"/>
  <c r="W427" i="2"/>
  <c r="V427" i="2"/>
  <c r="T427" i="2"/>
  <c r="R427" i="2"/>
  <c r="AD426" i="2"/>
  <c r="AA426" i="2"/>
  <c r="Z426" i="2"/>
  <c r="Y426" i="2"/>
  <c r="X426" i="2"/>
  <c r="W426" i="2"/>
  <c r="V426" i="2"/>
  <c r="T426" i="2"/>
  <c r="R426" i="2"/>
  <c r="AD425" i="2"/>
  <c r="AA425" i="2"/>
  <c r="Z425" i="2"/>
  <c r="Y425" i="2"/>
  <c r="X425" i="2"/>
  <c r="W425" i="2"/>
  <c r="V425" i="2"/>
  <c r="T425" i="2"/>
  <c r="R425" i="2"/>
  <c r="AD424" i="2"/>
  <c r="AA424" i="2"/>
  <c r="Z424" i="2"/>
  <c r="Y424" i="2"/>
  <c r="X424" i="2"/>
  <c r="W424" i="2"/>
  <c r="V424" i="2"/>
  <c r="T424" i="2"/>
  <c r="R424" i="2"/>
  <c r="AD423" i="2"/>
  <c r="AA423" i="2"/>
  <c r="Z423" i="2"/>
  <c r="Y423" i="2"/>
  <c r="X423" i="2"/>
  <c r="W423" i="2"/>
  <c r="V423" i="2"/>
  <c r="T423" i="2"/>
  <c r="R423" i="2"/>
  <c r="AD422" i="2"/>
  <c r="AA422" i="2"/>
  <c r="Z422" i="2"/>
  <c r="Y422" i="2"/>
  <c r="X422" i="2"/>
  <c r="W422" i="2"/>
  <c r="V422" i="2"/>
  <c r="T422" i="2"/>
  <c r="R422" i="2"/>
  <c r="AD421" i="2"/>
  <c r="AA421" i="2"/>
  <c r="Z421" i="2"/>
  <c r="Y421" i="2"/>
  <c r="X421" i="2"/>
  <c r="W421" i="2"/>
  <c r="V421" i="2"/>
  <c r="T421" i="2"/>
  <c r="R421" i="2"/>
  <c r="AD420" i="2"/>
  <c r="AA420" i="2"/>
  <c r="Z420" i="2"/>
  <c r="Y420" i="2"/>
  <c r="X420" i="2"/>
  <c r="W420" i="2"/>
  <c r="V420" i="2"/>
  <c r="T420" i="2"/>
  <c r="R420" i="2"/>
  <c r="AD419" i="2"/>
  <c r="AA419" i="2"/>
  <c r="Z419" i="2"/>
  <c r="Y419" i="2"/>
  <c r="X419" i="2"/>
  <c r="W419" i="2"/>
  <c r="V419" i="2"/>
  <c r="T419" i="2"/>
  <c r="R419" i="2"/>
  <c r="AD418" i="2"/>
  <c r="AA418" i="2"/>
  <c r="Z418" i="2"/>
  <c r="Y418" i="2"/>
  <c r="X418" i="2"/>
  <c r="W418" i="2"/>
  <c r="V418" i="2"/>
  <c r="T418" i="2"/>
  <c r="R418" i="2"/>
  <c r="AD417" i="2"/>
  <c r="AA417" i="2"/>
  <c r="Z417" i="2"/>
  <c r="Y417" i="2"/>
  <c r="X417" i="2"/>
  <c r="W417" i="2"/>
  <c r="V417" i="2"/>
  <c r="T417" i="2"/>
  <c r="R417" i="2"/>
  <c r="AD416" i="2"/>
  <c r="AA416" i="2"/>
  <c r="Z416" i="2"/>
  <c r="Y416" i="2"/>
  <c r="X416" i="2"/>
  <c r="W416" i="2"/>
  <c r="V416" i="2"/>
  <c r="T416" i="2"/>
  <c r="R416" i="2"/>
  <c r="AD415" i="2"/>
  <c r="AA415" i="2"/>
  <c r="Z415" i="2"/>
  <c r="Y415" i="2"/>
  <c r="X415" i="2"/>
  <c r="W415" i="2"/>
  <c r="V415" i="2"/>
  <c r="T415" i="2"/>
  <c r="R415" i="2"/>
  <c r="AD414" i="2"/>
  <c r="AA414" i="2"/>
  <c r="Z414" i="2"/>
  <c r="Y414" i="2"/>
  <c r="X414" i="2"/>
  <c r="W414" i="2"/>
  <c r="V414" i="2"/>
  <c r="T414" i="2"/>
  <c r="R414" i="2"/>
  <c r="AD413" i="2"/>
  <c r="AA413" i="2"/>
  <c r="Z413" i="2"/>
  <c r="Y413" i="2"/>
  <c r="X413" i="2"/>
  <c r="W413" i="2"/>
  <c r="V413" i="2"/>
  <c r="T413" i="2"/>
  <c r="R413" i="2"/>
  <c r="AD412" i="2"/>
  <c r="AA412" i="2"/>
  <c r="Z412" i="2"/>
  <c r="Y412" i="2"/>
  <c r="X412" i="2"/>
  <c r="W412" i="2"/>
  <c r="V412" i="2"/>
  <c r="T412" i="2"/>
  <c r="R412" i="2"/>
  <c r="AD411" i="2"/>
  <c r="AA411" i="2"/>
  <c r="Z411" i="2"/>
  <c r="Y411" i="2"/>
  <c r="X411" i="2"/>
  <c r="W411" i="2"/>
  <c r="V411" i="2"/>
  <c r="T411" i="2"/>
  <c r="R411" i="2"/>
  <c r="AD410" i="2"/>
  <c r="AA410" i="2"/>
  <c r="Z410" i="2"/>
  <c r="Y410" i="2"/>
  <c r="X410" i="2"/>
  <c r="W410" i="2"/>
  <c r="V410" i="2"/>
  <c r="T410" i="2"/>
  <c r="R410" i="2"/>
  <c r="AD409" i="2"/>
  <c r="AA409" i="2"/>
  <c r="Z409" i="2"/>
  <c r="Y409" i="2"/>
  <c r="X409" i="2"/>
  <c r="W409" i="2"/>
  <c r="V409" i="2"/>
  <c r="T409" i="2"/>
  <c r="R409" i="2"/>
  <c r="AD408" i="2"/>
  <c r="AA408" i="2"/>
  <c r="Z408" i="2"/>
  <c r="Y408" i="2"/>
  <c r="X408" i="2"/>
  <c r="W408" i="2"/>
  <c r="V408" i="2"/>
  <c r="T408" i="2"/>
  <c r="R408" i="2"/>
  <c r="AD407" i="2"/>
  <c r="AA407" i="2"/>
  <c r="Z407" i="2"/>
  <c r="Y407" i="2"/>
  <c r="X407" i="2"/>
  <c r="W407" i="2"/>
  <c r="V407" i="2"/>
  <c r="T407" i="2"/>
  <c r="R407" i="2"/>
  <c r="AD406" i="2"/>
  <c r="AA406" i="2"/>
  <c r="Z406" i="2"/>
  <c r="Y406" i="2"/>
  <c r="X406" i="2"/>
  <c r="W406" i="2"/>
  <c r="V406" i="2"/>
  <c r="T406" i="2"/>
  <c r="R406" i="2"/>
  <c r="AD405" i="2"/>
  <c r="AA405" i="2"/>
  <c r="Z405" i="2"/>
  <c r="Y405" i="2"/>
  <c r="X405" i="2"/>
  <c r="W405" i="2"/>
  <c r="V405" i="2"/>
  <c r="T405" i="2"/>
  <c r="R405" i="2"/>
  <c r="AD404" i="2"/>
  <c r="AA404" i="2"/>
  <c r="Z404" i="2"/>
  <c r="Y404" i="2"/>
  <c r="X404" i="2"/>
  <c r="W404" i="2"/>
  <c r="V404" i="2"/>
  <c r="T404" i="2"/>
  <c r="R404" i="2"/>
  <c r="AD403" i="2"/>
  <c r="AA403" i="2"/>
  <c r="Z403" i="2"/>
  <c r="Y403" i="2"/>
  <c r="X403" i="2"/>
  <c r="W403" i="2"/>
  <c r="V403" i="2"/>
  <c r="T403" i="2"/>
  <c r="R403" i="2"/>
  <c r="AD402" i="2"/>
  <c r="AA402" i="2"/>
  <c r="Z402" i="2"/>
  <c r="Y402" i="2"/>
  <c r="X402" i="2"/>
  <c r="W402" i="2"/>
  <c r="V402" i="2"/>
  <c r="T402" i="2"/>
  <c r="R402" i="2"/>
  <c r="AD401" i="2"/>
  <c r="AA401" i="2"/>
  <c r="Z401" i="2"/>
  <c r="Y401" i="2"/>
  <c r="X401" i="2"/>
  <c r="W401" i="2"/>
  <c r="V401" i="2"/>
  <c r="T401" i="2"/>
  <c r="R401" i="2"/>
  <c r="AD400" i="2"/>
  <c r="AA400" i="2"/>
  <c r="Z400" i="2"/>
  <c r="Y400" i="2"/>
  <c r="X400" i="2"/>
  <c r="W400" i="2"/>
  <c r="V400" i="2"/>
  <c r="T400" i="2"/>
  <c r="R400" i="2"/>
  <c r="AD399" i="2"/>
  <c r="AA399" i="2"/>
  <c r="Z399" i="2"/>
  <c r="Y399" i="2"/>
  <c r="X399" i="2"/>
  <c r="W399" i="2"/>
  <c r="V399" i="2"/>
  <c r="T399" i="2"/>
  <c r="R399" i="2"/>
  <c r="AD398" i="2"/>
  <c r="AA398" i="2"/>
  <c r="Z398" i="2"/>
  <c r="Y398" i="2"/>
  <c r="X398" i="2"/>
  <c r="W398" i="2"/>
  <c r="V398" i="2"/>
  <c r="T398" i="2"/>
  <c r="R398" i="2"/>
  <c r="AD397" i="2"/>
  <c r="AA397" i="2"/>
  <c r="Z397" i="2"/>
  <c r="Y397" i="2"/>
  <c r="X397" i="2"/>
  <c r="W397" i="2"/>
  <c r="V397" i="2"/>
  <c r="T397" i="2"/>
  <c r="R397" i="2"/>
  <c r="AD396" i="2"/>
  <c r="AA396" i="2"/>
  <c r="Z396" i="2"/>
  <c r="Y396" i="2"/>
  <c r="X396" i="2"/>
  <c r="W396" i="2"/>
  <c r="V396" i="2"/>
  <c r="T396" i="2"/>
  <c r="R396" i="2"/>
  <c r="AD395" i="2"/>
  <c r="AA395" i="2"/>
  <c r="Z395" i="2"/>
  <c r="Y395" i="2"/>
  <c r="X395" i="2"/>
  <c r="W395" i="2"/>
  <c r="V395" i="2"/>
  <c r="T395" i="2"/>
  <c r="R395" i="2"/>
  <c r="AD394" i="2"/>
  <c r="AA394" i="2"/>
  <c r="Z394" i="2"/>
  <c r="Y394" i="2"/>
  <c r="X394" i="2"/>
  <c r="W394" i="2"/>
  <c r="V394" i="2"/>
  <c r="T394" i="2"/>
  <c r="R394" i="2"/>
  <c r="AD393" i="2"/>
  <c r="AA393" i="2"/>
  <c r="Z393" i="2"/>
  <c r="Y393" i="2"/>
  <c r="X393" i="2"/>
  <c r="W393" i="2"/>
  <c r="V393" i="2"/>
  <c r="T393" i="2"/>
  <c r="R393" i="2"/>
  <c r="AD392" i="2"/>
  <c r="AA392" i="2"/>
  <c r="Z392" i="2"/>
  <c r="Y392" i="2"/>
  <c r="X392" i="2"/>
  <c r="W392" i="2"/>
  <c r="V392" i="2"/>
  <c r="T392" i="2"/>
  <c r="R392" i="2"/>
  <c r="AD391" i="2"/>
  <c r="AA391" i="2"/>
  <c r="Z391" i="2"/>
  <c r="Y391" i="2"/>
  <c r="X391" i="2"/>
  <c r="W391" i="2"/>
  <c r="V391" i="2"/>
  <c r="T391" i="2"/>
  <c r="R391" i="2"/>
  <c r="AD390" i="2"/>
  <c r="AA390" i="2"/>
  <c r="Z390" i="2"/>
  <c r="Y390" i="2"/>
  <c r="X390" i="2"/>
  <c r="W390" i="2"/>
  <c r="V390" i="2"/>
  <c r="T390" i="2"/>
  <c r="R390" i="2"/>
  <c r="AD389" i="2"/>
  <c r="AA389" i="2"/>
  <c r="Z389" i="2"/>
  <c r="Y389" i="2"/>
  <c r="X389" i="2"/>
  <c r="W389" i="2"/>
  <c r="V389" i="2"/>
  <c r="T389" i="2"/>
  <c r="R389" i="2"/>
  <c r="AD388" i="2"/>
  <c r="AA388" i="2"/>
  <c r="Z388" i="2"/>
  <c r="Y388" i="2"/>
  <c r="X388" i="2"/>
  <c r="W388" i="2"/>
  <c r="V388" i="2"/>
  <c r="T388" i="2"/>
  <c r="R388" i="2"/>
  <c r="AD387" i="2"/>
  <c r="AA387" i="2"/>
  <c r="Z387" i="2"/>
  <c r="Y387" i="2"/>
  <c r="X387" i="2"/>
  <c r="W387" i="2"/>
  <c r="V387" i="2"/>
  <c r="T387" i="2"/>
  <c r="R387" i="2"/>
  <c r="AD386" i="2"/>
  <c r="AA386" i="2"/>
  <c r="Z386" i="2"/>
  <c r="Y386" i="2"/>
  <c r="X386" i="2"/>
  <c r="W386" i="2"/>
  <c r="V386" i="2"/>
  <c r="T386" i="2"/>
  <c r="R386" i="2"/>
  <c r="AD385" i="2"/>
  <c r="AA385" i="2"/>
  <c r="Z385" i="2"/>
  <c r="Y385" i="2"/>
  <c r="X385" i="2"/>
  <c r="W385" i="2"/>
  <c r="V385" i="2"/>
  <c r="T385" i="2"/>
  <c r="R385" i="2"/>
  <c r="AD384" i="2"/>
  <c r="AA384" i="2"/>
  <c r="Z384" i="2"/>
  <c r="Y384" i="2"/>
  <c r="X384" i="2"/>
  <c r="W384" i="2"/>
  <c r="V384" i="2"/>
  <c r="T384" i="2"/>
  <c r="R384" i="2"/>
  <c r="AD383" i="2"/>
  <c r="AA383" i="2"/>
  <c r="Z383" i="2"/>
  <c r="Y383" i="2"/>
  <c r="X383" i="2"/>
  <c r="W383" i="2"/>
  <c r="V383" i="2"/>
  <c r="T383" i="2"/>
  <c r="R383" i="2"/>
  <c r="AD382" i="2"/>
  <c r="AA382" i="2"/>
  <c r="Z382" i="2"/>
  <c r="Y382" i="2"/>
  <c r="X382" i="2"/>
  <c r="W382" i="2"/>
  <c r="V382" i="2"/>
  <c r="T382" i="2"/>
  <c r="R382" i="2"/>
  <c r="AD381" i="2"/>
  <c r="AA381" i="2"/>
  <c r="Z381" i="2"/>
  <c r="Y381" i="2"/>
  <c r="X381" i="2"/>
  <c r="W381" i="2"/>
  <c r="V381" i="2"/>
  <c r="T381" i="2"/>
  <c r="R381" i="2"/>
  <c r="AD380" i="2"/>
  <c r="AA380" i="2"/>
  <c r="Z380" i="2"/>
  <c r="Y380" i="2"/>
  <c r="X380" i="2"/>
  <c r="W380" i="2"/>
  <c r="V380" i="2"/>
  <c r="T380" i="2"/>
  <c r="R380" i="2"/>
  <c r="AD379" i="2"/>
  <c r="AA379" i="2"/>
  <c r="Z379" i="2"/>
  <c r="Y379" i="2"/>
  <c r="X379" i="2"/>
  <c r="W379" i="2"/>
  <c r="V379" i="2"/>
  <c r="T379" i="2"/>
  <c r="R379" i="2"/>
  <c r="AD378" i="2"/>
  <c r="AA378" i="2"/>
  <c r="Z378" i="2"/>
  <c r="Y378" i="2"/>
  <c r="X378" i="2"/>
  <c r="W378" i="2"/>
  <c r="V378" i="2"/>
  <c r="T378" i="2"/>
  <c r="R378" i="2"/>
  <c r="AD377" i="2"/>
  <c r="AA377" i="2"/>
  <c r="Z377" i="2"/>
  <c r="Y377" i="2"/>
  <c r="X377" i="2"/>
  <c r="W377" i="2"/>
  <c r="V377" i="2"/>
  <c r="T377" i="2"/>
  <c r="R377" i="2"/>
  <c r="AD376" i="2"/>
  <c r="AA376" i="2"/>
  <c r="Z376" i="2"/>
  <c r="Y376" i="2"/>
  <c r="X376" i="2"/>
  <c r="W376" i="2"/>
  <c r="V376" i="2"/>
  <c r="T376" i="2"/>
  <c r="R376" i="2"/>
  <c r="AD375" i="2"/>
  <c r="AA375" i="2"/>
  <c r="Z375" i="2"/>
  <c r="Y375" i="2"/>
  <c r="X375" i="2"/>
  <c r="W375" i="2"/>
  <c r="V375" i="2"/>
  <c r="T375" i="2"/>
  <c r="R375" i="2"/>
  <c r="AD374" i="2"/>
  <c r="AA374" i="2"/>
  <c r="Z374" i="2"/>
  <c r="Y374" i="2"/>
  <c r="X374" i="2"/>
  <c r="W374" i="2"/>
  <c r="V374" i="2"/>
  <c r="T374" i="2"/>
  <c r="R374" i="2"/>
  <c r="AD373" i="2"/>
  <c r="AA373" i="2"/>
  <c r="Z373" i="2"/>
  <c r="Y373" i="2"/>
  <c r="X373" i="2"/>
  <c r="W373" i="2"/>
  <c r="V373" i="2"/>
  <c r="T373" i="2"/>
  <c r="R373" i="2"/>
  <c r="AD372" i="2"/>
  <c r="AA372" i="2"/>
  <c r="Z372" i="2"/>
  <c r="Y372" i="2"/>
  <c r="X372" i="2"/>
  <c r="W372" i="2"/>
  <c r="V372" i="2"/>
  <c r="T372" i="2"/>
  <c r="R372" i="2"/>
  <c r="AD371" i="2"/>
  <c r="AA371" i="2"/>
  <c r="Z371" i="2"/>
  <c r="Y371" i="2"/>
  <c r="X371" i="2"/>
  <c r="W371" i="2"/>
  <c r="V371" i="2"/>
  <c r="T371" i="2"/>
  <c r="R371" i="2"/>
  <c r="AD370" i="2"/>
  <c r="AA370" i="2"/>
  <c r="Z370" i="2"/>
  <c r="Y370" i="2"/>
  <c r="X370" i="2"/>
  <c r="W370" i="2"/>
  <c r="V370" i="2"/>
  <c r="T370" i="2"/>
  <c r="R370" i="2"/>
  <c r="AD369" i="2"/>
  <c r="AA369" i="2"/>
  <c r="Z369" i="2"/>
  <c r="Y369" i="2"/>
  <c r="X369" i="2"/>
  <c r="W369" i="2"/>
  <c r="V369" i="2"/>
  <c r="T369" i="2"/>
  <c r="R369" i="2"/>
  <c r="AD368" i="2"/>
  <c r="AA368" i="2"/>
  <c r="Z368" i="2"/>
  <c r="Y368" i="2"/>
  <c r="X368" i="2"/>
  <c r="W368" i="2"/>
  <c r="V368" i="2"/>
  <c r="T368" i="2"/>
  <c r="R368" i="2"/>
  <c r="AD367" i="2"/>
  <c r="AA367" i="2"/>
  <c r="Z367" i="2"/>
  <c r="Y367" i="2"/>
  <c r="X367" i="2"/>
  <c r="W367" i="2"/>
  <c r="V367" i="2"/>
  <c r="T367" i="2"/>
  <c r="R367" i="2"/>
  <c r="AD366" i="2"/>
  <c r="AA366" i="2"/>
  <c r="Z366" i="2"/>
  <c r="Y366" i="2"/>
  <c r="X366" i="2"/>
  <c r="W366" i="2"/>
  <c r="V366" i="2"/>
  <c r="T366" i="2"/>
  <c r="R366" i="2"/>
  <c r="AD365" i="2"/>
  <c r="AA365" i="2"/>
  <c r="Z365" i="2"/>
  <c r="Y365" i="2"/>
  <c r="X365" i="2"/>
  <c r="W365" i="2"/>
  <c r="V365" i="2"/>
  <c r="T365" i="2"/>
  <c r="R365" i="2"/>
  <c r="AD364" i="2"/>
  <c r="AA364" i="2"/>
  <c r="Z364" i="2"/>
  <c r="Y364" i="2"/>
  <c r="X364" i="2"/>
  <c r="W364" i="2"/>
  <c r="V364" i="2"/>
  <c r="T364" i="2"/>
  <c r="R364" i="2"/>
  <c r="AD363" i="2"/>
  <c r="AA363" i="2"/>
  <c r="Z363" i="2"/>
  <c r="Y363" i="2"/>
  <c r="X363" i="2"/>
  <c r="W363" i="2"/>
  <c r="V363" i="2"/>
  <c r="T363" i="2"/>
  <c r="R363" i="2"/>
  <c r="AD362" i="2"/>
  <c r="AA362" i="2"/>
  <c r="Z362" i="2"/>
  <c r="Y362" i="2"/>
  <c r="X362" i="2"/>
  <c r="W362" i="2"/>
  <c r="V362" i="2"/>
  <c r="T362" i="2"/>
  <c r="R362" i="2"/>
  <c r="AD361" i="2"/>
  <c r="AA361" i="2"/>
  <c r="Z361" i="2"/>
  <c r="Y361" i="2"/>
  <c r="X361" i="2"/>
  <c r="W361" i="2"/>
  <c r="V361" i="2"/>
  <c r="T361" i="2"/>
  <c r="R361" i="2"/>
  <c r="AD360" i="2"/>
  <c r="AA360" i="2"/>
  <c r="Z360" i="2"/>
  <c r="Y360" i="2"/>
  <c r="X360" i="2"/>
  <c r="W360" i="2"/>
  <c r="V360" i="2"/>
  <c r="T360" i="2"/>
  <c r="R360" i="2"/>
  <c r="AD359" i="2"/>
  <c r="AA359" i="2"/>
  <c r="Z359" i="2"/>
  <c r="Y359" i="2"/>
  <c r="X359" i="2"/>
  <c r="W359" i="2"/>
  <c r="V359" i="2"/>
  <c r="T359" i="2"/>
  <c r="R359" i="2"/>
  <c r="AD358" i="2"/>
  <c r="AA358" i="2"/>
  <c r="Z358" i="2"/>
  <c r="Y358" i="2"/>
  <c r="X358" i="2"/>
  <c r="W358" i="2"/>
  <c r="V358" i="2"/>
  <c r="T358" i="2"/>
  <c r="R358" i="2"/>
  <c r="AD357" i="2"/>
  <c r="AA357" i="2"/>
  <c r="Z357" i="2"/>
  <c r="Y357" i="2"/>
  <c r="X357" i="2"/>
  <c r="W357" i="2"/>
  <c r="V357" i="2"/>
  <c r="T357" i="2"/>
  <c r="R357" i="2"/>
  <c r="AD356" i="2"/>
  <c r="AA356" i="2"/>
  <c r="Z356" i="2"/>
  <c r="Y356" i="2"/>
  <c r="X356" i="2"/>
  <c r="W356" i="2"/>
  <c r="V356" i="2"/>
  <c r="T356" i="2"/>
  <c r="R356" i="2"/>
  <c r="AD355" i="2"/>
  <c r="AA355" i="2"/>
  <c r="Z355" i="2"/>
  <c r="Y355" i="2"/>
  <c r="X355" i="2"/>
  <c r="W355" i="2"/>
  <c r="V355" i="2"/>
  <c r="T355" i="2"/>
  <c r="R355" i="2"/>
  <c r="AD354" i="2"/>
  <c r="AA354" i="2"/>
  <c r="Z354" i="2"/>
  <c r="Y354" i="2"/>
  <c r="X354" i="2"/>
  <c r="W354" i="2"/>
  <c r="V354" i="2"/>
  <c r="T354" i="2"/>
  <c r="R354" i="2"/>
  <c r="AD353" i="2"/>
  <c r="AA353" i="2"/>
  <c r="Z353" i="2"/>
  <c r="Y353" i="2"/>
  <c r="X353" i="2"/>
  <c r="W353" i="2"/>
  <c r="V353" i="2"/>
  <c r="T353" i="2"/>
  <c r="R353" i="2"/>
  <c r="AD352" i="2"/>
  <c r="AA352" i="2"/>
  <c r="Z352" i="2"/>
  <c r="Y352" i="2"/>
  <c r="X352" i="2"/>
  <c r="W352" i="2"/>
  <c r="V352" i="2"/>
  <c r="T352" i="2"/>
  <c r="R352" i="2"/>
  <c r="AD351" i="2"/>
  <c r="AA351" i="2"/>
  <c r="Z351" i="2"/>
  <c r="Y351" i="2"/>
  <c r="X351" i="2"/>
  <c r="W351" i="2"/>
  <c r="V351" i="2"/>
  <c r="T351" i="2"/>
  <c r="R351" i="2"/>
  <c r="AD350" i="2"/>
  <c r="AA350" i="2"/>
  <c r="Z350" i="2"/>
  <c r="Y350" i="2"/>
  <c r="X350" i="2"/>
  <c r="W350" i="2"/>
  <c r="V350" i="2"/>
  <c r="T350" i="2"/>
  <c r="R350" i="2"/>
  <c r="AD349" i="2"/>
  <c r="AA349" i="2"/>
  <c r="Z349" i="2"/>
  <c r="Y349" i="2"/>
  <c r="X349" i="2"/>
  <c r="W349" i="2"/>
  <c r="V349" i="2"/>
  <c r="T349" i="2"/>
  <c r="R349" i="2"/>
  <c r="AD348" i="2"/>
  <c r="AA348" i="2"/>
  <c r="Z348" i="2"/>
  <c r="Y348" i="2"/>
  <c r="X348" i="2"/>
  <c r="W348" i="2"/>
  <c r="V348" i="2"/>
  <c r="T348" i="2"/>
  <c r="R348" i="2"/>
  <c r="AD347" i="2"/>
  <c r="AA347" i="2"/>
  <c r="Z347" i="2"/>
  <c r="Y347" i="2"/>
  <c r="X347" i="2"/>
  <c r="W347" i="2"/>
  <c r="V347" i="2"/>
  <c r="T347" i="2"/>
  <c r="R347" i="2"/>
  <c r="AD346" i="2"/>
  <c r="AA346" i="2"/>
  <c r="Z346" i="2"/>
  <c r="Y346" i="2"/>
  <c r="X346" i="2"/>
  <c r="W346" i="2"/>
  <c r="V346" i="2"/>
  <c r="T346" i="2"/>
  <c r="R346" i="2"/>
  <c r="AD345" i="2"/>
  <c r="AA345" i="2"/>
  <c r="Z345" i="2"/>
  <c r="Y345" i="2"/>
  <c r="X345" i="2"/>
  <c r="W345" i="2"/>
  <c r="V345" i="2"/>
  <c r="T345" i="2"/>
  <c r="R345" i="2"/>
  <c r="AD344" i="2"/>
  <c r="AA344" i="2"/>
  <c r="Z344" i="2"/>
  <c r="Y344" i="2"/>
  <c r="X344" i="2"/>
  <c r="W344" i="2"/>
  <c r="V344" i="2"/>
  <c r="T344" i="2"/>
  <c r="R344" i="2"/>
  <c r="AD343" i="2"/>
  <c r="AA343" i="2"/>
  <c r="Z343" i="2"/>
  <c r="Y343" i="2"/>
  <c r="X343" i="2"/>
  <c r="W343" i="2"/>
  <c r="V343" i="2"/>
  <c r="T343" i="2"/>
  <c r="R343" i="2"/>
  <c r="AD342" i="2"/>
  <c r="AA342" i="2"/>
  <c r="Z342" i="2"/>
  <c r="Y342" i="2"/>
  <c r="X342" i="2"/>
  <c r="W342" i="2"/>
  <c r="V342" i="2"/>
  <c r="T342" i="2"/>
  <c r="R342" i="2"/>
  <c r="AD341" i="2"/>
  <c r="AA341" i="2"/>
  <c r="Z341" i="2"/>
  <c r="Y341" i="2"/>
  <c r="X341" i="2"/>
  <c r="W341" i="2"/>
  <c r="V341" i="2"/>
  <c r="T341" i="2"/>
  <c r="R341" i="2"/>
  <c r="AD340" i="2"/>
  <c r="AA340" i="2"/>
  <c r="Z340" i="2"/>
  <c r="Y340" i="2"/>
  <c r="X340" i="2"/>
  <c r="W340" i="2"/>
  <c r="V340" i="2"/>
  <c r="T340" i="2"/>
  <c r="R340" i="2"/>
  <c r="AD339" i="2"/>
  <c r="AA339" i="2"/>
  <c r="Z339" i="2"/>
  <c r="Y339" i="2"/>
  <c r="X339" i="2"/>
  <c r="W339" i="2"/>
  <c r="V339" i="2"/>
  <c r="T339" i="2"/>
  <c r="R339" i="2"/>
  <c r="AD338" i="2"/>
  <c r="AA338" i="2"/>
  <c r="Z338" i="2"/>
  <c r="Y338" i="2"/>
  <c r="X338" i="2"/>
  <c r="W338" i="2"/>
  <c r="V338" i="2"/>
  <c r="T338" i="2"/>
  <c r="R338" i="2"/>
  <c r="AD337" i="2"/>
  <c r="AA337" i="2"/>
  <c r="Z337" i="2"/>
  <c r="Y337" i="2"/>
  <c r="X337" i="2"/>
  <c r="W337" i="2"/>
  <c r="V337" i="2"/>
  <c r="T337" i="2"/>
  <c r="R337" i="2"/>
  <c r="AD336" i="2"/>
  <c r="AA336" i="2"/>
  <c r="Z336" i="2"/>
  <c r="Y336" i="2"/>
  <c r="X336" i="2"/>
  <c r="W336" i="2"/>
  <c r="V336" i="2"/>
  <c r="T336" i="2"/>
  <c r="R336" i="2"/>
  <c r="AD335" i="2"/>
  <c r="AA335" i="2"/>
  <c r="Z335" i="2"/>
  <c r="Y335" i="2"/>
  <c r="X335" i="2"/>
  <c r="W335" i="2"/>
  <c r="V335" i="2"/>
  <c r="T335" i="2"/>
  <c r="R335" i="2"/>
  <c r="AD334" i="2"/>
  <c r="AA334" i="2"/>
  <c r="Z334" i="2"/>
  <c r="Y334" i="2"/>
  <c r="X334" i="2"/>
  <c r="W334" i="2"/>
  <c r="V334" i="2"/>
  <c r="T334" i="2"/>
  <c r="R334" i="2"/>
  <c r="AD333" i="2"/>
  <c r="AA333" i="2"/>
  <c r="Z333" i="2"/>
  <c r="Y333" i="2"/>
  <c r="X333" i="2"/>
  <c r="W333" i="2"/>
  <c r="V333" i="2"/>
  <c r="T333" i="2"/>
  <c r="R333" i="2"/>
  <c r="AD332" i="2"/>
  <c r="AA332" i="2"/>
  <c r="Z332" i="2"/>
  <c r="Y332" i="2"/>
  <c r="X332" i="2"/>
  <c r="W332" i="2"/>
  <c r="V332" i="2"/>
  <c r="T332" i="2"/>
  <c r="R332" i="2"/>
  <c r="AD331" i="2"/>
  <c r="AA331" i="2"/>
  <c r="Z331" i="2"/>
  <c r="Y331" i="2"/>
  <c r="X331" i="2"/>
  <c r="W331" i="2"/>
  <c r="V331" i="2"/>
  <c r="T331" i="2"/>
  <c r="R331" i="2"/>
  <c r="AD330" i="2"/>
  <c r="AA330" i="2"/>
  <c r="Z330" i="2"/>
  <c r="Y330" i="2"/>
  <c r="X330" i="2"/>
  <c r="W330" i="2"/>
  <c r="V330" i="2"/>
  <c r="T330" i="2"/>
  <c r="R330" i="2"/>
  <c r="AD329" i="2"/>
  <c r="AA329" i="2"/>
  <c r="Z329" i="2"/>
  <c r="Y329" i="2"/>
  <c r="X329" i="2"/>
  <c r="W329" i="2"/>
  <c r="V329" i="2"/>
  <c r="T329" i="2"/>
  <c r="R329" i="2"/>
  <c r="AD328" i="2"/>
  <c r="AA328" i="2"/>
  <c r="Z328" i="2"/>
  <c r="Y328" i="2"/>
  <c r="X328" i="2"/>
  <c r="W328" i="2"/>
  <c r="V328" i="2"/>
  <c r="T328" i="2"/>
  <c r="R328" i="2"/>
  <c r="AD327" i="2"/>
  <c r="AA327" i="2"/>
  <c r="Z327" i="2"/>
  <c r="Y327" i="2"/>
  <c r="X327" i="2"/>
  <c r="W327" i="2"/>
  <c r="V327" i="2"/>
  <c r="T327" i="2"/>
  <c r="R327" i="2"/>
  <c r="AD326" i="2"/>
  <c r="AA326" i="2"/>
  <c r="Z326" i="2"/>
  <c r="Y326" i="2"/>
  <c r="X326" i="2"/>
  <c r="W326" i="2"/>
  <c r="V326" i="2"/>
  <c r="T326" i="2"/>
  <c r="R326" i="2"/>
  <c r="AD325" i="2"/>
  <c r="AA325" i="2"/>
  <c r="Z325" i="2"/>
  <c r="Y325" i="2"/>
  <c r="X325" i="2"/>
  <c r="W325" i="2"/>
  <c r="V325" i="2"/>
  <c r="T325" i="2"/>
  <c r="R325" i="2"/>
  <c r="AD324" i="2"/>
  <c r="AA324" i="2"/>
  <c r="Z324" i="2"/>
  <c r="Y324" i="2"/>
  <c r="X324" i="2"/>
  <c r="W324" i="2"/>
  <c r="V324" i="2"/>
  <c r="T324" i="2"/>
  <c r="R324" i="2"/>
  <c r="AD323" i="2"/>
  <c r="AA323" i="2"/>
  <c r="Z323" i="2"/>
  <c r="Y323" i="2"/>
  <c r="X323" i="2"/>
  <c r="W323" i="2"/>
  <c r="V323" i="2"/>
  <c r="T323" i="2"/>
  <c r="R323" i="2"/>
  <c r="AD322" i="2"/>
  <c r="AA322" i="2"/>
  <c r="Z322" i="2"/>
  <c r="Y322" i="2"/>
  <c r="X322" i="2"/>
  <c r="W322" i="2"/>
  <c r="V322" i="2"/>
  <c r="T322" i="2"/>
  <c r="R322" i="2"/>
  <c r="AD321" i="2"/>
  <c r="AA321" i="2"/>
  <c r="Z321" i="2"/>
  <c r="Y321" i="2"/>
  <c r="X321" i="2"/>
  <c r="W321" i="2"/>
  <c r="V321" i="2"/>
  <c r="T321" i="2"/>
  <c r="R321" i="2"/>
  <c r="AD320" i="2"/>
  <c r="AA320" i="2"/>
  <c r="Z320" i="2"/>
  <c r="Y320" i="2"/>
  <c r="X320" i="2"/>
  <c r="W320" i="2"/>
  <c r="V320" i="2"/>
  <c r="T320" i="2"/>
  <c r="R320" i="2"/>
  <c r="AD319" i="2"/>
  <c r="AA319" i="2"/>
  <c r="Z319" i="2"/>
  <c r="Y319" i="2"/>
  <c r="X319" i="2"/>
  <c r="W319" i="2"/>
  <c r="V319" i="2"/>
  <c r="T319" i="2"/>
  <c r="R319" i="2"/>
  <c r="AD318" i="2"/>
  <c r="AA318" i="2"/>
  <c r="Z318" i="2"/>
  <c r="Y318" i="2"/>
  <c r="X318" i="2"/>
  <c r="W318" i="2"/>
  <c r="V318" i="2"/>
  <c r="T318" i="2"/>
  <c r="R318" i="2"/>
  <c r="AD317" i="2"/>
  <c r="AA317" i="2"/>
  <c r="Z317" i="2"/>
  <c r="Y317" i="2"/>
  <c r="X317" i="2"/>
  <c r="W317" i="2"/>
  <c r="V317" i="2"/>
  <c r="T317" i="2"/>
  <c r="R317" i="2"/>
  <c r="AD316" i="2"/>
  <c r="AA316" i="2"/>
  <c r="Z316" i="2"/>
  <c r="Y316" i="2"/>
  <c r="X316" i="2"/>
  <c r="W316" i="2"/>
  <c r="V316" i="2"/>
  <c r="T316" i="2"/>
  <c r="R316" i="2"/>
  <c r="AD315" i="2"/>
  <c r="AA315" i="2"/>
  <c r="Z315" i="2"/>
  <c r="Y315" i="2"/>
  <c r="X315" i="2"/>
  <c r="W315" i="2"/>
  <c r="V315" i="2"/>
  <c r="T315" i="2"/>
  <c r="R315" i="2"/>
  <c r="AD314" i="2"/>
  <c r="AA314" i="2"/>
  <c r="Z314" i="2"/>
  <c r="Y314" i="2"/>
  <c r="X314" i="2"/>
  <c r="W314" i="2"/>
  <c r="V314" i="2"/>
  <c r="T314" i="2"/>
  <c r="R314" i="2"/>
  <c r="AD313" i="2"/>
  <c r="AA313" i="2"/>
  <c r="Z313" i="2"/>
  <c r="Y313" i="2"/>
  <c r="X313" i="2"/>
  <c r="W313" i="2"/>
  <c r="V313" i="2"/>
  <c r="T313" i="2"/>
  <c r="R313" i="2"/>
  <c r="AD312" i="2"/>
  <c r="AA312" i="2"/>
  <c r="Z312" i="2"/>
  <c r="Y312" i="2"/>
  <c r="X312" i="2"/>
  <c r="W312" i="2"/>
  <c r="V312" i="2"/>
  <c r="T312" i="2"/>
  <c r="R312" i="2"/>
  <c r="AD311" i="2"/>
  <c r="AA311" i="2"/>
  <c r="Z311" i="2"/>
  <c r="Y311" i="2"/>
  <c r="X311" i="2"/>
  <c r="W311" i="2"/>
  <c r="V311" i="2"/>
  <c r="T311" i="2"/>
  <c r="R311" i="2"/>
  <c r="AD310" i="2"/>
  <c r="AA310" i="2"/>
  <c r="Z310" i="2"/>
  <c r="Y310" i="2"/>
  <c r="X310" i="2"/>
  <c r="W310" i="2"/>
  <c r="V310" i="2"/>
  <c r="T310" i="2"/>
  <c r="R310" i="2"/>
  <c r="AD309" i="2"/>
  <c r="AA309" i="2"/>
  <c r="Z309" i="2"/>
  <c r="Y309" i="2"/>
  <c r="X309" i="2"/>
  <c r="W309" i="2"/>
  <c r="V309" i="2"/>
  <c r="T309" i="2"/>
  <c r="R309" i="2"/>
  <c r="AD308" i="2"/>
  <c r="AA308" i="2"/>
  <c r="Z308" i="2"/>
  <c r="Y308" i="2"/>
  <c r="X308" i="2"/>
  <c r="W308" i="2"/>
  <c r="V308" i="2"/>
  <c r="T308" i="2"/>
  <c r="R308" i="2"/>
  <c r="AD307" i="2"/>
  <c r="AA307" i="2"/>
  <c r="Z307" i="2"/>
  <c r="Y307" i="2"/>
  <c r="X307" i="2"/>
  <c r="W307" i="2"/>
  <c r="V307" i="2"/>
  <c r="T307" i="2"/>
  <c r="R307" i="2"/>
  <c r="AD306" i="2"/>
  <c r="AA306" i="2"/>
  <c r="Z306" i="2"/>
  <c r="Y306" i="2"/>
  <c r="X306" i="2"/>
  <c r="W306" i="2"/>
  <c r="V306" i="2"/>
  <c r="T306" i="2"/>
  <c r="R306" i="2"/>
  <c r="AD305" i="2"/>
  <c r="AA305" i="2"/>
  <c r="Z305" i="2"/>
  <c r="Y305" i="2"/>
  <c r="X305" i="2"/>
  <c r="W305" i="2"/>
  <c r="V305" i="2"/>
  <c r="T305" i="2"/>
  <c r="R305" i="2"/>
  <c r="AD304" i="2"/>
  <c r="AA304" i="2"/>
  <c r="Z304" i="2"/>
  <c r="Y304" i="2"/>
  <c r="X304" i="2"/>
  <c r="W304" i="2"/>
  <c r="V304" i="2"/>
  <c r="T304" i="2"/>
  <c r="R304" i="2"/>
  <c r="AD303" i="2"/>
  <c r="AA303" i="2"/>
  <c r="Z303" i="2"/>
  <c r="Y303" i="2"/>
  <c r="X303" i="2"/>
  <c r="W303" i="2"/>
  <c r="V303" i="2"/>
  <c r="T303" i="2"/>
  <c r="R303" i="2"/>
  <c r="AD302" i="2"/>
  <c r="AA302" i="2"/>
  <c r="Z302" i="2"/>
  <c r="Y302" i="2"/>
  <c r="X302" i="2"/>
  <c r="W302" i="2"/>
  <c r="V302" i="2"/>
  <c r="T302" i="2"/>
  <c r="R302" i="2"/>
  <c r="AD301" i="2"/>
  <c r="AA301" i="2"/>
  <c r="Z301" i="2"/>
  <c r="Y301" i="2"/>
  <c r="X301" i="2"/>
  <c r="W301" i="2"/>
  <c r="V301" i="2"/>
  <c r="T301" i="2"/>
  <c r="R301" i="2"/>
  <c r="AD300" i="2"/>
  <c r="AA300" i="2"/>
  <c r="Z300" i="2"/>
  <c r="Y300" i="2"/>
  <c r="X300" i="2"/>
  <c r="W300" i="2"/>
  <c r="V300" i="2"/>
  <c r="T300" i="2"/>
  <c r="R300" i="2"/>
  <c r="AD299" i="2"/>
  <c r="AA299" i="2"/>
  <c r="Z299" i="2"/>
  <c r="Y299" i="2"/>
  <c r="X299" i="2"/>
  <c r="W299" i="2"/>
  <c r="V299" i="2"/>
  <c r="T299" i="2"/>
  <c r="R299" i="2"/>
  <c r="AD298" i="2"/>
  <c r="AA298" i="2"/>
  <c r="Z298" i="2"/>
  <c r="Y298" i="2"/>
  <c r="X298" i="2"/>
  <c r="W298" i="2"/>
  <c r="V298" i="2"/>
  <c r="T298" i="2"/>
  <c r="R298" i="2"/>
  <c r="AD297" i="2"/>
  <c r="AA297" i="2"/>
  <c r="Z297" i="2"/>
  <c r="Y297" i="2"/>
  <c r="X297" i="2"/>
  <c r="W297" i="2"/>
  <c r="V297" i="2"/>
  <c r="T297" i="2"/>
  <c r="R297" i="2"/>
  <c r="AD296" i="2"/>
  <c r="AA296" i="2"/>
  <c r="Z296" i="2"/>
  <c r="Y296" i="2"/>
  <c r="X296" i="2"/>
  <c r="W296" i="2"/>
  <c r="V296" i="2"/>
  <c r="T296" i="2"/>
  <c r="R296" i="2"/>
  <c r="AD295" i="2"/>
  <c r="AA295" i="2"/>
  <c r="Z295" i="2"/>
  <c r="Y295" i="2"/>
  <c r="X295" i="2"/>
  <c r="W295" i="2"/>
  <c r="V295" i="2"/>
  <c r="T295" i="2"/>
  <c r="R295" i="2"/>
  <c r="AD294" i="2"/>
  <c r="AA294" i="2"/>
  <c r="Z294" i="2"/>
  <c r="Y294" i="2"/>
  <c r="X294" i="2"/>
  <c r="W294" i="2"/>
  <c r="V294" i="2"/>
  <c r="T294" i="2"/>
  <c r="R294" i="2"/>
  <c r="AD293" i="2"/>
  <c r="AA293" i="2"/>
  <c r="Z293" i="2"/>
  <c r="Y293" i="2"/>
  <c r="X293" i="2"/>
  <c r="W293" i="2"/>
  <c r="V293" i="2"/>
  <c r="T293" i="2"/>
  <c r="R293" i="2"/>
  <c r="AD292" i="2"/>
  <c r="AA292" i="2"/>
  <c r="Z292" i="2"/>
  <c r="Y292" i="2"/>
  <c r="X292" i="2"/>
  <c r="W292" i="2"/>
  <c r="V292" i="2"/>
  <c r="T292" i="2"/>
  <c r="R292" i="2"/>
  <c r="AD291" i="2"/>
  <c r="AA291" i="2"/>
  <c r="Z291" i="2"/>
  <c r="Y291" i="2"/>
  <c r="X291" i="2"/>
  <c r="W291" i="2"/>
  <c r="V291" i="2"/>
  <c r="T291" i="2"/>
  <c r="R291" i="2"/>
  <c r="AD290" i="2"/>
  <c r="AA290" i="2"/>
  <c r="Z290" i="2"/>
  <c r="Y290" i="2"/>
  <c r="X290" i="2"/>
  <c r="W290" i="2"/>
  <c r="V290" i="2"/>
  <c r="T290" i="2"/>
  <c r="R290" i="2"/>
  <c r="AD289" i="2"/>
  <c r="AA289" i="2"/>
  <c r="Z289" i="2"/>
  <c r="Y289" i="2"/>
  <c r="X289" i="2"/>
  <c r="W289" i="2"/>
  <c r="V289" i="2"/>
  <c r="T289" i="2"/>
  <c r="R289" i="2"/>
  <c r="AD288" i="2"/>
  <c r="AA288" i="2"/>
  <c r="Z288" i="2"/>
  <c r="Y288" i="2"/>
  <c r="X288" i="2"/>
  <c r="W288" i="2"/>
  <c r="V288" i="2"/>
  <c r="T288" i="2"/>
  <c r="R288" i="2"/>
  <c r="AD287" i="2"/>
  <c r="AA287" i="2"/>
  <c r="Z287" i="2"/>
  <c r="Y287" i="2"/>
  <c r="X287" i="2"/>
  <c r="W287" i="2"/>
  <c r="V287" i="2"/>
  <c r="T287" i="2"/>
  <c r="R287" i="2"/>
  <c r="AD286" i="2"/>
  <c r="AA286" i="2"/>
  <c r="Z286" i="2"/>
  <c r="Y286" i="2"/>
  <c r="X286" i="2"/>
  <c r="W286" i="2"/>
  <c r="V286" i="2"/>
  <c r="T286" i="2"/>
  <c r="R286" i="2"/>
  <c r="AD285" i="2"/>
  <c r="AA285" i="2"/>
  <c r="Z285" i="2"/>
  <c r="Y285" i="2"/>
  <c r="X285" i="2"/>
  <c r="W285" i="2"/>
  <c r="V285" i="2"/>
  <c r="T285" i="2"/>
  <c r="R285" i="2"/>
  <c r="AD284" i="2"/>
  <c r="AA284" i="2"/>
  <c r="Z284" i="2"/>
  <c r="Y284" i="2"/>
  <c r="X284" i="2"/>
  <c r="W284" i="2"/>
  <c r="V284" i="2"/>
  <c r="T284" i="2"/>
  <c r="R284" i="2"/>
  <c r="AD283" i="2"/>
  <c r="AA283" i="2"/>
  <c r="Z283" i="2"/>
  <c r="Y283" i="2"/>
  <c r="X283" i="2"/>
  <c r="W283" i="2"/>
  <c r="V283" i="2"/>
  <c r="T283" i="2"/>
  <c r="R283" i="2"/>
  <c r="AD282" i="2"/>
  <c r="AA282" i="2"/>
  <c r="Z282" i="2"/>
  <c r="Y282" i="2"/>
  <c r="X282" i="2"/>
  <c r="W282" i="2"/>
  <c r="V282" i="2"/>
  <c r="T282" i="2"/>
  <c r="R282" i="2"/>
  <c r="AD281" i="2"/>
  <c r="AA281" i="2"/>
  <c r="Z281" i="2"/>
  <c r="Y281" i="2"/>
  <c r="X281" i="2"/>
  <c r="W281" i="2"/>
  <c r="V281" i="2"/>
  <c r="T281" i="2"/>
  <c r="R281" i="2"/>
  <c r="AD280" i="2"/>
  <c r="AA280" i="2"/>
  <c r="Z280" i="2"/>
  <c r="Y280" i="2"/>
  <c r="X280" i="2"/>
  <c r="W280" i="2"/>
  <c r="V280" i="2"/>
  <c r="T280" i="2"/>
  <c r="R280" i="2"/>
  <c r="AD279" i="2"/>
  <c r="AA279" i="2"/>
  <c r="Z279" i="2"/>
  <c r="Y279" i="2"/>
  <c r="X279" i="2"/>
  <c r="W279" i="2"/>
  <c r="V279" i="2"/>
  <c r="T279" i="2"/>
  <c r="R279" i="2"/>
  <c r="AD278" i="2"/>
  <c r="AA278" i="2"/>
  <c r="Z278" i="2"/>
  <c r="Y278" i="2"/>
  <c r="X278" i="2"/>
  <c r="W278" i="2"/>
  <c r="V278" i="2"/>
  <c r="T278" i="2"/>
  <c r="R278" i="2"/>
  <c r="AD277" i="2"/>
  <c r="AA277" i="2"/>
  <c r="Z277" i="2"/>
  <c r="Y277" i="2"/>
  <c r="X277" i="2"/>
  <c r="W277" i="2"/>
  <c r="V277" i="2"/>
  <c r="T277" i="2"/>
  <c r="R277" i="2"/>
  <c r="AD276" i="2"/>
  <c r="AA276" i="2"/>
  <c r="Z276" i="2"/>
  <c r="Y276" i="2"/>
  <c r="X276" i="2"/>
  <c r="W276" i="2"/>
  <c r="V276" i="2"/>
  <c r="T276" i="2"/>
  <c r="R276" i="2"/>
  <c r="AD275" i="2"/>
  <c r="AA275" i="2"/>
  <c r="Z275" i="2"/>
  <c r="Y275" i="2"/>
  <c r="X275" i="2"/>
  <c r="W275" i="2"/>
  <c r="V275" i="2"/>
  <c r="T275" i="2"/>
  <c r="R275" i="2"/>
  <c r="AD274" i="2"/>
  <c r="AA274" i="2"/>
  <c r="Z274" i="2"/>
  <c r="Y274" i="2"/>
  <c r="X274" i="2"/>
  <c r="W274" i="2"/>
  <c r="V274" i="2"/>
  <c r="T274" i="2"/>
  <c r="R274" i="2"/>
  <c r="AD273" i="2"/>
  <c r="AA273" i="2"/>
  <c r="Z273" i="2"/>
  <c r="Y273" i="2"/>
  <c r="X273" i="2"/>
  <c r="W273" i="2"/>
  <c r="V273" i="2"/>
  <c r="T273" i="2"/>
  <c r="R273" i="2"/>
  <c r="AD272" i="2"/>
  <c r="AA272" i="2"/>
  <c r="Z272" i="2"/>
  <c r="Y272" i="2"/>
  <c r="X272" i="2"/>
  <c r="W272" i="2"/>
  <c r="V272" i="2"/>
  <c r="T272" i="2"/>
  <c r="R272" i="2"/>
  <c r="AD271" i="2"/>
  <c r="AA271" i="2"/>
  <c r="Z271" i="2"/>
  <c r="Y271" i="2"/>
  <c r="X271" i="2"/>
  <c r="W271" i="2"/>
  <c r="V271" i="2"/>
  <c r="T271" i="2"/>
  <c r="R271" i="2"/>
  <c r="AD270" i="2"/>
  <c r="AA270" i="2"/>
  <c r="Z270" i="2"/>
  <c r="Y270" i="2"/>
  <c r="X270" i="2"/>
  <c r="W270" i="2"/>
  <c r="V270" i="2"/>
  <c r="T270" i="2"/>
  <c r="R270" i="2"/>
  <c r="AD269" i="2"/>
  <c r="AA269" i="2"/>
  <c r="Z269" i="2"/>
  <c r="Y269" i="2"/>
  <c r="X269" i="2"/>
  <c r="W269" i="2"/>
  <c r="V269" i="2"/>
  <c r="T269" i="2"/>
  <c r="R269" i="2"/>
  <c r="AD268" i="2"/>
  <c r="AA268" i="2"/>
  <c r="Z268" i="2"/>
  <c r="Y268" i="2"/>
  <c r="X268" i="2"/>
  <c r="W268" i="2"/>
  <c r="V268" i="2"/>
  <c r="T268" i="2"/>
  <c r="R268" i="2"/>
  <c r="AD267" i="2"/>
  <c r="AA267" i="2"/>
  <c r="Z267" i="2"/>
  <c r="Y267" i="2"/>
  <c r="X267" i="2"/>
  <c r="W267" i="2"/>
  <c r="V267" i="2"/>
  <c r="T267" i="2"/>
  <c r="R267" i="2"/>
  <c r="AD266" i="2"/>
  <c r="AA266" i="2"/>
  <c r="Z266" i="2"/>
  <c r="Y266" i="2"/>
  <c r="X266" i="2"/>
  <c r="W266" i="2"/>
  <c r="V266" i="2"/>
  <c r="T266" i="2"/>
  <c r="R266" i="2"/>
  <c r="AD265" i="2"/>
  <c r="AA265" i="2"/>
  <c r="Z265" i="2"/>
  <c r="Y265" i="2"/>
  <c r="X265" i="2"/>
  <c r="W265" i="2"/>
  <c r="V265" i="2"/>
  <c r="T265" i="2"/>
  <c r="R265" i="2"/>
  <c r="AD264" i="2"/>
  <c r="AA264" i="2"/>
  <c r="Z264" i="2"/>
  <c r="Y264" i="2"/>
  <c r="X264" i="2"/>
  <c r="W264" i="2"/>
  <c r="V264" i="2"/>
  <c r="T264" i="2"/>
  <c r="R264" i="2"/>
  <c r="AD263" i="2"/>
  <c r="AA263" i="2"/>
  <c r="Z263" i="2"/>
  <c r="Y263" i="2"/>
  <c r="X263" i="2"/>
  <c r="W263" i="2"/>
  <c r="V263" i="2"/>
  <c r="T263" i="2"/>
  <c r="R263" i="2"/>
  <c r="AD262" i="2"/>
  <c r="AA262" i="2"/>
  <c r="Z262" i="2"/>
  <c r="Y262" i="2"/>
  <c r="X262" i="2"/>
  <c r="W262" i="2"/>
  <c r="V262" i="2"/>
  <c r="T262" i="2"/>
  <c r="R262" i="2"/>
  <c r="AD261" i="2"/>
  <c r="AA261" i="2"/>
  <c r="Z261" i="2"/>
  <c r="Y261" i="2"/>
  <c r="X261" i="2"/>
  <c r="W261" i="2"/>
  <c r="V261" i="2"/>
  <c r="T261" i="2"/>
  <c r="R261" i="2"/>
  <c r="AD260" i="2"/>
  <c r="AA260" i="2"/>
  <c r="Z260" i="2"/>
  <c r="Y260" i="2"/>
  <c r="X260" i="2"/>
  <c r="W260" i="2"/>
  <c r="V260" i="2"/>
  <c r="T260" i="2"/>
  <c r="R260" i="2"/>
  <c r="AD259" i="2"/>
  <c r="AA259" i="2"/>
  <c r="Z259" i="2"/>
  <c r="Y259" i="2"/>
  <c r="X259" i="2"/>
  <c r="W259" i="2"/>
  <c r="V259" i="2"/>
  <c r="T259" i="2"/>
  <c r="R259" i="2"/>
  <c r="AD258" i="2"/>
  <c r="AA258" i="2"/>
  <c r="Z258" i="2"/>
  <c r="Y258" i="2"/>
  <c r="X258" i="2"/>
  <c r="W258" i="2"/>
  <c r="V258" i="2"/>
  <c r="T258" i="2"/>
  <c r="R258" i="2"/>
  <c r="AD257" i="2"/>
  <c r="AA257" i="2"/>
  <c r="Z257" i="2"/>
  <c r="Y257" i="2"/>
  <c r="X257" i="2"/>
  <c r="W257" i="2"/>
  <c r="V257" i="2"/>
  <c r="T257" i="2"/>
  <c r="R257" i="2"/>
  <c r="AD256" i="2"/>
  <c r="AA256" i="2"/>
  <c r="Z256" i="2"/>
  <c r="Y256" i="2"/>
  <c r="X256" i="2"/>
  <c r="W256" i="2"/>
  <c r="V256" i="2"/>
  <c r="T256" i="2"/>
  <c r="R256" i="2"/>
  <c r="AD255" i="2"/>
  <c r="AA255" i="2"/>
  <c r="Z255" i="2"/>
  <c r="Y255" i="2"/>
  <c r="X255" i="2"/>
  <c r="W255" i="2"/>
  <c r="V255" i="2"/>
  <c r="T255" i="2"/>
  <c r="R255" i="2"/>
  <c r="AD254" i="2"/>
  <c r="AA254" i="2"/>
  <c r="Z254" i="2"/>
  <c r="Y254" i="2"/>
  <c r="X254" i="2"/>
  <c r="W254" i="2"/>
  <c r="V254" i="2"/>
  <c r="T254" i="2"/>
  <c r="R254" i="2"/>
  <c r="AD253" i="2"/>
  <c r="AA253" i="2"/>
  <c r="Z253" i="2"/>
  <c r="Y253" i="2"/>
  <c r="X253" i="2"/>
  <c r="W253" i="2"/>
  <c r="V253" i="2"/>
  <c r="T253" i="2"/>
  <c r="R253" i="2"/>
  <c r="AD252" i="2"/>
  <c r="AA252" i="2"/>
  <c r="Z252" i="2"/>
  <c r="Y252" i="2"/>
  <c r="X252" i="2"/>
  <c r="W252" i="2"/>
  <c r="V252" i="2"/>
  <c r="T252" i="2"/>
  <c r="R252" i="2"/>
  <c r="AD251" i="2"/>
  <c r="AA251" i="2"/>
  <c r="Z251" i="2"/>
  <c r="Y251" i="2"/>
  <c r="X251" i="2"/>
  <c r="W251" i="2"/>
  <c r="V251" i="2"/>
  <c r="T251" i="2"/>
  <c r="R251" i="2"/>
  <c r="AD250" i="2"/>
  <c r="AA250" i="2"/>
  <c r="Z250" i="2"/>
  <c r="Y250" i="2"/>
  <c r="X250" i="2"/>
  <c r="W250" i="2"/>
  <c r="V250" i="2"/>
  <c r="T250" i="2"/>
  <c r="R250" i="2"/>
  <c r="AD249" i="2"/>
  <c r="AA249" i="2"/>
  <c r="Z249" i="2"/>
  <c r="Y249" i="2"/>
  <c r="X249" i="2"/>
  <c r="W249" i="2"/>
  <c r="V249" i="2"/>
  <c r="T249" i="2"/>
  <c r="R249" i="2"/>
  <c r="AD248" i="2"/>
  <c r="AA248" i="2"/>
  <c r="Z248" i="2"/>
  <c r="Y248" i="2"/>
  <c r="X248" i="2"/>
  <c r="W248" i="2"/>
  <c r="V248" i="2"/>
  <c r="T248" i="2"/>
  <c r="R248" i="2"/>
  <c r="AD247" i="2"/>
  <c r="AA247" i="2"/>
  <c r="Z247" i="2"/>
  <c r="Y247" i="2"/>
  <c r="X247" i="2"/>
  <c r="W247" i="2"/>
  <c r="V247" i="2"/>
  <c r="T247" i="2"/>
  <c r="R247" i="2"/>
  <c r="AD246" i="2"/>
  <c r="AA246" i="2"/>
  <c r="Z246" i="2"/>
  <c r="Y246" i="2"/>
  <c r="X246" i="2"/>
  <c r="W246" i="2"/>
  <c r="V246" i="2"/>
  <c r="T246" i="2"/>
  <c r="R246" i="2"/>
  <c r="AD245" i="2"/>
  <c r="AA245" i="2"/>
  <c r="Z245" i="2"/>
  <c r="Y245" i="2"/>
  <c r="X245" i="2"/>
  <c r="W245" i="2"/>
  <c r="V245" i="2"/>
  <c r="T245" i="2"/>
  <c r="R245" i="2"/>
  <c r="AD244" i="2"/>
  <c r="AA244" i="2"/>
  <c r="Z244" i="2"/>
  <c r="Y244" i="2"/>
  <c r="X244" i="2"/>
  <c r="W244" i="2"/>
  <c r="V244" i="2"/>
  <c r="T244" i="2"/>
  <c r="R244" i="2"/>
  <c r="AD243" i="2"/>
  <c r="AA243" i="2"/>
  <c r="Z243" i="2"/>
  <c r="Y243" i="2"/>
  <c r="X243" i="2"/>
  <c r="W243" i="2"/>
  <c r="V243" i="2"/>
  <c r="T243" i="2"/>
  <c r="R243" i="2"/>
  <c r="AD242" i="2"/>
  <c r="AA242" i="2"/>
  <c r="Z242" i="2"/>
  <c r="Y242" i="2"/>
  <c r="X242" i="2"/>
  <c r="W242" i="2"/>
  <c r="V242" i="2"/>
  <c r="T242" i="2"/>
  <c r="R242" i="2"/>
  <c r="AD241" i="2"/>
  <c r="AA241" i="2"/>
  <c r="Z241" i="2"/>
  <c r="Y241" i="2"/>
  <c r="X241" i="2"/>
  <c r="W241" i="2"/>
  <c r="V241" i="2"/>
  <c r="T241" i="2"/>
  <c r="R241" i="2"/>
  <c r="AD240" i="2"/>
  <c r="AA240" i="2"/>
  <c r="Z240" i="2"/>
  <c r="Y240" i="2"/>
  <c r="X240" i="2"/>
  <c r="W240" i="2"/>
  <c r="V240" i="2"/>
  <c r="T240" i="2"/>
  <c r="R240" i="2"/>
  <c r="AD239" i="2"/>
  <c r="AA239" i="2"/>
  <c r="Z239" i="2"/>
  <c r="Y239" i="2"/>
  <c r="X239" i="2"/>
  <c r="W239" i="2"/>
  <c r="V239" i="2"/>
  <c r="T239" i="2"/>
  <c r="R239" i="2"/>
  <c r="AD238" i="2"/>
  <c r="AA238" i="2"/>
  <c r="Z238" i="2"/>
  <c r="Y238" i="2"/>
  <c r="X238" i="2"/>
  <c r="W238" i="2"/>
  <c r="V238" i="2"/>
  <c r="T238" i="2"/>
  <c r="R238" i="2"/>
  <c r="AD237" i="2"/>
  <c r="AA237" i="2"/>
  <c r="Z237" i="2"/>
  <c r="Y237" i="2"/>
  <c r="X237" i="2"/>
  <c r="W237" i="2"/>
  <c r="V237" i="2"/>
  <c r="T237" i="2"/>
  <c r="R237" i="2"/>
  <c r="AD236" i="2"/>
  <c r="AA236" i="2"/>
  <c r="Z236" i="2"/>
  <c r="Y236" i="2"/>
  <c r="X236" i="2"/>
  <c r="W236" i="2"/>
  <c r="V236" i="2"/>
  <c r="T236" i="2"/>
  <c r="R236" i="2"/>
  <c r="AD235" i="2"/>
  <c r="AA235" i="2"/>
  <c r="Z235" i="2"/>
  <c r="Y235" i="2"/>
  <c r="X235" i="2"/>
  <c r="W235" i="2"/>
  <c r="V235" i="2"/>
  <c r="T235" i="2"/>
  <c r="R235" i="2"/>
  <c r="AD234" i="2"/>
  <c r="AA234" i="2"/>
  <c r="Z234" i="2"/>
  <c r="Y234" i="2"/>
  <c r="X234" i="2"/>
  <c r="W234" i="2"/>
  <c r="V234" i="2"/>
  <c r="T234" i="2"/>
  <c r="R234" i="2"/>
  <c r="AD233" i="2"/>
  <c r="AA233" i="2"/>
  <c r="Z233" i="2"/>
  <c r="Y233" i="2"/>
  <c r="X233" i="2"/>
  <c r="W233" i="2"/>
  <c r="V233" i="2"/>
  <c r="T233" i="2"/>
  <c r="R233" i="2"/>
  <c r="AD232" i="2"/>
  <c r="AA232" i="2"/>
  <c r="Z232" i="2"/>
  <c r="Y232" i="2"/>
  <c r="X232" i="2"/>
  <c r="W232" i="2"/>
  <c r="V232" i="2"/>
  <c r="T232" i="2"/>
  <c r="R232" i="2"/>
  <c r="AD231" i="2"/>
  <c r="AA231" i="2"/>
  <c r="Z231" i="2"/>
  <c r="Y231" i="2"/>
  <c r="X231" i="2"/>
  <c r="W231" i="2"/>
  <c r="V231" i="2"/>
  <c r="T231" i="2"/>
  <c r="R231" i="2"/>
  <c r="AD230" i="2"/>
  <c r="AA230" i="2"/>
  <c r="Z230" i="2"/>
  <c r="Y230" i="2"/>
  <c r="X230" i="2"/>
  <c r="W230" i="2"/>
  <c r="V230" i="2"/>
  <c r="T230" i="2"/>
  <c r="R230" i="2"/>
  <c r="AD229" i="2"/>
  <c r="AA229" i="2"/>
  <c r="Z229" i="2"/>
  <c r="Y229" i="2"/>
  <c r="X229" i="2"/>
  <c r="W229" i="2"/>
  <c r="V229" i="2"/>
  <c r="T229" i="2"/>
  <c r="R229" i="2"/>
  <c r="AD228" i="2"/>
  <c r="AA228" i="2"/>
  <c r="Z228" i="2"/>
  <c r="Y228" i="2"/>
  <c r="X228" i="2"/>
  <c r="W228" i="2"/>
  <c r="V228" i="2"/>
  <c r="T228" i="2"/>
  <c r="R228" i="2"/>
  <c r="AD227" i="2"/>
  <c r="AA227" i="2"/>
  <c r="Z227" i="2"/>
  <c r="Y227" i="2"/>
  <c r="X227" i="2"/>
  <c r="W227" i="2"/>
  <c r="V227" i="2"/>
  <c r="T227" i="2"/>
  <c r="R227" i="2"/>
  <c r="AD226" i="2"/>
  <c r="AA226" i="2"/>
  <c r="Z226" i="2"/>
  <c r="Y226" i="2"/>
  <c r="X226" i="2"/>
  <c r="W226" i="2"/>
  <c r="V226" i="2"/>
  <c r="T226" i="2"/>
  <c r="R226" i="2"/>
  <c r="AD225" i="2"/>
  <c r="AA225" i="2"/>
  <c r="Z225" i="2"/>
  <c r="Y225" i="2"/>
  <c r="X225" i="2"/>
  <c r="W225" i="2"/>
  <c r="V225" i="2"/>
  <c r="T225" i="2"/>
  <c r="R225" i="2"/>
  <c r="AD224" i="2"/>
  <c r="AA224" i="2"/>
  <c r="Z224" i="2"/>
  <c r="Y224" i="2"/>
  <c r="X224" i="2"/>
  <c r="W224" i="2"/>
  <c r="V224" i="2"/>
  <c r="T224" i="2"/>
  <c r="R224" i="2"/>
  <c r="AD223" i="2"/>
  <c r="AA223" i="2"/>
  <c r="Z223" i="2"/>
  <c r="Y223" i="2"/>
  <c r="X223" i="2"/>
  <c r="W223" i="2"/>
  <c r="V223" i="2"/>
  <c r="T223" i="2"/>
  <c r="R223" i="2"/>
  <c r="AD222" i="2"/>
  <c r="AA222" i="2"/>
  <c r="Z222" i="2"/>
  <c r="Y222" i="2"/>
  <c r="X222" i="2"/>
  <c r="W222" i="2"/>
  <c r="V222" i="2"/>
  <c r="T222" i="2"/>
  <c r="R222" i="2"/>
  <c r="AD221" i="2"/>
  <c r="AA221" i="2"/>
  <c r="Z221" i="2"/>
  <c r="Y221" i="2"/>
  <c r="X221" i="2"/>
  <c r="W221" i="2"/>
  <c r="V221" i="2"/>
  <c r="T221" i="2"/>
  <c r="R221" i="2"/>
  <c r="AD220" i="2"/>
  <c r="AA220" i="2"/>
  <c r="Z220" i="2"/>
  <c r="Y220" i="2"/>
  <c r="X220" i="2"/>
  <c r="W220" i="2"/>
  <c r="V220" i="2"/>
  <c r="T220" i="2"/>
  <c r="R220" i="2"/>
  <c r="AD219" i="2"/>
  <c r="AA219" i="2"/>
  <c r="Z219" i="2"/>
  <c r="Y219" i="2"/>
  <c r="X219" i="2"/>
  <c r="W219" i="2"/>
  <c r="V219" i="2"/>
  <c r="T219" i="2"/>
  <c r="R219" i="2"/>
  <c r="AD218" i="2"/>
  <c r="AA218" i="2"/>
  <c r="Z218" i="2"/>
  <c r="Y218" i="2"/>
  <c r="X218" i="2"/>
  <c r="W218" i="2"/>
  <c r="V218" i="2"/>
  <c r="T218" i="2"/>
  <c r="R218" i="2"/>
  <c r="AD217" i="2"/>
  <c r="AA217" i="2"/>
  <c r="Z217" i="2"/>
  <c r="Y217" i="2"/>
  <c r="X217" i="2"/>
  <c r="W217" i="2"/>
  <c r="V217" i="2"/>
  <c r="T217" i="2"/>
  <c r="R217" i="2"/>
  <c r="AD216" i="2"/>
  <c r="AA216" i="2"/>
  <c r="Z216" i="2"/>
  <c r="Y216" i="2"/>
  <c r="X216" i="2"/>
  <c r="W216" i="2"/>
  <c r="V216" i="2"/>
  <c r="T216" i="2"/>
  <c r="R216" i="2"/>
  <c r="AD215" i="2"/>
  <c r="AA215" i="2"/>
  <c r="Z215" i="2"/>
  <c r="Y215" i="2"/>
  <c r="X215" i="2"/>
  <c r="W215" i="2"/>
  <c r="V215" i="2"/>
  <c r="T215" i="2"/>
  <c r="R215" i="2"/>
  <c r="AD214" i="2"/>
  <c r="AA214" i="2"/>
  <c r="Z214" i="2"/>
  <c r="Y214" i="2"/>
  <c r="X214" i="2"/>
  <c r="W214" i="2"/>
  <c r="V214" i="2"/>
  <c r="T214" i="2"/>
  <c r="R214" i="2"/>
  <c r="AD213" i="2"/>
  <c r="AA213" i="2"/>
  <c r="Z213" i="2"/>
  <c r="Y213" i="2"/>
  <c r="X213" i="2"/>
  <c r="W213" i="2"/>
  <c r="V213" i="2"/>
  <c r="T213" i="2"/>
  <c r="R213" i="2"/>
  <c r="AD212" i="2"/>
  <c r="AA212" i="2"/>
  <c r="Z212" i="2"/>
  <c r="Y212" i="2"/>
  <c r="X212" i="2"/>
  <c r="W212" i="2"/>
  <c r="V212" i="2"/>
  <c r="T212" i="2"/>
  <c r="R212" i="2"/>
  <c r="AD211" i="2"/>
  <c r="AA211" i="2"/>
  <c r="Z211" i="2"/>
  <c r="Y211" i="2"/>
  <c r="X211" i="2"/>
  <c r="W211" i="2"/>
  <c r="V211" i="2"/>
  <c r="T211" i="2"/>
  <c r="R211" i="2"/>
  <c r="AD210" i="2"/>
  <c r="AA210" i="2"/>
  <c r="Z210" i="2"/>
  <c r="Y210" i="2"/>
  <c r="X210" i="2"/>
  <c r="W210" i="2"/>
  <c r="V210" i="2"/>
  <c r="T210" i="2"/>
  <c r="R210" i="2"/>
  <c r="AD209" i="2"/>
  <c r="AA209" i="2"/>
  <c r="Z209" i="2"/>
  <c r="Y209" i="2"/>
  <c r="X209" i="2"/>
  <c r="W209" i="2"/>
  <c r="V209" i="2"/>
  <c r="T209" i="2"/>
  <c r="R209" i="2"/>
  <c r="AD208" i="2"/>
  <c r="AA208" i="2"/>
  <c r="Z208" i="2"/>
  <c r="Y208" i="2"/>
  <c r="X208" i="2"/>
  <c r="W208" i="2"/>
  <c r="V208" i="2"/>
  <c r="T208" i="2"/>
  <c r="R208" i="2"/>
  <c r="AD207" i="2"/>
  <c r="AA207" i="2"/>
  <c r="Z207" i="2"/>
  <c r="Y207" i="2"/>
  <c r="X207" i="2"/>
  <c r="W207" i="2"/>
  <c r="V207" i="2"/>
  <c r="T207" i="2"/>
  <c r="R207" i="2"/>
  <c r="AD206" i="2"/>
  <c r="AA206" i="2"/>
  <c r="Z206" i="2"/>
  <c r="Y206" i="2"/>
  <c r="X206" i="2"/>
  <c r="W206" i="2"/>
  <c r="V206" i="2"/>
  <c r="T206" i="2"/>
  <c r="R206" i="2"/>
  <c r="AD205" i="2"/>
  <c r="AA205" i="2"/>
  <c r="Z205" i="2"/>
  <c r="Y205" i="2"/>
  <c r="X205" i="2"/>
  <c r="W205" i="2"/>
  <c r="V205" i="2"/>
  <c r="T205" i="2"/>
  <c r="R205" i="2"/>
  <c r="AD204" i="2"/>
  <c r="AA204" i="2"/>
  <c r="Z204" i="2"/>
  <c r="Y204" i="2"/>
  <c r="X204" i="2"/>
  <c r="W204" i="2"/>
  <c r="V204" i="2"/>
  <c r="T204" i="2"/>
  <c r="R204" i="2"/>
  <c r="AD203" i="2"/>
  <c r="AA203" i="2"/>
  <c r="Z203" i="2"/>
  <c r="Y203" i="2"/>
  <c r="X203" i="2"/>
  <c r="W203" i="2"/>
  <c r="V203" i="2"/>
  <c r="T203" i="2"/>
  <c r="R203" i="2"/>
  <c r="AD202" i="2"/>
  <c r="AA202" i="2"/>
  <c r="Z202" i="2"/>
  <c r="Y202" i="2"/>
  <c r="X202" i="2"/>
  <c r="W202" i="2"/>
  <c r="V202" i="2"/>
  <c r="T202" i="2"/>
  <c r="R202" i="2"/>
  <c r="AD201" i="2"/>
  <c r="AA201" i="2"/>
  <c r="Z201" i="2"/>
  <c r="Y201" i="2"/>
  <c r="X201" i="2"/>
  <c r="W201" i="2"/>
  <c r="V201" i="2"/>
  <c r="T201" i="2"/>
  <c r="R201" i="2"/>
  <c r="AD200" i="2"/>
  <c r="AA200" i="2"/>
  <c r="Z200" i="2"/>
  <c r="Y200" i="2"/>
  <c r="X200" i="2"/>
  <c r="W200" i="2"/>
  <c r="V200" i="2"/>
  <c r="T200" i="2"/>
  <c r="R200" i="2"/>
  <c r="AD199" i="2"/>
  <c r="AA199" i="2"/>
  <c r="Z199" i="2"/>
  <c r="Y199" i="2"/>
  <c r="X199" i="2"/>
  <c r="W199" i="2"/>
  <c r="V199" i="2"/>
  <c r="T199" i="2"/>
  <c r="R199" i="2"/>
  <c r="AD198" i="2"/>
  <c r="AA198" i="2"/>
  <c r="Z198" i="2"/>
  <c r="Y198" i="2"/>
  <c r="X198" i="2"/>
  <c r="W198" i="2"/>
  <c r="V198" i="2"/>
  <c r="T198" i="2"/>
  <c r="R198" i="2"/>
  <c r="AD197" i="2"/>
  <c r="AA197" i="2"/>
  <c r="Z197" i="2"/>
  <c r="Y197" i="2"/>
  <c r="X197" i="2"/>
  <c r="W197" i="2"/>
  <c r="V197" i="2"/>
  <c r="T197" i="2"/>
  <c r="R197" i="2"/>
  <c r="AD196" i="2"/>
  <c r="AA196" i="2"/>
  <c r="Z196" i="2"/>
  <c r="Y196" i="2"/>
  <c r="X196" i="2"/>
  <c r="W196" i="2"/>
  <c r="V196" i="2"/>
  <c r="T196" i="2"/>
  <c r="R196" i="2"/>
  <c r="AD195" i="2"/>
  <c r="AA195" i="2"/>
  <c r="Z195" i="2"/>
  <c r="Y195" i="2"/>
  <c r="X195" i="2"/>
  <c r="W195" i="2"/>
  <c r="V195" i="2"/>
  <c r="T195" i="2"/>
  <c r="R195" i="2"/>
  <c r="AD194" i="2"/>
  <c r="AA194" i="2"/>
  <c r="Z194" i="2"/>
  <c r="Y194" i="2"/>
  <c r="X194" i="2"/>
  <c r="W194" i="2"/>
  <c r="V194" i="2"/>
  <c r="T194" i="2"/>
  <c r="R194" i="2"/>
  <c r="AD193" i="2"/>
  <c r="AA193" i="2"/>
  <c r="Z193" i="2"/>
  <c r="Y193" i="2"/>
  <c r="X193" i="2"/>
  <c r="W193" i="2"/>
  <c r="V193" i="2"/>
  <c r="T193" i="2"/>
  <c r="R193" i="2"/>
  <c r="AD192" i="2"/>
  <c r="AA192" i="2"/>
  <c r="Z192" i="2"/>
  <c r="Y192" i="2"/>
  <c r="X192" i="2"/>
  <c r="W192" i="2"/>
  <c r="V192" i="2"/>
  <c r="T192" i="2"/>
  <c r="R192" i="2"/>
  <c r="AD191" i="2"/>
  <c r="AA191" i="2"/>
  <c r="Z191" i="2"/>
  <c r="Y191" i="2"/>
  <c r="X191" i="2"/>
  <c r="W191" i="2"/>
  <c r="V191" i="2"/>
  <c r="T191" i="2"/>
  <c r="R191" i="2"/>
  <c r="AD190" i="2"/>
  <c r="AA190" i="2"/>
  <c r="Z190" i="2"/>
  <c r="Y190" i="2"/>
  <c r="X190" i="2"/>
  <c r="W190" i="2"/>
  <c r="V190" i="2"/>
  <c r="T190" i="2"/>
  <c r="R190" i="2"/>
  <c r="AD189" i="2"/>
  <c r="AA189" i="2"/>
  <c r="Z189" i="2"/>
  <c r="Y189" i="2"/>
  <c r="X189" i="2"/>
  <c r="W189" i="2"/>
  <c r="V189" i="2"/>
  <c r="T189" i="2"/>
  <c r="R189" i="2"/>
  <c r="AD188" i="2"/>
  <c r="AA188" i="2"/>
  <c r="Z188" i="2"/>
  <c r="Y188" i="2"/>
  <c r="X188" i="2"/>
  <c r="W188" i="2"/>
  <c r="V188" i="2"/>
  <c r="T188" i="2"/>
  <c r="R188" i="2"/>
  <c r="AD187" i="2"/>
  <c r="AA187" i="2"/>
  <c r="Z187" i="2"/>
  <c r="Y187" i="2"/>
  <c r="X187" i="2"/>
  <c r="W187" i="2"/>
  <c r="V187" i="2"/>
  <c r="T187" i="2"/>
  <c r="R187" i="2"/>
  <c r="AD186" i="2"/>
  <c r="AA186" i="2"/>
  <c r="Z186" i="2"/>
  <c r="Y186" i="2"/>
  <c r="X186" i="2"/>
  <c r="W186" i="2"/>
  <c r="V186" i="2"/>
  <c r="T186" i="2"/>
  <c r="R186" i="2"/>
  <c r="AD185" i="2"/>
  <c r="AA185" i="2"/>
  <c r="Z185" i="2"/>
  <c r="Y185" i="2"/>
  <c r="X185" i="2"/>
  <c r="W185" i="2"/>
  <c r="V185" i="2"/>
  <c r="T185" i="2"/>
  <c r="R185" i="2"/>
  <c r="AD184" i="2"/>
  <c r="AA184" i="2"/>
  <c r="Z184" i="2"/>
  <c r="Y184" i="2"/>
  <c r="X184" i="2"/>
  <c r="W184" i="2"/>
  <c r="V184" i="2"/>
  <c r="T184" i="2"/>
  <c r="R184" i="2"/>
  <c r="AD183" i="2"/>
  <c r="AA183" i="2"/>
  <c r="Z183" i="2"/>
  <c r="Y183" i="2"/>
  <c r="X183" i="2"/>
  <c r="W183" i="2"/>
  <c r="V183" i="2"/>
  <c r="T183" i="2"/>
  <c r="R183" i="2"/>
  <c r="AD182" i="2"/>
  <c r="AA182" i="2"/>
  <c r="Z182" i="2"/>
  <c r="Y182" i="2"/>
  <c r="X182" i="2"/>
  <c r="W182" i="2"/>
  <c r="V182" i="2"/>
  <c r="T182" i="2"/>
  <c r="R182" i="2"/>
  <c r="AD181" i="2"/>
  <c r="AA181" i="2"/>
  <c r="Z181" i="2"/>
  <c r="Y181" i="2"/>
  <c r="X181" i="2"/>
  <c r="W181" i="2"/>
  <c r="V181" i="2"/>
  <c r="T181" i="2"/>
  <c r="R181" i="2"/>
  <c r="AD180" i="2"/>
  <c r="AA180" i="2"/>
  <c r="Z180" i="2"/>
  <c r="Y180" i="2"/>
  <c r="X180" i="2"/>
  <c r="W180" i="2"/>
  <c r="V180" i="2"/>
  <c r="T180" i="2"/>
  <c r="R180" i="2"/>
  <c r="AD179" i="2"/>
  <c r="AA179" i="2"/>
  <c r="Z179" i="2"/>
  <c r="Y179" i="2"/>
  <c r="X179" i="2"/>
  <c r="W179" i="2"/>
  <c r="V179" i="2"/>
  <c r="T179" i="2"/>
  <c r="R179" i="2"/>
  <c r="AD178" i="2"/>
  <c r="AA178" i="2"/>
  <c r="Z178" i="2"/>
  <c r="Y178" i="2"/>
  <c r="X178" i="2"/>
  <c r="W178" i="2"/>
  <c r="V178" i="2"/>
  <c r="T178" i="2"/>
  <c r="R178" i="2"/>
  <c r="AD177" i="2"/>
  <c r="AA177" i="2"/>
  <c r="Z177" i="2"/>
  <c r="Y177" i="2"/>
  <c r="X177" i="2"/>
  <c r="W177" i="2"/>
  <c r="V177" i="2"/>
  <c r="T177" i="2"/>
  <c r="R177" i="2"/>
  <c r="AD176" i="2"/>
  <c r="AA176" i="2"/>
  <c r="Z176" i="2"/>
  <c r="Y176" i="2"/>
  <c r="X176" i="2"/>
  <c r="W176" i="2"/>
  <c r="V176" i="2"/>
  <c r="T176" i="2"/>
  <c r="R176" i="2"/>
  <c r="AD175" i="2"/>
  <c r="AA175" i="2"/>
  <c r="Z175" i="2"/>
  <c r="Y175" i="2"/>
  <c r="X175" i="2"/>
  <c r="W175" i="2"/>
  <c r="V175" i="2"/>
  <c r="T175" i="2"/>
  <c r="R175" i="2"/>
  <c r="AD174" i="2"/>
  <c r="AA174" i="2"/>
  <c r="Z174" i="2"/>
  <c r="Y174" i="2"/>
  <c r="X174" i="2"/>
  <c r="W174" i="2"/>
  <c r="V174" i="2"/>
  <c r="T174" i="2"/>
  <c r="R174" i="2"/>
  <c r="AD173" i="2"/>
  <c r="AA173" i="2"/>
  <c r="Z173" i="2"/>
  <c r="Y173" i="2"/>
  <c r="X173" i="2"/>
  <c r="W173" i="2"/>
  <c r="V173" i="2"/>
  <c r="T173" i="2"/>
  <c r="R173" i="2"/>
  <c r="AD172" i="2"/>
  <c r="AA172" i="2"/>
  <c r="Z172" i="2"/>
  <c r="Y172" i="2"/>
  <c r="X172" i="2"/>
  <c r="W172" i="2"/>
  <c r="V172" i="2"/>
  <c r="T172" i="2"/>
  <c r="R172" i="2"/>
  <c r="AD171" i="2"/>
  <c r="AA171" i="2"/>
  <c r="Z171" i="2"/>
  <c r="Y171" i="2"/>
  <c r="X171" i="2"/>
  <c r="W171" i="2"/>
  <c r="V171" i="2"/>
  <c r="T171" i="2"/>
  <c r="R171" i="2"/>
  <c r="AD170" i="2"/>
  <c r="AA170" i="2"/>
  <c r="Z170" i="2"/>
  <c r="Y170" i="2"/>
  <c r="X170" i="2"/>
  <c r="W170" i="2"/>
  <c r="V170" i="2"/>
  <c r="T170" i="2"/>
  <c r="R170" i="2"/>
  <c r="AD169" i="2"/>
  <c r="AA169" i="2"/>
  <c r="Z169" i="2"/>
  <c r="Y169" i="2"/>
  <c r="X169" i="2"/>
  <c r="W169" i="2"/>
  <c r="V169" i="2"/>
  <c r="T169" i="2"/>
  <c r="R169" i="2"/>
  <c r="AD168" i="2"/>
  <c r="AA168" i="2"/>
  <c r="Z168" i="2"/>
  <c r="Y168" i="2"/>
  <c r="X168" i="2"/>
  <c r="W168" i="2"/>
  <c r="V168" i="2"/>
  <c r="T168" i="2"/>
  <c r="R168" i="2"/>
  <c r="AD167" i="2"/>
  <c r="AA167" i="2"/>
  <c r="Z167" i="2"/>
  <c r="Y167" i="2"/>
  <c r="X167" i="2"/>
  <c r="W167" i="2"/>
  <c r="V167" i="2"/>
  <c r="T167" i="2"/>
  <c r="R167" i="2"/>
  <c r="AD166" i="2"/>
  <c r="AA166" i="2"/>
  <c r="Z166" i="2"/>
  <c r="Y166" i="2"/>
  <c r="X166" i="2"/>
  <c r="W166" i="2"/>
  <c r="V166" i="2"/>
  <c r="T166" i="2"/>
  <c r="R166" i="2"/>
  <c r="AD165" i="2"/>
  <c r="AA165" i="2"/>
  <c r="Z165" i="2"/>
  <c r="Y165" i="2"/>
  <c r="X165" i="2"/>
  <c r="W165" i="2"/>
  <c r="V165" i="2"/>
  <c r="T165" i="2"/>
  <c r="R165" i="2"/>
  <c r="AD164" i="2"/>
  <c r="AA164" i="2"/>
  <c r="Z164" i="2"/>
  <c r="Y164" i="2"/>
  <c r="X164" i="2"/>
  <c r="W164" i="2"/>
  <c r="V164" i="2"/>
  <c r="T164" i="2"/>
  <c r="R164" i="2"/>
  <c r="AD163" i="2"/>
  <c r="AA163" i="2"/>
  <c r="Z163" i="2"/>
  <c r="Y163" i="2"/>
  <c r="X163" i="2"/>
  <c r="W163" i="2"/>
  <c r="V163" i="2"/>
  <c r="T163" i="2"/>
  <c r="R163" i="2"/>
  <c r="AD162" i="2"/>
  <c r="AA162" i="2"/>
  <c r="Z162" i="2"/>
  <c r="Y162" i="2"/>
  <c r="X162" i="2"/>
  <c r="W162" i="2"/>
  <c r="V162" i="2"/>
  <c r="T162" i="2"/>
  <c r="R162" i="2"/>
  <c r="AD161" i="2"/>
  <c r="AA161" i="2"/>
  <c r="Z161" i="2"/>
  <c r="Y161" i="2"/>
  <c r="X161" i="2"/>
  <c r="W161" i="2"/>
  <c r="V161" i="2"/>
  <c r="T161" i="2"/>
  <c r="R161" i="2"/>
  <c r="AD160" i="2"/>
  <c r="AA160" i="2"/>
  <c r="Z160" i="2"/>
  <c r="Y160" i="2"/>
  <c r="X160" i="2"/>
  <c r="W160" i="2"/>
  <c r="V160" i="2"/>
  <c r="T160" i="2"/>
  <c r="R160" i="2"/>
  <c r="AD159" i="2"/>
  <c r="AA159" i="2"/>
  <c r="Z159" i="2"/>
  <c r="Y159" i="2"/>
  <c r="X159" i="2"/>
  <c r="W159" i="2"/>
  <c r="V159" i="2"/>
  <c r="T159" i="2"/>
  <c r="R159" i="2"/>
  <c r="AD158" i="2"/>
  <c r="AA158" i="2"/>
  <c r="Z158" i="2"/>
  <c r="Y158" i="2"/>
  <c r="X158" i="2"/>
  <c r="W158" i="2"/>
  <c r="V158" i="2"/>
  <c r="T158" i="2"/>
  <c r="R158" i="2"/>
  <c r="AD157" i="2"/>
  <c r="AA157" i="2"/>
  <c r="Z157" i="2"/>
  <c r="Y157" i="2"/>
  <c r="X157" i="2"/>
  <c r="W157" i="2"/>
  <c r="V157" i="2"/>
  <c r="T157" i="2"/>
  <c r="R157" i="2"/>
  <c r="AD156" i="2"/>
  <c r="AA156" i="2"/>
  <c r="Z156" i="2"/>
  <c r="Y156" i="2"/>
  <c r="X156" i="2"/>
  <c r="W156" i="2"/>
  <c r="V156" i="2"/>
  <c r="T156" i="2"/>
  <c r="R156" i="2"/>
  <c r="AD155" i="2"/>
  <c r="AA155" i="2"/>
  <c r="Z155" i="2"/>
  <c r="Y155" i="2"/>
  <c r="X155" i="2"/>
  <c r="W155" i="2"/>
  <c r="V155" i="2"/>
  <c r="T155" i="2"/>
  <c r="R155" i="2"/>
  <c r="AD154" i="2"/>
  <c r="AA154" i="2"/>
  <c r="Z154" i="2"/>
  <c r="Y154" i="2"/>
  <c r="X154" i="2"/>
  <c r="W154" i="2"/>
  <c r="V154" i="2"/>
  <c r="T154" i="2"/>
  <c r="R154" i="2"/>
  <c r="AD153" i="2"/>
  <c r="AA153" i="2"/>
  <c r="Z153" i="2"/>
  <c r="Y153" i="2"/>
  <c r="X153" i="2"/>
  <c r="W153" i="2"/>
  <c r="V153" i="2"/>
  <c r="T153" i="2"/>
  <c r="R153" i="2"/>
  <c r="AD152" i="2"/>
  <c r="AA152" i="2"/>
  <c r="Z152" i="2"/>
  <c r="Y152" i="2"/>
  <c r="X152" i="2"/>
  <c r="W152" i="2"/>
  <c r="V152" i="2"/>
  <c r="T152" i="2"/>
  <c r="R152" i="2"/>
  <c r="AD151" i="2"/>
  <c r="AA151" i="2"/>
  <c r="Z151" i="2"/>
  <c r="Y151" i="2"/>
  <c r="X151" i="2"/>
  <c r="W151" i="2"/>
  <c r="V151" i="2"/>
  <c r="T151" i="2"/>
  <c r="R151" i="2"/>
  <c r="AD150" i="2"/>
  <c r="AA150" i="2"/>
  <c r="Z150" i="2"/>
  <c r="Y150" i="2"/>
  <c r="X150" i="2"/>
  <c r="W150" i="2"/>
  <c r="V150" i="2"/>
  <c r="T150" i="2"/>
  <c r="R150" i="2"/>
  <c r="AD149" i="2"/>
  <c r="AA149" i="2"/>
  <c r="Z149" i="2"/>
  <c r="Y149" i="2"/>
  <c r="X149" i="2"/>
  <c r="W149" i="2"/>
  <c r="V149" i="2"/>
  <c r="T149" i="2"/>
  <c r="R149" i="2"/>
  <c r="AD148" i="2"/>
  <c r="AA148" i="2"/>
  <c r="Z148" i="2"/>
  <c r="Y148" i="2"/>
  <c r="X148" i="2"/>
  <c r="W148" i="2"/>
  <c r="V148" i="2"/>
  <c r="T148" i="2"/>
  <c r="R148" i="2"/>
  <c r="AD147" i="2"/>
  <c r="AA147" i="2"/>
  <c r="Z147" i="2"/>
  <c r="Y147" i="2"/>
  <c r="X147" i="2"/>
  <c r="W147" i="2"/>
  <c r="V147" i="2"/>
  <c r="T147" i="2"/>
  <c r="R147" i="2"/>
  <c r="AD146" i="2"/>
  <c r="AA146" i="2"/>
  <c r="Z146" i="2"/>
  <c r="Y146" i="2"/>
  <c r="X146" i="2"/>
  <c r="W146" i="2"/>
  <c r="V146" i="2"/>
  <c r="T146" i="2"/>
  <c r="R146" i="2"/>
  <c r="AD145" i="2"/>
  <c r="AA145" i="2"/>
  <c r="Z145" i="2"/>
  <c r="Y145" i="2"/>
  <c r="X145" i="2"/>
  <c r="W145" i="2"/>
  <c r="V145" i="2"/>
  <c r="T145" i="2"/>
  <c r="R145" i="2"/>
  <c r="AD144" i="2"/>
  <c r="AA144" i="2"/>
  <c r="Z144" i="2"/>
  <c r="Y144" i="2"/>
  <c r="X144" i="2"/>
  <c r="W144" i="2"/>
  <c r="V144" i="2"/>
  <c r="T144" i="2"/>
  <c r="R144" i="2"/>
  <c r="AD143" i="2"/>
  <c r="AA143" i="2"/>
  <c r="Z143" i="2"/>
  <c r="Y143" i="2"/>
  <c r="X143" i="2"/>
  <c r="W143" i="2"/>
  <c r="V143" i="2"/>
  <c r="T143" i="2"/>
  <c r="R143" i="2"/>
  <c r="AD142" i="2"/>
  <c r="AA142" i="2"/>
  <c r="Z142" i="2"/>
  <c r="Y142" i="2"/>
  <c r="X142" i="2"/>
  <c r="W142" i="2"/>
  <c r="V142" i="2"/>
  <c r="T142" i="2"/>
  <c r="R142" i="2"/>
  <c r="AD141" i="2"/>
  <c r="AA141" i="2"/>
  <c r="Z141" i="2"/>
  <c r="Y141" i="2"/>
  <c r="X141" i="2"/>
  <c r="W141" i="2"/>
  <c r="V141" i="2"/>
  <c r="T141" i="2"/>
  <c r="R141" i="2"/>
  <c r="AD140" i="2"/>
  <c r="AA140" i="2"/>
  <c r="Z140" i="2"/>
  <c r="Y140" i="2"/>
  <c r="X140" i="2"/>
  <c r="W140" i="2"/>
  <c r="V140" i="2"/>
  <c r="T140" i="2"/>
  <c r="R140" i="2"/>
  <c r="AD139" i="2"/>
  <c r="AA139" i="2"/>
  <c r="Z139" i="2"/>
  <c r="Y139" i="2"/>
  <c r="X139" i="2"/>
  <c r="W139" i="2"/>
  <c r="V139" i="2"/>
  <c r="T139" i="2"/>
  <c r="R139" i="2"/>
  <c r="AD138" i="2"/>
  <c r="AA138" i="2"/>
  <c r="Z138" i="2"/>
  <c r="Y138" i="2"/>
  <c r="X138" i="2"/>
  <c r="W138" i="2"/>
  <c r="V138" i="2"/>
  <c r="T138" i="2"/>
  <c r="R138" i="2"/>
  <c r="AD137" i="2"/>
  <c r="AA137" i="2"/>
  <c r="Z137" i="2"/>
  <c r="Y137" i="2"/>
  <c r="X137" i="2"/>
  <c r="W137" i="2"/>
  <c r="V137" i="2"/>
  <c r="T137" i="2"/>
  <c r="R137" i="2"/>
  <c r="AD136" i="2"/>
  <c r="AA136" i="2"/>
  <c r="Z136" i="2"/>
  <c r="Y136" i="2"/>
  <c r="X136" i="2"/>
  <c r="W136" i="2"/>
  <c r="V136" i="2"/>
  <c r="T136" i="2"/>
  <c r="R136" i="2"/>
  <c r="AD135" i="2"/>
  <c r="AA135" i="2"/>
  <c r="Z135" i="2"/>
  <c r="Y135" i="2"/>
  <c r="X135" i="2"/>
  <c r="W135" i="2"/>
  <c r="V135" i="2"/>
  <c r="T135" i="2"/>
  <c r="R135" i="2"/>
  <c r="AD134" i="2"/>
  <c r="AA134" i="2"/>
  <c r="Z134" i="2"/>
  <c r="Y134" i="2"/>
  <c r="X134" i="2"/>
  <c r="W134" i="2"/>
  <c r="V134" i="2"/>
  <c r="T134" i="2"/>
  <c r="R134" i="2"/>
  <c r="AD133" i="2"/>
  <c r="AA133" i="2"/>
  <c r="Z133" i="2"/>
  <c r="Y133" i="2"/>
  <c r="X133" i="2"/>
  <c r="W133" i="2"/>
  <c r="V133" i="2"/>
  <c r="T133" i="2"/>
  <c r="R133" i="2"/>
  <c r="AD132" i="2"/>
  <c r="AA132" i="2"/>
  <c r="Z132" i="2"/>
  <c r="Y132" i="2"/>
  <c r="X132" i="2"/>
  <c r="W132" i="2"/>
  <c r="V132" i="2"/>
  <c r="T132" i="2"/>
  <c r="R132" i="2"/>
  <c r="AD131" i="2"/>
  <c r="AA131" i="2"/>
  <c r="Z131" i="2"/>
  <c r="Y131" i="2"/>
  <c r="X131" i="2"/>
  <c r="W131" i="2"/>
  <c r="V131" i="2"/>
  <c r="T131" i="2"/>
  <c r="R131" i="2"/>
  <c r="AD130" i="2"/>
  <c r="AA130" i="2"/>
  <c r="Z130" i="2"/>
  <c r="Y130" i="2"/>
  <c r="X130" i="2"/>
  <c r="W130" i="2"/>
  <c r="V130" i="2"/>
  <c r="T130" i="2"/>
  <c r="R130" i="2"/>
  <c r="AD129" i="2"/>
  <c r="AA129" i="2"/>
  <c r="Z129" i="2"/>
  <c r="Y129" i="2"/>
  <c r="X129" i="2"/>
  <c r="W129" i="2"/>
  <c r="V129" i="2"/>
  <c r="T129" i="2"/>
  <c r="R129" i="2"/>
  <c r="AD128" i="2"/>
  <c r="AA128" i="2"/>
  <c r="Z128" i="2"/>
  <c r="Y128" i="2"/>
  <c r="X128" i="2"/>
  <c r="W128" i="2"/>
  <c r="V128" i="2"/>
  <c r="T128" i="2"/>
  <c r="R128" i="2"/>
  <c r="AD127" i="2"/>
  <c r="AA127" i="2"/>
  <c r="Z127" i="2"/>
  <c r="Y127" i="2"/>
  <c r="X127" i="2"/>
  <c r="W127" i="2"/>
  <c r="V127" i="2"/>
  <c r="T127" i="2"/>
  <c r="R127" i="2"/>
  <c r="AD126" i="2"/>
  <c r="AA126" i="2"/>
  <c r="Z126" i="2"/>
  <c r="Y126" i="2"/>
  <c r="X126" i="2"/>
  <c r="W126" i="2"/>
  <c r="V126" i="2"/>
  <c r="T126" i="2"/>
  <c r="R126" i="2"/>
  <c r="AD125" i="2"/>
  <c r="AA125" i="2"/>
  <c r="Z125" i="2"/>
  <c r="Y125" i="2"/>
  <c r="X125" i="2"/>
  <c r="W125" i="2"/>
  <c r="V125" i="2"/>
  <c r="T125" i="2"/>
  <c r="R125" i="2"/>
  <c r="AD124" i="2"/>
  <c r="AA124" i="2"/>
  <c r="Z124" i="2"/>
  <c r="Y124" i="2"/>
  <c r="X124" i="2"/>
  <c r="W124" i="2"/>
  <c r="V124" i="2"/>
  <c r="T124" i="2"/>
  <c r="R124" i="2"/>
  <c r="AD123" i="2"/>
  <c r="AA123" i="2"/>
  <c r="Z123" i="2"/>
  <c r="Y123" i="2"/>
  <c r="X123" i="2"/>
  <c r="W123" i="2"/>
  <c r="V123" i="2"/>
  <c r="T123" i="2"/>
  <c r="R123" i="2"/>
  <c r="AD122" i="2"/>
  <c r="AA122" i="2"/>
  <c r="Z122" i="2"/>
  <c r="Y122" i="2"/>
  <c r="X122" i="2"/>
  <c r="W122" i="2"/>
  <c r="V122" i="2"/>
  <c r="T122" i="2"/>
  <c r="R122" i="2"/>
  <c r="AD121" i="2"/>
  <c r="AA121" i="2"/>
  <c r="Z121" i="2"/>
  <c r="Y121" i="2"/>
  <c r="X121" i="2"/>
  <c r="W121" i="2"/>
  <c r="V121" i="2"/>
  <c r="T121" i="2"/>
  <c r="R121" i="2"/>
  <c r="AD120" i="2"/>
  <c r="AA120" i="2"/>
  <c r="Z120" i="2"/>
  <c r="Y120" i="2"/>
  <c r="X120" i="2"/>
  <c r="W120" i="2"/>
  <c r="V120" i="2"/>
  <c r="T120" i="2"/>
  <c r="R120" i="2"/>
  <c r="AD119" i="2"/>
  <c r="AA119" i="2"/>
  <c r="Z119" i="2"/>
  <c r="Y119" i="2"/>
  <c r="X119" i="2"/>
  <c r="W119" i="2"/>
  <c r="V119" i="2"/>
  <c r="T119" i="2"/>
  <c r="R119" i="2"/>
  <c r="AD118" i="2"/>
  <c r="AA118" i="2"/>
  <c r="Z118" i="2"/>
  <c r="Y118" i="2"/>
  <c r="X118" i="2"/>
  <c r="W118" i="2"/>
  <c r="V118" i="2"/>
  <c r="T118" i="2"/>
  <c r="R118" i="2"/>
  <c r="AD117" i="2"/>
  <c r="AA117" i="2"/>
  <c r="Z117" i="2"/>
  <c r="Y117" i="2"/>
  <c r="X117" i="2"/>
  <c r="W117" i="2"/>
  <c r="V117" i="2"/>
  <c r="T117" i="2"/>
  <c r="R117" i="2"/>
  <c r="AD116" i="2"/>
  <c r="AA116" i="2"/>
  <c r="Z116" i="2"/>
  <c r="Y116" i="2"/>
  <c r="X116" i="2"/>
  <c r="W116" i="2"/>
  <c r="V116" i="2"/>
  <c r="T116" i="2"/>
  <c r="R116" i="2"/>
  <c r="AD115" i="2"/>
  <c r="AA115" i="2"/>
  <c r="Z115" i="2"/>
  <c r="Y115" i="2"/>
  <c r="X115" i="2"/>
  <c r="W115" i="2"/>
  <c r="V115" i="2"/>
  <c r="T115" i="2"/>
  <c r="R115" i="2"/>
  <c r="AD114" i="2"/>
  <c r="AA114" i="2"/>
  <c r="Z114" i="2"/>
  <c r="Y114" i="2"/>
  <c r="X114" i="2"/>
  <c r="W114" i="2"/>
  <c r="V114" i="2"/>
  <c r="T114" i="2"/>
  <c r="R114" i="2"/>
  <c r="AD113" i="2"/>
  <c r="AA113" i="2"/>
  <c r="Z113" i="2"/>
  <c r="Y113" i="2"/>
  <c r="X113" i="2"/>
  <c r="W113" i="2"/>
  <c r="V113" i="2"/>
  <c r="T113" i="2"/>
  <c r="R113" i="2"/>
  <c r="AD112" i="2"/>
  <c r="AA112" i="2"/>
  <c r="Z112" i="2"/>
  <c r="Y112" i="2"/>
  <c r="X112" i="2"/>
  <c r="W112" i="2"/>
  <c r="V112" i="2"/>
  <c r="T112" i="2"/>
  <c r="R112" i="2"/>
  <c r="AD111" i="2"/>
  <c r="AA111" i="2"/>
  <c r="Z111" i="2"/>
  <c r="Y111" i="2"/>
  <c r="X111" i="2"/>
  <c r="W111" i="2"/>
  <c r="V111" i="2"/>
  <c r="T111" i="2"/>
  <c r="R111" i="2"/>
  <c r="AD110" i="2"/>
  <c r="AA110" i="2"/>
  <c r="Z110" i="2"/>
  <c r="Y110" i="2"/>
  <c r="X110" i="2"/>
  <c r="W110" i="2"/>
  <c r="V110" i="2"/>
  <c r="T110" i="2"/>
  <c r="R110" i="2"/>
  <c r="AD109" i="2"/>
  <c r="AA109" i="2"/>
  <c r="Z109" i="2"/>
  <c r="Y109" i="2"/>
  <c r="X109" i="2"/>
  <c r="W109" i="2"/>
  <c r="V109" i="2"/>
  <c r="T109" i="2"/>
  <c r="R109" i="2"/>
  <c r="AD108" i="2"/>
  <c r="AA108" i="2"/>
  <c r="Z108" i="2"/>
  <c r="Y108" i="2"/>
  <c r="X108" i="2"/>
  <c r="W108" i="2"/>
  <c r="V108" i="2"/>
  <c r="T108" i="2"/>
  <c r="R108" i="2"/>
  <c r="AD107" i="2"/>
  <c r="AA107" i="2"/>
  <c r="Z107" i="2"/>
  <c r="Y107" i="2"/>
  <c r="X107" i="2"/>
  <c r="W107" i="2"/>
  <c r="V107" i="2"/>
  <c r="T107" i="2"/>
  <c r="R107" i="2"/>
  <c r="AD106" i="2"/>
  <c r="AA106" i="2"/>
  <c r="Z106" i="2"/>
  <c r="Y106" i="2"/>
  <c r="X106" i="2"/>
  <c r="W106" i="2"/>
  <c r="V106" i="2"/>
  <c r="T106" i="2"/>
  <c r="R106" i="2"/>
  <c r="AD105" i="2"/>
  <c r="AA105" i="2"/>
  <c r="Z105" i="2"/>
  <c r="Y105" i="2"/>
  <c r="X105" i="2"/>
  <c r="W105" i="2"/>
  <c r="V105" i="2"/>
  <c r="T105" i="2"/>
  <c r="R105" i="2"/>
  <c r="AD104" i="2"/>
  <c r="AA104" i="2"/>
  <c r="Z104" i="2"/>
  <c r="Y104" i="2"/>
  <c r="X104" i="2"/>
  <c r="W104" i="2"/>
  <c r="V104" i="2"/>
  <c r="T104" i="2"/>
  <c r="R104" i="2"/>
  <c r="AD103" i="2"/>
  <c r="AA103" i="2"/>
  <c r="Z103" i="2"/>
  <c r="Y103" i="2"/>
  <c r="X103" i="2"/>
  <c r="W103" i="2"/>
  <c r="V103" i="2"/>
  <c r="T103" i="2"/>
  <c r="R103" i="2"/>
  <c r="AD102" i="2"/>
  <c r="AA102" i="2"/>
  <c r="Z102" i="2"/>
  <c r="Y102" i="2"/>
  <c r="X102" i="2"/>
  <c r="W102" i="2"/>
  <c r="V102" i="2"/>
  <c r="T102" i="2"/>
  <c r="R102" i="2"/>
  <c r="AD101" i="2"/>
  <c r="AA101" i="2"/>
  <c r="Z101" i="2"/>
  <c r="Y101" i="2"/>
  <c r="X101" i="2"/>
  <c r="W101" i="2"/>
  <c r="V101" i="2"/>
  <c r="T101" i="2"/>
  <c r="R101" i="2"/>
  <c r="AD100" i="2"/>
  <c r="AA100" i="2"/>
  <c r="Z100" i="2"/>
  <c r="Y100" i="2"/>
  <c r="X100" i="2"/>
  <c r="W100" i="2"/>
  <c r="V100" i="2"/>
  <c r="T100" i="2"/>
  <c r="R100" i="2"/>
  <c r="AD99" i="2"/>
  <c r="AA99" i="2"/>
  <c r="Z99" i="2"/>
  <c r="Y99" i="2"/>
  <c r="X99" i="2"/>
  <c r="W99" i="2"/>
  <c r="V99" i="2"/>
  <c r="T99" i="2"/>
  <c r="R99" i="2"/>
  <c r="AD98" i="2"/>
  <c r="AA98" i="2"/>
  <c r="Z98" i="2"/>
  <c r="Y98" i="2"/>
  <c r="X98" i="2"/>
  <c r="W98" i="2"/>
  <c r="V98" i="2"/>
  <c r="T98" i="2"/>
  <c r="R98" i="2"/>
  <c r="AD97" i="2"/>
  <c r="AA97" i="2"/>
  <c r="Z97" i="2"/>
  <c r="Y97" i="2"/>
  <c r="X97" i="2"/>
  <c r="W97" i="2"/>
  <c r="V97" i="2"/>
  <c r="T97" i="2"/>
  <c r="R97" i="2"/>
  <c r="AD96" i="2"/>
  <c r="AA96" i="2"/>
  <c r="Z96" i="2"/>
  <c r="Y96" i="2"/>
  <c r="X96" i="2"/>
  <c r="W96" i="2"/>
  <c r="V96" i="2"/>
  <c r="T96" i="2"/>
  <c r="R96" i="2"/>
  <c r="AD95" i="2"/>
  <c r="AA95" i="2"/>
  <c r="Z95" i="2"/>
  <c r="Y95" i="2"/>
  <c r="X95" i="2"/>
  <c r="W95" i="2"/>
  <c r="V95" i="2"/>
  <c r="T95" i="2"/>
  <c r="R95" i="2"/>
  <c r="AD94" i="2"/>
  <c r="AA94" i="2"/>
  <c r="Z94" i="2"/>
  <c r="Y94" i="2"/>
  <c r="X94" i="2"/>
  <c r="W94" i="2"/>
  <c r="V94" i="2"/>
  <c r="T94" i="2"/>
  <c r="R94" i="2"/>
  <c r="AD93" i="2"/>
  <c r="AA93" i="2"/>
  <c r="Z93" i="2"/>
  <c r="Y93" i="2"/>
  <c r="X93" i="2"/>
  <c r="W93" i="2"/>
  <c r="V93" i="2"/>
  <c r="T93" i="2"/>
  <c r="R93" i="2"/>
  <c r="AD92" i="2"/>
  <c r="AA92" i="2"/>
  <c r="Z92" i="2"/>
  <c r="Y92" i="2"/>
  <c r="X92" i="2"/>
  <c r="W92" i="2"/>
  <c r="V92" i="2"/>
  <c r="T92" i="2"/>
  <c r="R92" i="2"/>
  <c r="AD91" i="2"/>
  <c r="AA91" i="2"/>
  <c r="Z91" i="2"/>
  <c r="Y91" i="2"/>
  <c r="X91" i="2"/>
  <c r="W91" i="2"/>
  <c r="V91" i="2"/>
  <c r="T91" i="2"/>
  <c r="R91" i="2"/>
  <c r="AD90" i="2"/>
  <c r="AA90" i="2"/>
  <c r="Z90" i="2"/>
  <c r="Y90" i="2"/>
  <c r="X90" i="2"/>
  <c r="W90" i="2"/>
  <c r="V90" i="2"/>
  <c r="T90" i="2"/>
  <c r="R90" i="2"/>
  <c r="AD89" i="2"/>
  <c r="AA89" i="2"/>
  <c r="Z89" i="2"/>
  <c r="Y89" i="2"/>
  <c r="X89" i="2"/>
  <c r="W89" i="2"/>
  <c r="V89" i="2"/>
  <c r="T89" i="2"/>
  <c r="R89" i="2"/>
  <c r="AD88" i="2"/>
  <c r="AA88" i="2"/>
  <c r="Z88" i="2"/>
  <c r="Y88" i="2"/>
  <c r="X88" i="2"/>
  <c r="W88" i="2"/>
  <c r="V88" i="2"/>
  <c r="T88" i="2"/>
  <c r="R88" i="2"/>
  <c r="AD87" i="2"/>
  <c r="AA87" i="2"/>
  <c r="Z87" i="2"/>
  <c r="Y87" i="2"/>
  <c r="X87" i="2"/>
  <c r="W87" i="2"/>
  <c r="V87" i="2"/>
  <c r="T87" i="2"/>
  <c r="R87" i="2"/>
  <c r="AD86" i="2"/>
  <c r="AA86" i="2"/>
  <c r="Z86" i="2"/>
  <c r="Y86" i="2"/>
  <c r="X86" i="2"/>
  <c r="W86" i="2"/>
  <c r="V86" i="2"/>
  <c r="T86" i="2"/>
  <c r="R86" i="2"/>
  <c r="AD85" i="2"/>
  <c r="AA85" i="2"/>
  <c r="Z85" i="2"/>
  <c r="Y85" i="2"/>
  <c r="X85" i="2"/>
  <c r="W85" i="2"/>
  <c r="V85" i="2"/>
  <c r="T85" i="2"/>
  <c r="R85" i="2"/>
  <c r="AD84" i="2"/>
  <c r="AA84" i="2"/>
  <c r="Z84" i="2"/>
  <c r="Y84" i="2"/>
  <c r="X84" i="2"/>
  <c r="W84" i="2"/>
  <c r="V84" i="2"/>
  <c r="T84" i="2"/>
  <c r="R84" i="2"/>
  <c r="AD83" i="2"/>
  <c r="AA83" i="2"/>
  <c r="Z83" i="2"/>
  <c r="Y83" i="2"/>
  <c r="X83" i="2"/>
  <c r="W83" i="2"/>
  <c r="V83" i="2"/>
  <c r="T83" i="2"/>
  <c r="R83" i="2"/>
  <c r="AD82" i="2"/>
  <c r="AA82" i="2"/>
  <c r="Z82" i="2"/>
  <c r="Y82" i="2"/>
  <c r="X82" i="2"/>
  <c r="W82" i="2"/>
  <c r="V82" i="2"/>
  <c r="T82" i="2"/>
  <c r="R82" i="2"/>
  <c r="AD81" i="2"/>
  <c r="AA81" i="2"/>
  <c r="Z81" i="2"/>
  <c r="Y81" i="2"/>
  <c r="X81" i="2"/>
  <c r="W81" i="2"/>
  <c r="V81" i="2"/>
  <c r="T81" i="2"/>
  <c r="R81" i="2"/>
  <c r="AD80" i="2"/>
  <c r="AA80" i="2"/>
  <c r="Z80" i="2"/>
  <c r="Y80" i="2"/>
  <c r="X80" i="2"/>
  <c r="W80" i="2"/>
  <c r="V80" i="2"/>
  <c r="T80" i="2"/>
  <c r="R80" i="2"/>
  <c r="AD79" i="2"/>
  <c r="AA79" i="2"/>
  <c r="Z79" i="2"/>
  <c r="Y79" i="2"/>
  <c r="X79" i="2"/>
  <c r="W79" i="2"/>
  <c r="V79" i="2"/>
  <c r="T79" i="2"/>
  <c r="R79" i="2"/>
  <c r="AD78" i="2"/>
  <c r="AA78" i="2"/>
  <c r="Z78" i="2"/>
  <c r="Y78" i="2"/>
  <c r="X78" i="2"/>
  <c r="W78" i="2"/>
  <c r="V78" i="2"/>
  <c r="T78" i="2"/>
  <c r="R78" i="2"/>
  <c r="AD77" i="2"/>
  <c r="AA77" i="2"/>
  <c r="Z77" i="2"/>
  <c r="Y77" i="2"/>
  <c r="X77" i="2"/>
  <c r="W77" i="2"/>
  <c r="V77" i="2"/>
  <c r="T77" i="2"/>
  <c r="R77" i="2"/>
  <c r="AD76" i="2"/>
  <c r="AA76" i="2"/>
  <c r="Z76" i="2"/>
  <c r="Y76" i="2"/>
  <c r="X76" i="2"/>
  <c r="W76" i="2"/>
  <c r="V76" i="2"/>
  <c r="T76" i="2"/>
  <c r="R76" i="2"/>
  <c r="AD75" i="2"/>
  <c r="AA75" i="2"/>
  <c r="Z75" i="2"/>
  <c r="Y75" i="2"/>
  <c r="X75" i="2"/>
  <c r="W75" i="2"/>
  <c r="V75" i="2"/>
  <c r="T75" i="2"/>
  <c r="R75" i="2"/>
  <c r="AD74" i="2"/>
  <c r="AA74" i="2"/>
  <c r="Z74" i="2"/>
  <c r="Y74" i="2"/>
  <c r="X74" i="2"/>
  <c r="W74" i="2"/>
  <c r="V74" i="2"/>
  <c r="T74" i="2"/>
  <c r="R74" i="2"/>
  <c r="AD73" i="2"/>
  <c r="AA73" i="2"/>
  <c r="Z73" i="2"/>
  <c r="Y73" i="2"/>
  <c r="X73" i="2"/>
  <c r="W73" i="2"/>
  <c r="V73" i="2"/>
  <c r="T73" i="2"/>
  <c r="R73" i="2"/>
  <c r="AD72" i="2"/>
  <c r="AA72" i="2"/>
  <c r="Z72" i="2"/>
  <c r="Y72" i="2"/>
  <c r="X72" i="2"/>
  <c r="W72" i="2"/>
  <c r="V72" i="2"/>
  <c r="T72" i="2"/>
  <c r="R72" i="2"/>
  <c r="AD71" i="2"/>
  <c r="AA71" i="2"/>
  <c r="Z71" i="2"/>
  <c r="Y71" i="2"/>
  <c r="X71" i="2"/>
  <c r="W71" i="2"/>
  <c r="V71" i="2"/>
  <c r="T71" i="2"/>
  <c r="R71" i="2"/>
  <c r="AD70" i="2"/>
  <c r="AA70" i="2"/>
  <c r="Z70" i="2"/>
  <c r="Y70" i="2"/>
  <c r="X70" i="2"/>
  <c r="W70" i="2"/>
  <c r="V70" i="2"/>
  <c r="T70" i="2"/>
  <c r="R70" i="2"/>
  <c r="AD69" i="2"/>
  <c r="AA69" i="2"/>
  <c r="Z69" i="2"/>
  <c r="Y69" i="2"/>
  <c r="X69" i="2"/>
  <c r="W69" i="2"/>
  <c r="V69" i="2"/>
  <c r="T69" i="2"/>
  <c r="R69" i="2"/>
  <c r="AD68" i="2"/>
  <c r="AA68" i="2"/>
  <c r="Z68" i="2"/>
  <c r="Y68" i="2"/>
  <c r="X68" i="2"/>
  <c r="W68" i="2"/>
  <c r="V68" i="2"/>
  <c r="T68" i="2"/>
  <c r="R68" i="2"/>
  <c r="AD67" i="2"/>
  <c r="AA67" i="2"/>
  <c r="Z67" i="2"/>
  <c r="Y67" i="2"/>
  <c r="X67" i="2"/>
  <c r="W67" i="2"/>
  <c r="V67" i="2"/>
  <c r="T67" i="2"/>
  <c r="R67" i="2"/>
  <c r="AD66" i="2"/>
  <c r="AA66" i="2"/>
  <c r="Z66" i="2"/>
  <c r="Y66" i="2"/>
  <c r="X66" i="2"/>
  <c r="W66" i="2"/>
  <c r="V66" i="2"/>
  <c r="T66" i="2"/>
  <c r="R66" i="2"/>
  <c r="AD65" i="2"/>
  <c r="AA65" i="2"/>
  <c r="Z65" i="2"/>
  <c r="Y65" i="2"/>
  <c r="X65" i="2"/>
  <c r="W65" i="2"/>
  <c r="V65" i="2"/>
  <c r="T65" i="2"/>
  <c r="R65" i="2"/>
  <c r="AD64" i="2"/>
  <c r="AA64" i="2"/>
  <c r="Z64" i="2"/>
  <c r="Y64" i="2"/>
  <c r="X64" i="2"/>
  <c r="W64" i="2"/>
  <c r="V64" i="2"/>
  <c r="T64" i="2"/>
  <c r="R64" i="2"/>
  <c r="AD63" i="2"/>
  <c r="AA63" i="2"/>
  <c r="Z63" i="2"/>
  <c r="Y63" i="2"/>
  <c r="X63" i="2"/>
  <c r="W63" i="2"/>
  <c r="V63" i="2"/>
  <c r="T63" i="2"/>
  <c r="R63" i="2"/>
  <c r="AD62" i="2"/>
  <c r="AA62" i="2"/>
  <c r="Z62" i="2"/>
  <c r="Y62" i="2"/>
  <c r="X62" i="2"/>
  <c r="W62" i="2"/>
  <c r="V62" i="2"/>
  <c r="T62" i="2"/>
  <c r="R62" i="2"/>
  <c r="AD61" i="2"/>
  <c r="AA61" i="2"/>
  <c r="Z61" i="2"/>
  <c r="Y61" i="2"/>
  <c r="X61" i="2"/>
  <c r="W61" i="2"/>
  <c r="V61" i="2"/>
  <c r="T61" i="2"/>
  <c r="R61" i="2"/>
  <c r="AD60" i="2"/>
  <c r="AA60" i="2"/>
  <c r="Z60" i="2"/>
  <c r="Y60" i="2"/>
  <c r="X60" i="2"/>
  <c r="W60" i="2"/>
  <c r="V60" i="2"/>
  <c r="T60" i="2"/>
  <c r="R60" i="2"/>
  <c r="AD59" i="2"/>
  <c r="AA59" i="2"/>
  <c r="Z59" i="2"/>
  <c r="Y59" i="2"/>
  <c r="X59" i="2"/>
  <c r="W59" i="2"/>
  <c r="V59" i="2"/>
  <c r="T59" i="2"/>
  <c r="R59" i="2"/>
  <c r="AD58" i="2"/>
  <c r="AA58" i="2"/>
  <c r="Z58" i="2"/>
  <c r="Y58" i="2"/>
  <c r="X58" i="2"/>
  <c r="W58" i="2"/>
  <c r="V58" i="2"/>
  <c r="T58" i="2"/>
  <c r="R58" i="2"/>
  <c r="AD57" i="2"/>
  <c r="AA57" i="2"/>
  <c r="Z57" i="2"/>
  <c r="Y57" i="2"/>
  <c r="X57" i="2"/>
  <c r="W57" i="2"/>
  <c r="V57" i="2"/>
  <c r="T57" i="2"/>
  <c r="R57" i="2"/>
  <c r="AD56" i="2"/>
  <c r="AA56" i="2"/>
  <c r="Z56" i="2"/>
  <c r="Y56" i="2"/>
  <c r="X56" i="2"/>
  <c r="W56" i="2"/>
  <c r="V56" i="2"/>
  <c r="T56" i="2"/>
  <c r="R56" i="2"/>
  <c r="AD55" i="2"/>
  <c r="AA55" i="2"/>
  <c r="Z55" i="2"/>
  <c r="Y55" i="2"/>
  <c r="X55" i="2"/>
  <c r="W55" i="2"/>
  <c r="V55" i="2"/>
  <c r="T55" i="2"/>
  <c r="R55" i="2"/>
  <c r="AD54" i="2"/>
  <c r="AA54" i="2"/>
  <c r="Z54" i="2"/>
  <c r="Y54" i="2"/>
  <c r="X54" i="2"/>
  <c r="W54" i="2"/>
  <c r="V54" i="2"/>
  <c r="T54" i="2"/>
  <c r="R54" i="2"/>
  <c r="AD53" i="2"/>
  <c r="AA53" i="2"/>
  <c r="Z53" i="2"/>
  <c r="Y53" i="2"/>
  <c r="X53" i="2"/>
  <c r="W53" i="2"/>
  <c r="V53" i="2"/>
  <c r="T53" i="2"/>
  <c r="R53" i="2"/>
  <c r="AD52" i="2"/>
  <c r="AA52" i="2"/>
  <c r="Z52" i="2"/>
  <c r="Y52" i="2"/>
  <c r="X52" i="2"/>
  <c r="W52" i="2"/>
  <c r="V52" i="2"/>
  <c r="T52" i="2"/>
  <c r="R52" i="2"/>
  <c r="AD51" i="2"/>
  <c r="AA51" i="2"/>
  <c r="Z51" i="2"/>
  <c r="Y51" i="2"/>
  <c r="X51" i="2"/>
  <c r="W51" i="2"/>
  <c r="V51" i="2"/>
  <c r="T51" i="2"/>
  <c r="R51" i="2"/>
  <c r="AD50" i="2"/>
  <c r="AA50" i="2"/>
  <c r="Z50" i="2"/>
  <c r="Y50" i="2"/>
  <c r="X50" i="2"/>
  <c r="W50" i="2"/>
  <c r="V50" i="2"/>
  <c r="T50" i="2"/>
  <c r="R50" i="2"/>
  <c r="AD49" i="2"/>
  <c r="AA49" i="2"/>
  <c r="Z49" i="2"/>
  <c r="Y49" i="2"/>
  <c r="X49" i="2"/>
  <c r="W49" i="2"/>
  <c r="V49" i="2"/>
  <c r="T49" i="2"/>
  <c r="R49" i="2"/>
  <c r="AD48" i="2"/>
  <c r="AA48" i="2"/>
  <c r="Z48" i="2"/>
  <c r="Y48" i="2"/>
  <c r="X48" i="2"/>
  <c r="W48" i="2"/>
  <c r="V48" i="2"/>
  <c r="T48" i="2"/>
  <c r="R48" i="2"/>
  <c r="AD47" i="2"/>
  <c r="AA47" i="2"/>
  <c r="Z47" i="2"/>
  <c r="Y47" i="2"/>
  <c r="X47" i="2"/>
  <c r="W47" i="2"/>
  <c r="V47" i="2"/>
  <c r="T47" i="2"/>
  <c r="R47" i="2"/>
  <c r="AD46" i="2"/>
  <c r="AA46" i="2"/>
  <c r="Z46" i="2"/>
  <c r="Y46" i="2"/>
  <c r="X46" i="2"/>
  <c r="W46" i="2"/>
  <c r="V46" i="2"/>
  <c r="T46" i="2"/>
  <c r="R46" i="2"/>
  <c r="AD45" i="2"/>
  <c r="AA45" i="2"/>
  <c r="Z45" i="2"/>
  <c r="Y45" i="2"/>
  <c r="X45" i="2"/>
  <c r="W45" i="2"/>
  <c r="V45" i="2"/>
  <c r="T45" i="2"/>
  <c r="R45" i="2"/>
  <c r="AD44" i="2"/>
  <c r="AA44" i="2"/>
  <c r="Z44" i="2"/>
  <c r="Y44" i="2"/>
  <c r="X44" i="2"/>
  <c r="W44" i="2"/>
  <c r="V44" i="2"/>
  <c r="T44" i="2"/>
  <c r="R44" i="2"/>
  <c r="AD43" i="2"/>
  <c r="AA43" i="2"/>
  <c r="Z43" i="2"/>
  <c r="Y43" i="2"/>
  <c r="X43" i="2"/>
  <c r="W43" i="2"/>
  <c r="V43" i="2"/>
  <c r="T43" i="2"/>
  <c r="R43" i="2"/>
  <c r="AD42" i="2"/>
  <c r="AA42" i="2"/>
  <c r="Z42" i="2"/>
  <c r="Y42" i="2"/>
  <c r="X42" i="2"/>
  <c r="W42" i="2"/>
  <c r="V42" i="2"/>
  <c r="T42" i="2"/>
  <c r="R42" i="2"/>
  <c r="AD41" i="2"/>
  <c r="AA41" i="2"/>
  <c r="Z41" i="2"/>
  <c r="Y41" i="2"/>
  <c r="X41" i="2"/>
  <c r="W41" i="2"/>
  <c r="V41" i="2"/>
  <c r="T41" i="2"/>
  <c r="R41" i="2"/>
  <c r="AD40" i="2"/>
  <c r="AA40" i="2"/>
  <c r="Z40" i="2"/>
  <c r="Y40" i="2"/>
  <c r="X40" i="2"/>
  <c r="W40" i="2"/>
  <c r="V40" i="2"/>
  <c r="T40" i="2"/>
  <c r="R40" i="2"/>
  <c r="AD39" i="2"/>
  <c r="AA39" i="2"/>
  <c r="Z39" i="2"/>
  <c r="Y39" i="2"/>
  <c r="X39" i="2"/>
  <c r="W39" i="2"/>
  <c r="V39" i="2"/>
  <c r="T39" i="2"/>
  <c r="R39" i="2"/>
  <c r="AD38" i="2"/>
  <c r="AA38" i="2"/>
  <c r="Z38" i="2"/>
  <c r="Y38" i="2"/>
  <c r="X38" i="2"/>
  <c r="W38" i="2"/>
  <c r="V38" i="2"/>
  <c r="T38" i="2"/>
  <c r="R38" i="2"/>
  <c r="AD37" i="2"/>
  <c r="AA37" i="2"/>
  <c r="Z37" i="2"/>
  <c r="Y37" i="2"/>
  <c r="X37" i="2"/>
  <c r="W37" i="2"/>
  <c r="V37" i="2"/>
  <c r="T37" i="2"/>
  <c r="R37" i="2"/>
  <c r="AD36" i="2"/>
  <c r="AA36" i="2"/>
  <c r="Z36" i="2"/>
  <c r="Y36" i="2"/>
  <c r="X36" i="2"/>
  <c r="W36" i="2"/>
  <c r="V36" i="2"/>
  <c r="T36" i="2"/>
  <c r="R36" i="2"/>
  <c r="AD35" i="2"/>
  <c r="AA35" i="2"/>
  <c r="Z35" i="2"/>
  <c r="Y35" i="2"/>
  <c r="X35" i="2"/>
  <c r="W35" i="2"/>
  <c r="V35" i="2"/>
  <c r="T35" i="2"/>
  <c r="R35" i="2"/>
  <c r="AD34" i="2"/>
  <c r="AA34" i="2"/>
  <c r="Z34" i="2"/>
  <c r="Y34" i="2"/>
  <c r="X34" i="2"/>
  <c r="W34" i="2"/>
  <c r="V34" i="2"/>
  <c r="T34" i="2"/>
  <c r="R34" i="2"/>
  <c r="AD33" i="2"/>
  <c r="AA33" i="2"/>
  <c r="Z33" i="2"/>
  <c r="Y33" i="2"/>
  <c r="X33" i="2"/>
  <c r="W33" i="2"/>
  <c r="V33" i="2"/>
  <c r="T33" i="2"/>
  <c r="R33" i="2"/>
  <c r="AD32" i="2"/>
  <c r="AA32" i="2"/>
  <c r="Z32" i="2"/>
  <c r="Y32" i="2"/>
  <c r="X32" i="2"/>
  <c r="W32" i="2"/>
  <c r="V32" i="2"/>
  <c r="T32" i="2"/>
  <c r="R32" i="2"/>
  <c r="AD31" i="2"/>
  <c r="AA31" i="2"/>
  <c r="Z31" i="2"/>
  <c r="Y31" i="2"/>
  <c r="X31" i="2"/>
  <c r="W31" i="2"/>
  <c r="V31" i="2"/>
  <c r="T31" i="2"/>
  <c r="R31" i="2"/>
  <c r="AD30" i="2"/>
  <c r="AA30" i="2"/>
  <c r="Z30" i="2"/>
  <c r="Y30" i="2"/>
  <c r="X30" i="2"/>
  <c r="W30" i="2"/>
  <c r="V30" i="2"/>
  <c r="T30" i="2"/>
  <c r="R30" i="2"/>
  <c r="AD29" i="2"/>
  <c r="AA29" i="2"/>
  <c r="Z29" i="2"/>
  <c r="Y29" i="2"/>
  <c r="X29" i="2"/>
  <c r="W29" i="2"/>
  <c r="V29" i="2"/>
  <c r="T29" i="2"/>
  <c r="R29" i="2"/>
  <c r="AD28" i="2"/>
  <c r="AA28" i="2"/>
  <c r="Z28" i="2"/>
  <c r="Y28" i="2"/>
  <c r="X28" i="2"/>
  <c r="W28" i="2"/>
  <c r="V28" i="2"/>
  <c r="T28" i="2"/>
  <c r="R28" i="2"/>
  <c r="AD27" i="2"/>
  <c r="AA27" i="2"/>
  <c r="Z27" i="2"/>
  <c r="Y27" i="2"/>
  <c r="X27" i="2"/>
  <c r="W27" i="2"/>
  <c r="V27" i="2"/>
  <c r="T27" i="2"/>
  <c r="R27" i="2"/>
  <c r="AD26" i="2"/>
  <c r="AA26" i="2"/>
  <c r="Z26" i="2"/>
  <c r="Y26" i="2"/>
  <c r="X26" i="2"/>
  <c r="W26" i="2"/>
  <c r="V26" i="2"/>
  <c r="T26" i="2"/>
  <c r="R26" i="2"/>
  <c r="AD25" i="2"/>
  <c r="AA25" i="2"/>
  <c r="Z25" i="2"/>
  <c r="Y25" i="2"/>
  <c r="X25" i="2"/>
  <c r="W25" i="2"/>
  <c r="V25" i="2"/>
  <c r="T25" i="2"/>
  <c r="R25" i="2"/>
  <c r="AD24" i="2"/>
  <c r="AA24" i="2"/>
  <c r="Z24" i="2"/>
  <c r="Y24" i="2"/>
  <c r="X24" i="2"/>
  <c r="W24" i="2"/>
  <c r="V24" i="2"/>
  <c r="T24" i="2"/>
  <c r="R24" i="2"/>
  <c r="AD23" i="2"/>
  <c r="AA23" i="2"/>
  <c r="Z23" i="2"/>
  <c r="Y23" i="2"/>
  <c r="X23" i="2"/>
  <c r="W23" i="2"/>
  <c r="V23" i="2"/>
  <c r="T23" i="2"/>
  <c r="R23" i="2"/>
  <c r="AD22" i="2"/>
  <c r="AA22" i="2"/>
  <c r="Z22" i="2"/>
  <c r="Y22" i="2"/>
  <c r="X22" i="2"/>
  <c r="W22" i="2"/>
  <c r="V22" i="2"/>
  <c r="T22" i="2"/>
  <c r="R22" i="2"/>
  <c r="AD21" i="2"/>
  <c r="AA21" i="2"/>
  <c r="Z21" i="2"/>
  <c r="Y21" i="2"/>
  <c r="X21" i="2"/>
  <c r="W21" i="2"/>
  <c r="V21" i="2"/>
  <c r="T21" i="2"/>
  <c r="R21" i="2"/>
  <c r="AD20" i="2"/>
  <c r="AA20" i="2"/>
  <c r="Z20" i="2"/>
  <c r="Y20" i="2"/>
  <c r="X20" i="2"/>
  <c r="W20" i="2"/>
  <c r="V20" i="2"/>
  <c r="T20" i="2"/>
  <c r="R20" i="2"/>
  <c r="AD19" i="2"/>
  <c r="AA19" i="2"/>
  <c r="Z19" i="2"/>
  <c r="Y19" i="2"/>
  <c r="X19" i="2"/>
  <c r="W19" i="2"/>
  <c r="V19" i="2"/>
  <c r="T19" i="2"/>
  <c r="R19" i="2"/>
  <c r="AD18" i="2"/>
  <c r="AA18" i="2"/>
  <c r="Z18" i="2"/>
  <c r="Y18" i="2"/>
  <c r="X18" i="2"/>
  <c r="W18" i="2"/>
  <c r="V18" i="2"/>
  <c r="T18" i="2"/>
  <c r="R18" i="2"/>
  <c r="AD17" i="2"/>
  <c r="AA17" i="2"/>
  <c r="Z17" i="2"/>
  <c r="Y17" i="2"/>
  <c r="X17" i="2"/>
  <c r="W17" i="2"/>
  <c r="V17" i="2"/>
  <c r="T17" i="2"/>
  <c r="R17" i="2"/>
  <c r="AD16" i="2"/>
  <c r="AA16" i="2"/>
  <c r="Z16" i="2"/>
  <c r="Y16" i="2"/>
  <c r="X16" i="2"/>
  <c r="W16" i="2"/>
  <c r="V16" i="2"/>
  <c r="T16" i="2"/>
  <c r="R16" i="2"/>
  <c r="AD15" i="2"/>
  <c r="AA15" i="2"/>
  <c r="Z15" i="2"/>
  <c r="Y15" i="2"/>
  <c r="X15" i="2"/>
  <c r="W15" i="2"/>
  <c r="V15" i="2"/>
  <c r="T15" i="2"/>
  <c r="R15" i="2"/>
  <c r="AD14" i="2"/>
  <c r="AA14" i="2"/>
  <c r="Z14" i="2"/>
  <c r="Y14" i="2"/>
  <c r="X14" i="2"/>
  <c r="W14" i="2"/>
  <c r="V14" i="2"/>
  <c r="T14" i="2"/>
  <c r="R14" i="2"/>
  <c r="AD13" i="2"/>
  <c r="AA13" i="2"/>
  <c r="Z13" i="2"/>
  <c r="Y13" i="2"/>
  <c r="X13" i="2"/>
  <c r="W13" i="2"/>
  <c r="V13" i="2"/>
  <c r="T13" i="2"/>
  <c r="R13" i="2"/>
  <c r="AD12" i="2"/>
  <c r="AA12" i="2"/>
  <c r="Z12" i="2"/>
  <c r="Y12" i="2"/>
  <c r="X12" i="2"/>
  <c r="W12" i="2"/>
  <c r="V12" i="2"/>
  <c r="T12" i="2"/>
  <c r="R12" i="2"/>
  <c r="AD11" i="2"/>
  <c r="AA11" i="2"/>
  <c r="Z11" i="2"/>
  <c r="Y11" i="2"/>
  <c r="X11" i="2"/>
  <c r="W11" i="2"/>
  <c r="V11" i="2"/>
  <c r="T11" i="2"/>
  <c r="R11" i="2"/>
  <c r="AD10" i="2"/>
  <c r="AA10" i="2"/>
  <c r="Z10" i="2"/>
  <c r="Y10" i="2"/>
  <c r="X10" i="2"/>
  <c r="W10" i="2"/>
  <c r="V10" i="2"/>
  <c r="T10" i="2"/>
  <c r="R10" i="2"/>
  <c r="AD9" i="2"/>
  <c r="AA9" i="2"/>
  <c r="Z9" i="2"/>
  <c r="Y9" i="2"/>
  <c r="X9" i="2"/>
  <c r="W9" i="2"/>
  <c r="V9" i="2"/>
  <c r="T9" i="2"/>
  <c r="R9" i="2"/>
  <c r="AD8" i="2"/>
  <c r="AA8" i="2"/>
  <c r="Z8" i="2"/>
  <c r="Y8" i="2"/>
  <c r="X8" i="2"/>
  <c r="W8" i="2"/>
  <c r="V8" i="2"/>
  <c r="T8" i="2"/>
  <c r="R8" i="2"/>
  <c r="AD7" i="2"/>
  <c r="AA7" i="2"/>
  <c r="Z7" i="2"/>
  <c r="Y7" i="2"/>
  <c r="X7" i="2"/>
  <c r="W7" i="2"/>
  <c r="V7" i="2"/>
  <c r="T7" i="2"/>
  <c r="R7" i="2"/>
  <c r="AD6" i="2"/>
  <c r="AA6" i="2"/>
  <c r="Z6" i="2"/>
  <c r="Y6" i="2"/>
  <c r="X6" i="2"/>
  <c r="W6" i="2"/>
  <c r="V6" i="2"/>
  <c r="T6" i="2"/>
  <c r="R6" i="2"/>
  <c r="AD5" i="2"/>
  <c r="AA5" i="2"/>
  <c r="Z5" i="2"/>
  <c r="Y5" i="2"/>
  <c r="X5" i="2"/>
  <c r="W5" i="2"/>
  <c r="V5" i="2"/>
  <c r="T5" i="2"/>
  <c r="R5" i="2"/>
  <c r="AD4" i="2"/>
  <c r="AA4" i="2"/>
  <c r="Z4" i="2"/>
  <c r="Y4" i="2"/>
  <c r="X4" i="2"/>
  <c r="W4" i="2"/>
  <c r="V4" i="2"/>
  <c r="T4" i="2"/>
  <c r="R4" i="2"/>
</calcChain>
</file>

<file path=xl/sharedStrings.xml><?xml version="1.0" encoding="utf-8"?>
<sst xmlns="http://schemas.openxmlformats.org/spreadsheetml/2006/main" count="227" uniqueCount="191">
  <si>
    <t>Pattern</t>
  </si>
  <si>
    <t>Dashes</t>
  </si>
  <si>
    <t>Markers</t>
  </si>
  <si>
    <t>Name</t>
  </si>
  <si>
    <t>Value</t>
  </si>
  <si>
    <t>Description</t>
  </si>
  <si>
    <t>None</t>
  </si>
  <si>
    <t>msoPattern10Percent</t>
  </si>
  <si>
    <t>10% of the foreground color</t>
  </si>
  <si>
    <t>msoLineDash</t>
  </si>
  <si>
    <t>Line consists of dashes only.</t>
  </si>
  <si>
    <t>xlMarkerStyleAutomatic</t>
  </si>
  <si>
    <t>Automatic markers</t>
  </si>
  <si>
    <t>msoPattern20Percent</t>
  </si>
  <si>
    <t>20% of the foreground color</t>
  </si>
  <si>
    <t>msoLineDashDot</t>
  </si>
  <si>
    <t>Line is a dash-dot pattern.</t>
  </si>
  <si>
    <t>xlMarkerStyleCircle</t>
  </si>
  <si>
    <t>Circular markers</t>
  </si>
  <si>
    <t>msoPattern25Percent</t>
  </si>
  <si>
    <t>25% of the foreground color</t>
  </si>
  <si>
    <t>msoLineDashDotDot</t>
  </si>
  <si>
    <t>Line is a dash-dot-dot pattern.</t>
  </si>
  <si>
    <t>xlMarkerStyleDash</t>
  </si>
  <si>
    <t>Long bar markers</t>
  </si>
  <si>
    <t>msoPattern30Percent</t>
  </si>
  <si>
    <t>30% of the foreground color</t>
  </si>
  <si>
    <t>msoLineDashStyleMixed</t>
  </si>
  <si>
    <t>Not supported.</t>
  </si>
  <si>
    <t>xlMarkerStyleDiamond</t>
  </si>
  <si>
    <t>Diamond-shaped markers</t>
  </si>
  <si>
    <t>msoPattern40Percent</t>
  </si>
  <si>
    <t>40% of the foreground color</t>
  </si>
  <si>
    <t>msoLineLongDash</t>
  </si>
  <si>
    <t>Line consists of long dashes.</t>
  </si>
  <si>
    <t>xlMarkerStyleDot</t>
  </si>
  <si>
    <t>Short bar markers</t>
  </si>
  <si>
    <t>msoPattern50Percent</t>
  </si>
  <si>
    <t>50% of the foreground color</t>
  </si>
  <si>
    <t>msoLineLongDashDot</t>
  </si>
  <si>
    <t>Line is a long dash-dot pattern.</t>
  </si>
  <si>
    <t>xlMarkerStyleNone</t>
  </si>
  <si>
    <t>No markers</t>
  </si>
  <si>
    <t>msoPattern5Percent</t>
  </si>
  <si>
    <t>5% of the foreground color</t>
  </si>
  <si>
    <t>msoLineRoundDot</t>
  </si>
  <si>
    <t>Line is made up of round dots.</t>
  </si>
  <si>
    <t>xlMarkerStylePicture</t>
  </si>
  <si>
    <t>Picture markers</t>
  </si>
  <si>
    <t>msoPattern60Percent</t>
  </si>
  <si>
    <t>60% of the foreground color</t>
  </si>
  <si>
    <t>msoLineSolid</t>
  </si>
  <si>
    <t>Line is solid.</t>
  </si>
  <si>
    <t>xlMarkerStylePlus</t>
  </si>
  <si>
    <t>Square markers with a plus sign</t>
  </si>
  <si>
    <t>msoPattern70Percent</t>
  </si>
  <si>
    <t>70% of the foreground color</t>
  </si>
  <si>
    <t>msoLineSquareDot</t>
  </si>
  <si>
    <t>Line is made up of square dots.</t>
  </si>
  <si>
    <t>xlMarkerStyleSquare</t>
  </si>
  <si>
    <t>Square markers</t>
  </si>
  <si>
    <t>msoPattern75Percent</t>
  </si>
  <si>
    <t>75% of the foreground color</t>
  </si>
  <si>
    <t>msoLineSysDash</t>
  </si>
  <si>
    <t>Smaller dashed lines</t>
  </si>
  <si>
    <t>xlMarkerStyleStar</t>
  </si>
  <si>
    <t>Square markers with an asterisk</t>
  </si>
  <si>
    <t>msoPattern80Percent</t>
  </si>
  <si>
    <t>80% of the foreground color</t>
  </si>
  <si>
    <t>Yes</t>
  </si>
  <si>
    <t>xlMarkerStyleTriangle</t>
  </si>
  <si>
    <t>Triangular markers</t>
  </si>
  <si>
    <t>msoPattern90Percent</t>
  </si>
  <si>
    <t>90% of the foreground color</t>
  </si>
  <si>
    <t>No</t>
  </si>
  <si>
    <t>xlMarkerStyleX</t>
  </si>
  <si>
    <t>Square markers with an X</t>
  </si>
  <si>
    <t>msoPatternCross</t>
  </si>
  <si>
    <t>Cross</t>
  </si>
  <si>
    <t>msoPatternDarkDownwardDiagonal</t>
  </si>
  <si>
    <t>Dark Downward Diagonal</t>
  </si>
  <si>
    <t>msoPatternDarkHorizontal</t>
  </si>
  <si>
    <t>Dark Horizontal</t>
  </si>
  <si>
    <t>msoPatternDarkUpwardDiagonal</t>
  </si>
  <si>
    <t>Dark Upward Diagonal</t>
  </si>
  <si>
    <t>msoPatternDarkVertical</t>
  </si>
  <si>
    <t>Dark Vertical</t>
  </si>
  <si>
    <t>msoPatternDashedDownwardDiagonal</t>
  </si>
  <si>
    <t>Dashed Downward Diagonal</t>
  </si>
  <si>
    <t>msoPatternDashedHorizontal</t>
  </si>
  <si>
    <t>Dashed Horizontal</t>
  </si>
  <si>
    <t>msoPatternDashedUpwardDiagonal</t>
  </si>
  <si>
    <t>Dashed Upward Diagonal</t>
  </si>
  <si>
    <t>msoPatternDashedVertical</t>
  </si>
  <si>
    <t>Dashed Vertical</t>
  </si>
  <si>
    <t>msoPatternDiagonalBrick</t>
  </si>
  <si>
    <t>Diagonal Brick</t>
  </si>
  <si>
    <t>msoPatternDiagonalCross</t>
  </si>
  <si>
    <t>Diagonal Cross</t>
  </si>
  <si>
    <t>msoPatternDivot</t>
  </si>
  <si>
    <t>Pattern Divot</t>
  </si>
  <si>
    <t>msoPatternDottedDiamond</t>
  </si>
  <si>
    <t>Dotted Diamond</t>
  </si>
  <si>
    <t>msoPatternDottedGrid</t>
  </si>
  <si>
    <t>Dotted Grid</t>
  </si>
  <si>
    <t>msoPatternDownwardDiagonal</t>
  </si>
  <si>
    <t>Downward Diagonal</t>
  </si>
  <si>
    <t>msoPatternHorizontal</t>
  </si>
  <si>
    <t>Horizontal</t>
  </si>
  <si>
    <t>msoPatternHorizontalBrick</t>
  </si>
  <si>
    <t>Horizontal Brick</t>
  </si>
  <si>
    <t>msoPatternLargeCheckerBoard</t>
  </si>
  <si>
    <t>Large Checker Board</t>
  </si>
  <si>
    <t>msoPatternLargeConfetti</t>
  </si>
  <si>
    <t>Large Confetti</t>
  </si>
  <si>
    <t>msoPatternLargeGrid</t>
  </si>
  <si>
    <t>Large Grid</t>
  </si>
  <si>
    <t>msoPatternLightDownwardDiagonal</t>
  </si>
  <si>
    <t>Light Downward Diagonal</t>
  </si>
  <si>
    <t>msoPatternLightHorizontal</t>
  </si>
  <si>
    <t>Light Horizontal</t>
  </si>
  <si>
    <t>msoPatternLightUpwardDiagonal</t>
  </si>
  <si>
    <t>Light Upward Diagonal</t>
  </si>
  <si>
    <t>msoPatternLightVertical</t>
  </si>
  <si>
    <t>Light Vertical</t>
  </si>
  <si>
    <t>msoPatternMixed</t>
  </si>
  <si>
    <t>Mixed pattern</t>
  </si>
  <si>
    <t>msoPatternNarrowHorizontal</t>
  </si>
  <si>
    <t>Narrow Horizontal</t>
  </si>
  <si>
    <t>msoPatternNarrowVertical</t>
  </si>
  <si>
    <t>Narrow Vertical</t>
  </si>
  <si>
    <t>msoPatternOutlinedDiamond</t>
  </si>
  <si>
    <t>Outlined Diamond</t>
  </si>
  <si>
    <t>msoPatternPlaid</t>
  </si>
  <si>
    <t>Plaid</t>
  </si>
  <si>
    <t>msoPatternShingle</t>
  </si>
  <si>
    <t>Shingle</t>
  </si>
  <si>
    <t>msoPatternSmallCheckerBoard</t>
  </si>
  <si>
    <t>Small Checker Board</t>
  </si>
  <si>
    <t>msoPatternSmallConfetti</t>
  </si>
  <si>
    <t>Small Confetti</t>
  </si>
  <si>
    <t>msoPatternSmallGrid</t>
  </si>
  <si>
    <t>Small Grid</t>
  </si>
  <si>
    <t>msoPatternSolidDiamond</t>
  </si>
  <si>
    <t>Solid Diamond</t>
  </si>
  <si>
    <t>msoPatternSphere</t>
  </si>
  <si>
    <t>Sphere</t>
  </si>
  <si>
    <t>msoPatternTrellis</t>
  </si>
  <si>
    <t>Trellis</t>
  </si>
  <si>
    <t>msoPatternUpwardDiagonal</t>
  </si>
  <si>
    <t>Upward Diagonal</t>
  </si>
  <si>
    <t>msoPatternVertical</t>
  </si>
  <si>
    <t>Vertical</t>
  </si>
  <si>
    <t>msoPatternWave</t>
  </si>
  <si>
    <t>Wave</t>
  </si>
  <si>
    <t>msoPatternWeave</t>
  </si>
  <si>
    <t>Weave</t>
  </si>
  <si>
    <t>msoPatternWideDownwardDiagonal</t>
  </si>
  <si>
    <t>Wide Downward Diagonal</t>
  </si>
  <si>
    <t>msoPatternWideUpwardDiagonal</t>
  </si>
  <si>
    <t>Wide Upward Diagonal</t>
  </si>
  <si>
    <t>msoPatternZigZag</t>
  </si>
  <si>
    <t>Zig Zag</t>
  </si>
  <si>
    <t>Required</t>
  </si>
  <si>
    <t>Optional</t>
  </si>
  <si>
    <t>Default Values</t>
  </si>
  <si>
    <t>Fill Color</t>
  </si>
  <si>
    <t>Constant</t>
  </si>
  <si>
    <t>1 Decimal</t>
  </si>
  <si>
    <t>Yes/No</t>
  </si>
  <si>
    <t>Integer</t>
  </si>
  <si>
    <t>Percent</t>
  </si>
  <si>
    <t>Highlight below</t>
  </si>
  <si>
    <t>Legend</t>
  </si>
  <si>
    <t>Color</t>
  </si>
  <si>
    <t>Bar Pattern</t>
  </si>
  <si>
    <t>Bar Pattern
Color</t>
  </si>
  <si>
    <t>Weight</t>
  </si>
  <si>
    <t>Dashed?</t>
  </si>
  <si>
    <t>Dash Type</t>
  </si>
  <si>
    <t>Marker?</t>
  </si>
  <si>
    <t>Marker Type</t>
  </si>
  <si>
    <t>Marker
Size</t>
  </si>
  <si>
    <t>Marker
Forecolor</t>
  </si>
  <si>
    <t>Marker
Backcolor</t>
  </si>
  <si>
    <t>Opacity</t>
  </si>
  <si>
    <t>Highlight below this cell</t>
  </si>
  <si>
    <t>Copy D column</t>
  </si>
  <si>
    <t>Copy F column</t>
  </si>
  <si>
    <t>Copy M column</t>
  </si>
  <si>
    <t>Copy N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</si>
</sst>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 indent="2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ielsenenterprise-my.sharepoint.com/Users/soja6001/Documents/2017/National%20Brands/Presentations/Nov%202017/Sweet%20Biscuits/MASTER%20of%20Value%20Drivers%20-%20Sweet%20Biscui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ielsenenterprise-my.sharepoint.com/personal/roger_andaya_nielseniq_com/Documents/Lion%20Wings%20Cosmetics/Lion%20Wings%20Cosme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ielsenenterprise-my.sharepoint.com/Users/anro0001/Downloads/Category%20Review/Category%20Review%20data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 vs Brand Absolutes"/>
      <sheetName val="Chart - Total Cat"/>
      <sheetName val="Chart - Manufacturer"/>
      <sheetName val="Chart - Share of Drivers"/>
      <sheetName val="Data"/>
      <sheetName val="Chart Calcs"/>
      <sheetName val="KeyRedSaucebyBrandbyVariat"/>
      <sheetName val="Page 1"/>
      <sheetName val="Cracklers SMKT DISTSPPD"/>
    </sheetNames>
    <sheetDataSet>
      <sheetData sheetId="0">
        <row r="5">
          <cell r="D5" t="str">
            <v>Total South Africa</v>
          </cell>
        </row>
      </sheetData>
      <sheetData sheetId="1" refreshError="1"/>
      <sheetData sheetId="2" refreshError="1"/>
      <sheetData sheetId="3" refreshError="1"/>
      <sheetData sheetId="4">
        <row r="3">
          <cell r="A3" t="str">
            <v>Total South Africa</v>
          </cell>
          <cell r="U3" t="str">
            <v>Total South Africa</v>
          </cell>
          <cell r="V3">
            <v>0</v>
          </cell>
        </row>
        <row r="4">
          <cell r="U4" t="str">
            <v>Total Trade Desk - National (Audit)</v>
          </cell>
          <cell r="V4">
            <v>1</v>
          </cell>
        </row>
        <row r="5">
          <cell r="U5" t="str">
            <v>Total Shoprite Group</v>
          </cell>
          <cell r="V5">
            <v>2</v>
          </cell>
        </row>
        <row r="6">
          <cell r="U6" t="str">
            <v>Total Shoprite</v>
          </cell>
          <cell r="V6">
            <v>3</v>
          </cell>
        </row>
        <row r="7">
          <cell r="U7" t="str">
            <v>Total Checkers</v>
          </cell>
          <cell r="V7">
            <v>4</v>
          </cell>
        </row>
        <row r="8">
          <cell r="U8" t="str">
            <v>Total Checkers Hypers</v>
          </cell>
          <cell r="V8">
            <v>5</v>
          </cell>
        </row>
        <row r="9">
          <cell r="U9" t="str">
            <v>Total U Save</v>
          </cell>
          <cell r="V9">
            <v>6</v>
          </cell>
        </row>
        <row r="10">
          <cell r="U10" t="str">
            <v>Total PNP Group</v>
          </cell>
          <cell r="V10">
            <v>7</v>
          </cell>
        </row>
        <row r="11">
          <cell r="U11" t="str">
            <v>Total PNP Supers</v>
          </cell>
          <cell r="V11">
            <v>8</v>
          </cell>
        </row>
        <row r="12">
          <cell r="U12" t="str">
            <v>Total PNP Hypermarkets</v>
          </cell>
          <cell r="V12">
            <v>9</v>
          </cell>
        </row>
        <row r="13">
          <cell r="U13" t="str">
            <v>Total PNP Family</v>
          </cell>
          <cell r="V13">
            <v>10</v>
          </cell>
        </row>
        <row r="14">
          <cell r="U14" t="str">
            <v>Total PNP Mini</v>
          </cell>
          <cell r="V14">
            <v>11</v>
          </cell>
        </row>
        <row r="15">
          <cell r="U15" t="str">
            <v>Total Spar Group</v>
          </cell>
          <cell r="V15">
            <v>12</v>
          </cell>
        </row>
        <row r="16">
          <cell r="U16" t="str">
            <v>Total Super Spar</v>
          </cell>
          <cell r="V16">
            <v>13</v>
          </cell>
        </row>
        <row r="17">
          <cell r="U17" t="str">
            <v>Total Spar</v>
          </cell>
          <cell r="V17">
            <v>14</v>
          </cell>
        </row>
        <row r="18">
          <cell r="U18" t="str">
            <v>Total Kwik Spar</v>
          </cell>
          <cell r="V18">
            <v>15</v>
          </cell>
        </row>
        <row r="19">
          <cell r="U19" t="str">
            <v>Total Clicks</v>
          </cell>
          <cell r="V19">
            <v>16</v>
          </cell>
        </row>
        <row r="20">
          <cell r="U20" t="str">
            <v/>
          </cell>
          <cell r="V20">
            <v>17</v>
          </cell>
        </row>
        <row r="21">
          <cell r="U21" t="str">
            <v/>
          </cell>
          <cell r="V21">
            <v>18</v>
          </cell>
        </row>
        <row r="22">
          <cell r="U22" t="str">
            <v/>
          </cell>
          <cell r="V22">
            <v>19</v>
          </cell>
        </row>
        <row r="23">
          <cell r="U23" t="str">
            <v/>
          </cell>
          <cell r="V23">
            <v>20</v>
          </cell>
        </row>
      </sheetData>
      <sheetData sheetId="5">
        <row r="1">
          <cell r="A1" t="str">
            <v>Total Trade Desk - National (Audit) - TOTAL CATEGORY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Nielsen!FMD!Mapping"/>
      <sheetName val="About"/>
      <sheetName val="Instructions"/>
      <sheetName val="MASTER SELECTIONS"/>
      <sheetName val="1 Mkt Trends"/>
      <sheetName val="2 Seasonality"/>
      <sheetName val="4 Panel"/>
      <sheetName val="3 Evolution accelerating"/>
      <sheetName val="4 Product drivers"/>
      <sheetName val="5 Market gains losses"/>
      <sheetName val="6 Channel drivers"/>
      <sheetName val="7 Sales evolution"/>
      <sheetName val="8 Sales Trends"/>
      <sheetName val="9 Product gains losses"/>
      <sheetName val="10 Product market drivers"/>
      <sheetName val="11 Product fact drivers"/>
      <sheetName val="OPT1 Product and Evol"/>
      <sheetName val="OPT2 KPI Summary"/>
      <sheetName val="OPT3 Top Bottom items"/>
      <sheetName val="OPT4 Share of trade evol"/>
      <sheetName val="OPT5 Prod share evol"/>
      <sheetName val="OPT6 Shares across markets"/>
      <sheetName val="OPT7 Region"/>
      <sheetName val="OPT8 Region"/>
      <sheetName val="NPD"/>
      <sheetName val="Top NPD skus"/>
      <sheetName val="Share scorecard"/>
    </sheetNames>
    <sheetDataSet>
      <sheetData sheetId="0"/>
      <sheetData sheetId="1"/>
      <sheetData sheetId="2"/>
      <sheetData sheetId="3"/>
      <sheetData sheetId="4">
        <row r="27">
          <cell r="C27" t="str">
            <v>Data to : FEB21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Nielsen!FMD!Mapping"/>
      <sheetName val="About"/>
      <sheetName val="Instructions"/>
      <sheetName val="MASTER SELECTIONS"/>
      <sheetName val="1 Mkt Trends"/>
      <sheetName val="2 Seasonality"/>
      <sheetName val="3 Evolution accelerating"/>
      <sheetName val="4 Product drivers"/>
      <sheetName val="5 Market gains losses"/>
      <sheetName val="6 Channel drivers"/>
      <sheetName val="7 Sales evolution"/>
      <sheetName val="8 Sales Trends"/>
      <sheetName val="9 Product gains losses"/>
      <sheetName val="10 Product market drivers"/>
      <sheetName val="11 Product fact drivers"/>
      <sheetName val="OPT1 Product and Evol"/>
      <sheetName val="OPT2 KPI Summary"/>
      <sheetName val="OPT3 Top Bottom items"/>
      <sheetName val="OPT4 Share of trade evol"/>
      <sheetName val="OPT5 Prod share evol"/>
      <sheetName val="OPT6 Shares across markets"/>
      <sheetName val="OPT7 Region"/>
      <sheetName val="OPT8 Region"/>
      <sheetName val="NPD"/>
      <sheetName val="Top NPD skus"/>
      <sheetName val="4 Panel"/>
      <sheetName val="Share scorecard"/>
    </sheetNames>
    <sheetDataSet>
      <sheetData sheetId="0"/>
      <sheetData sheetId="1"/>
      <sheetData sheetId="2"/>
      <sheetData sheetId="3"/>
      <sheetData sheetId="4">
        <row r="27">
          <cell r="C27" t="str">
            <v>Data to : JAN20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F095-C672-4D18-979C-3E537FE8ED79}">
  <sheetPr codeName="Sheet3"/>
  <dimension ref="A2:M59"/>
  <sheetViews>
    <sheetView topLeftCell="B1" zoomScale="70" zoomScaleNormal="70" workbookViewId="0">
      <selection activeCell="O12" sqref="O12"/>
    </sheetView>
  </sheetViews>
  <sheetFormatPr defaultRowHeight="14.5" x14ac:dyDescent="0.35"/>
  <cols>
    <col min="1" max="1" width="36.7265625" customWidth="1"/>
    <col min="3" max="3" width="26.90625" customWidth="1"/>
    <col min="6" max="6" width="23.1796875" customWidth="1"/>
    <col min="8" max="8" width="29.453125" customWidth="1"/>
    <col min="11" max="11" width="22.7265625" customWidth="1"/>
    <col min="13" max="13" width="30.1796875" customWidth="1"/>
  </cols>
  <sheetData>
    <row r="2" spans="1:13" x14ac:dyDescent="0.35">
      <c r="A2" t="s">
        <v>0</v>
      </c>
      <c r="F2" t="s">
        <v>1</v>
      </c>
      <c r="K2" t="s">
        <v>2</v>
      </c>
    </row>
    <row r="3" spans="1:13" x14ac:dyDescent="0.35">
      <c r="A3" t="s">
        <v>3</v>
      </c>
      <c r="B3" t="s">
        <v>4</v>
      </c>
      <c r="C3" t="s">
        <v>5</v>
      </c>
      <c r="F3" t="s">
        <v>3</v>
      </c>
      <c r="G3" t="s">
        <v>4</v>
      </c>
      <c r="H3" t="s">
        <v>5</v>
      </c>
      <c r="K3" t="s">
        <v>3</v>
      </c>
      <c r="L3" t="s">
        <v>4</v>
      </c>
      <c r="M3" t="s">
        <v>5</v>
      </c>
    </row>
    <row r="4" spans="1:13" x14ac:dyDescent="0.35">
      <c r="C4" t="s">
        <v>6</v>
      </c>
      <c r="H4" t="s">
        <v>6</v>
      </c>
      <c r="M4" t="s">
        <v>6</v>
      </c>
    </row>
    <row r="5" spans="1:13" x14ac:dyDescent="0.35">
      <c r="A5" t="s">
        <v>7</v>
      </c>
      <c r="B5">
        <v>2</v>
      </c>
      <c r="C5" t="s">
        <v>8</v>
      </c>
      <c r="F5" t="s">
        <v>9</v>
      </c>
      <c r="G5">
        <v>4</v>
      </c>
      <c r="H5" t="s">
        <v>10</v>
      </c>
      <c r="K5" t="s">
        <v>11</v>
      </c>
      <c r="L5">
        <v>-4105</v>
      </c>
      <c r="M5" t="s">
        <v>12</v>
      </c>
    </row>
    <row r="6" spans="1:13" x14ac:dyDescent="0.35">
      <c r="A6" t="s">
        <v>13</v>
      </c>
      <c r="B6">
        <v>3</v>
      </c>
      <c r="C6" t="s">
        <v>14</v>
      </c>
      <c r="F6" t="s">
        <v>15</v>
      </c>
      <c r="G6">
        <v>5</v>
      </c>
      <c r="H6" t="s">
        <v>16</v>
      </c>
      <c r="K6" t="s">
        <v>17</v>
      </c>
      <c r="L6">
        <v>8</v>
      </c>
      <c r="M6" t="s">
        <v>18</v>
      </c>
    </row>
    <row r="7" spans="1:13" x14ac:dyDescent="0.35">
      <c r="A7" t="s">
        <v>19</v>
      </c>
      <c r="B7">
        <v>4</v>
      </c>
      <c r="C7" t="s">
        <v>20</v>
      </c>
      <c r="F7" t="s">
        <v>21</v>
      </c>
      <c r="G7">
        <v>6</v>
      </c>
      <c r="H7" t="s">
        <v>22</v>
      </c>
      <c r="K7" t="s">
        <v>23</v>
      </c>
      <c r="L7">
        <v>-4115</v>
      </c>
      <c r="M7" t="s">
        <v>24</v>
      </c>
    </row>
    <row r="8" spans="1:13" x14ac:dyDescent="0.35">
      <c r="A8" t="s">
        <v>25</v>
      </c>
      <c r="B8">
        <v>5</v>
      </c>
      <c r="C8" t="s">
        <v>26</v>
      </c>
      <c r="F8" t="s">
        <v>27</v>
      </c>
      <c r="G8">
        <v>-2</v>
      </c>
      <c r="H8" t="s">
        <v>28</v>
      </c>
      <c r="K8" t="s">
        <v>29</v>
      </c>
      <c r="L8">
        <v>2</v>
      </c>
      <c r="M8" t="s">
        <v>30</v>
      </c>
    </row>
    <row r="9" spans="1:13" x14ac:dyDescent="0.35">
      <c r="A9" t="s">
        <v>31</v>
      </c>
      <c r="B9">
        <v>6</v>
      </c>
      <c r="C9" t="s">
        <v>32</v>
      </c>
      <c r="F9" t="s">
        <v>33</v>
      </c>
      <c r="G9">
        <v>7</v>
      </c>
      <c r="H9" t="s">
        <v>34</v>
      </c>
      <c r="K9" t="s">
        <v>35</v>
      </c>
      <c r="L9">
        <v>-4118</v>
      </c>
      <c r="M9" t="s">
        <v>36</v>
      </c>
    </row>
    <row r="10" spans="1:13" x14ac:dyDescent="0.35">
      <c r="A10" t="s">
        <v>37</v>
      </c>
      <c r="B10">
        <v>7</v>
      </c>
      <c r="C10" t="s">
        <v>38</v>
      </c>
      <c r="F10" t="s">
        <v>39</v>
      </c>
      <c r="G10">
        <v>8</v>
      </c>
      <c r="H10" t="s">
        <v>40</v>
      </c>
      <c r="K10" t="s">
        <v>41</v>
      </c>
      <c r="L10">
        <v>-4142</v>
      </c>
      <c r="M10" t="s">
        <v>42</v>
      </c>
    </row>
    <row r="11" spans="1:13" x14ac:dyDescent="0.35">
      <c r="A11" t="s">
        <v>43</v>
      </c>
      <c r="B11">
        <v>1</v>
      </c>
      <c r="C11" t="s">
        <v>44</v>
      </c>
      <c r="F11" t="s">
        <v>45</v>
      </c>
      <c r="G11">
        <v>3</v>
      </c>
      <c r="H11" t="s">
        <v>46</v>
      </c>
      <c r="K11" t="s">
        <v>47</v>
      </c>
      <c r="L11">
        <v>-4147</v>
      </c>
      <c r="M11" t="s">
        <v>48</v>
      </c>
    </row>
    <row r="12" spans="1:13" x14ac:dyDescent="0.35">
      <c r="A12" t="s">
        <v>49</v>
      </c>
      <c r="B12">
        <v>8</v>
      </c>
      <c r="C12" t="s">
        <v>50</v>
      </c>
      <c r="F12" t="s">
        <v>51</v>
      </c>
      <c r="G12">
        <v>1</v>
      </c>
      <c r="H12" t="s">
        <v>52</v>
      </c>
      <c r="K12" t="s">
        <v>53</v>
      </c>
      <c r="L12">
        <v>9</v>
      </c>
      <c r="M12" t="s">
        <v>54</v>
      </c>
    </row>
    <row r="13" spans="1:13" x14ac:dyDescent="0.35">
      <c r="A13" t="s">
        <v>55</v>
      </c>
      <c r="B13">
        <v>9</v>
      </c>
      <c r="C13" t="s">
        <v>56</v>
      </c>
      <c r="F13" t="s">
        <v>57</v>
      </c>
      <c r="G13">
        <v>2</v>
      </c>
      <c r="H13" t="s">
        <v>58</v>
      </c>
      <c r="K13" t="s">
        <v>59</v>
      </c>
      <c r="L13">
        <v>1</v>
      </c>
      <c r="M13" t="s">
        <v>60</v>
      </c>
    </row>
    <row r="14" spans="1:13" x14ac:dyDescent="0.35">
      <c r="A14" t="s">
        <v>61</v>
      </c>
      <c r="B14">
        <v>10</v>
      </c>
      <c r="C14" t="s">
        <v>62</v>
      </c>
      <c r="F14" t="s">
        <v>63</v>
      </c>
      <c r="G14">
        <v>10</v>
      </c>
      <c r="H14" t="s">
        <v>64</v>
      </c>
      <c r="K14" t="s">
        <v>65</v>
      </c>
      <c r="L14">
        <v>5</v>
      </c>
      <c r="M14" t="s">
        <v>66</v>
      </c>
    </row>
    <row r="15" spans="1:13" x14ac:dyDescent="0.35">
      <c r="A15" t="s">
        <v>67</v>
      </c>
      <c r="B15">
        <v>11</v>
      </c>
      <c r="C15" t="s">
        <v>68</v>
      </c>
      <c r="G15">
        <v>1</v>
      </c>
      <c r="H15" t="s">
        <v>69</v>
      </c>
      <c r="K15" t="s">
        <v>70</v>
      </c>
      <c r="L15">
        <v>3</v>
      </c>
      <c r="M15" t="s">
        <v>71</v>
      </c>
    </row>
    <row r="16" spans="1:13" x14ac:dyDescent="0.35">
      <c r="A16" t="s">
        <v>72</v>
      </c>
      <c r="B16">
        <v>12</v>
      </c>
      <c r="C16" t="s">
        <v>73</v>
      </c>
      <c r="G16">
        <v>0</v>
      </c>
      <c r="H16" t="s">
        <v>74</v>
      </c>
      <c r="K16" t="s">
        <v>75</v>
      </c>
      <c r="L16">
        <v>-4168</v>
      </c>
      <c r="M16" t="s">
        <v>76</v>
      </c>
    </row>
    <row r="17" spans="1:3" x14ac:dyDescent="0.35">
      <c r="A17" t="s">
        <v>77</v>
      </c>
      <c r="B17">
        <v>51</v>
      </c>
      <c r="C17" t="s">
        <v>78</v>
      </c>
    </row>
    <row r="18" spans="1:3" x14ac:dyDescent="0.35">
      <c r="A18" t="s">
        <v>79</v>
      </c>
      <c r="B18">
        <v>15</v>
      </c>
      <c r="C18" t="s">
        <v>80</v>
      </c>
    </row>
    <row r="19" spans="1:3" x14ac:dyDescent="0.35">
      <c r="A19" t="s">
        <v>81</v>
      </c>
      <c r="B19">
        <v>13</v>
      </c>
      <c r="C19" t="s">
        <v>82</v>
      </c>
    </row>
    <row r="20" spans="1:3" x14ac:dyDescent="0.35">
      <c r="A20" t="s">
        <v>83</v>
      </c>
      <c r="B20">
        <v>16</v>
      </c>
      <c r="C20" t="s">
        <v>84</v>
      </c>
    </row>
    <row r="21" spans="1:3" x14ac:dyDescent="0.35">
      <c r="A21" t="s">
        <v>85</v>
      </c>
      <c r="B21">
        <v>14</v>
      </c>
      <c r="C21" t="s">
        <v>86</v>
      </c>
    </row>
    <row r="22" spans="1:3" x14ac:dyDescent="0.35">
      <c r="A22" t="s">
        <v>87</v>
      </c>
      <c r="B22">
        <v>28</v>
      </c>
      <c r="C22" t="s">
        <v>88</v>
      </c>
    </row>
    <row r="23" spans="1:3" x14ac:dyDescent="0.35">
      <c r="A23" t="s">
        <v>89</v>
      </c>
      <c r="B23">
        <v>32</v>
      </c>
      <c r="C23" t="s">
        <v>90</v>
      </c>
    </row>
    <row r="24" spans="1:3" x14ac:dyDescent="0.35">
      <c r="A24" t="s">
        <v>91</v>
      </c>
      <c r="B24">
        <v>27</v>
      </c>
      <c r="C24" t="s">
        <v>92</v>
      </c>
    </row>
    <row r="25" spans="1:3" x14ac:dyDescent="0.35">
      <c r="A25" t="s">
        <v>93</v>
      </c>
      <c r="B25">
        <v>31</v>
      </c>
      <c r="C25" t="s">
        <v>94</v>
      </c>
    </row>
    <row r="26" spans="1:3" x14ac:dyDescent="0.35">
      <c r="A26" t="s">
        <v>95</v>
      </c>
      <c r="B26">
        <v>40</v>
      </c>
      <c r="C26" t="s">
        <v>96</v>
      </c>
    </row>
    <row r="27" spans="1:3" x14ac:dyDescent="0.35">
      <c r="A27" t="s">
        <v>97</v>
      </c>
      <c r="B27">
        <v>54</v>
      </c>
      <c r="C27" t="s">
        <v>98</v>
      </c>
    </row>
    <row r="28" spans="1:3" x14ac:dyDescent="0.35">
      <c r="A28" t="s">
        <v>99</v>
      </c>
      <c r="B28">
        <v>46</v>
      </c>
      <c r="C28" t="s">
        <v>100</v>
      </c>
    </row>
    <row r="29" spans="1:3" x14ac:dyDescent="0.35">
      <c r="A29" t="s">
        <v>101</v>
      </c>
      <c r="B29">
        <v>24</v>
      </c>
      <c r="C29" t="s">
        <v>102</v>
      </c>
    </row>
    <row r="30" spans="1:3" x14ac:dyDescent="0.35">
      <c r="A30" t="s">
        <v>103</v>
      </c>
      <c r="B30">
        <v>45</v>
      </c>
      <c r="C30" t="s">
        <v>104</v>
      </c>
    </row>
    <row r="31" spans="1:3" x14ac:dyDescent="0.35">
      <c r="A31" t="s">
        <v>105</v>
      </c>
      <c r="B31">
        <v>52</v>
      </c>
      <c r="C31" t="s">
        <v>106</v>
      </c>
    </row>
    <row r="32" spans="1:3" x14ac:dyDescent="0.35">
      <c r="A32" t="s">
        <v>107</v>
      </c>
      <c r="B32">
        <v>49</v>
      </c>
      <c r="C32" t="s">
        <v>108</v>
      </c>
    </row>
    <row r="33" spans="1:3" x14ac:dyDescent="0.35">
      <c r="A33" t="s">
        <v>109</v>
      </c>
      <c r="B33">
        <v>35</v>
      </c>
      <c r="C33" t="s">
        <v>110</v>
      </c>
    </row>
    <row r="34" spans="1:3" x14ac:dyDescent="0.35">
      <c r="A34" t="s">
        <v>111</v>
      </c>
      <c r="B34">
        <v>36</v>
      </c>
      <c r="C34" t="s">
        <v>112</v>
      </c>
    </row>
    <row r="35" spans="1:3" x14ac:dyDescent="0.35">
      <c r="A35" t="s">
        <v>113</v>
      </c>
      <c r="B35">
        <v>33</v>
      </c>
      <c r="C35" t="s">
        <v>114</v>
      </c>
    </row>
    <row r="36" spans="1:3" x14ac:dyDescent="0.35">
      <c r="A36" t="s">
        <v>115</v>
      </c>
      <c r="B36">
        <v>34</v>
      </c>
      <c r="C36" t="s">
        <v>116</v>
      </c>
    </row>
    <row r="37" spans="1:3" x14ac:dyDescent="0.35">
      <c r="A37" t="s">
        <v>117</v>
      </c>
      <c r="B37">
        <v>21</v>
      </c>
      <c r="C37" t="s">
        <v>118</v>
      </c>
    </row>
    <row r="38" spans="1:3" x14ac:dyDescent="0.35">
      <c r="A38" t="s">
        <v>119</v>
      </c>
      <c r="B38">
        <v>19</v>
      </c>
      <c r="C38" t="s">
        <v>120</v>
      </c>
    </row>
    <row r="39" spans="1:3" x14ac:dyDescent="0.35">
      <c r="A39" t="s">
        <v>121</v>
      </c>
      <c r="B39">
        <v>22</v>
      </c>
      <c r="C39" t="s">
        <v>122</v>
      </c>
    </row>
    <row r="40" spans="1:3" x14ac:dyDescent="0.35">
      <c r="A40" t="s">
        <v>123</v>
      </c>
      <c r="B40">
        <v>20</v>
      </c>
      <c r="C40" t="s">
        <v>124</v>
      </c>
    </row>
    <row r="41" spans="1:3" x14ac:dyDescent="0.35">
      <c r="A41" t="s">
        <v>125</v>
      </c>
      <c r="B41">
        <v>-2</v>
      </c>
      <c r="C41" t="s">
        <v>126</v>
      </c>
    </row>
    <row r="42" spans="1:3" x14ac:dyDescent="0.35">
      <c r="A42" t="s">
        <v>127</v>
      </c>
      <c r="B42">
        <v>30</v>
      </c>
      <c r="C42" t="s">
        <v>128</v>
      </c>
    </row>
    <row r="43" spans="1:3" x14ac:dyDescent="0.35">
      <c r="A43" t="s">
        <v>129</v>
      </c>
      <c r="B43">
        <v>29</v>
      </c>
      <c r="C43" t="s">
        <v>130</v>
      </c>
    </row>
    <row r="44" spans="1:3" x14ac:dyDescent="0.35">
      <c r="A44" t="s">
        <v>131</v>
      </c>
      <c r="B44">
        <v>41</v>
      </c>
      <c r="C44" t="s">
        <v>132</v>
      </c>
    </row>
    <row r="45" spans="1:3" x14ac:dyDescent="0.35">
      <c r="A45" t="s">
        <v>133</v>
      </c>
      <c r="B45">
        <v>42</v>
      </c>
      <c r="C45" t="s">
        <v>134</v>
      </c>
    </row>
    <row r="46" spans="1:3" x14ac:dyDescent="0.35">
      <c r="A46" t="s">
        <v>135</v>
      </c>
      <c r="B46">
        <v>47</v>
      </c>
      <c r="C46" t="s">
        <v>136</v>
      </c>
    </row>
    <row r="47" spans="1:3" x14ac:dyDescent="0.35">
      <c r="A47" t="s">
        <v>137</v>
      </c>
      <c r="B47">
        <v>17</v>
      </c>
      <c r="C47" t="s">
        <v>138</v>
      </c>
    </row>
    <row r="48" spans="1:3" x14ac:dyDescent="0.35">
      <c r="A48" t="s">
        <v>139</v>
      </c>
      <c r="B48">
        <v>37</v>
      </c>
      <c r="C48" t="s">
        <v>140</v>
      </c>
    </row>
    <row r="49" spans="1:3" x14ac:dyDescent="0.35">
      <c r="A49" t="s">
        <v>141</v>
      </c>
      <c r="B49">
        <v>23</v>
      </c>
      <c r="C49" t="s">
        <v>142</v>
      </c>
    </row>
    <row r="50" spans="1:3" x14ac:dyDescent="0.35">
      <c r="A50" t="s">
        <v>143</v>
      </c>
      <c r="B50">
        <v>39</v>
      </c>
      <c r="C50" t="s">
        <v>144</v>
      </c>
    </row>
    <row r="51" spans="1:3" x14ac:dyDescent="0.35">
      <c r="A51" t="s">
        <v>145</v>
      </c>
      <c r="B51">
        <v>43</v>
      </c>
      <c r="C51" t="s">
        <v>146</v>
      </c>
    </row>
    <row r="52" spans="1:3" x14ac:dyDescent="0.35">
      <c r="A52" t="s">
        <v>147</v>
      </c>
      <c r="B52">
        <v>18</v>
      </c>
      <c r="C52" t="s">
        <v>148</v>
      </c>
    </row>
    <row r="53" spans="1:3" x14ac:dyDescent="0.35">
      <c r="A53" t="s">
        <v>149</v>
      </c>
      <c r="B53">
        <v>53</v>
      </c>
      <c r="C53" t="s">
        <v>150</v>
      </c>
    </row>
    <row r="54" spans="1:3" x14ac:dyDescent="0.35">
      <c r="A54" t="s">
        <v>151</v>
      </c>
      <c r="B54">
        <v>50</v>
      </c>
      <c r="C54" t="s">
        <v>152</v>
      </c>
    </row>
    <row r="55" spans="1:3" x14ac:dyDescent="0.35">
      <c r="A55" t="s">
        <v>153</v>
      </c>
      <c r="B55">
        <v>48</v>
      </c>
      <c r="C55" t="s">
        <v>154</v>
      </c>
    </row>
    <row r="56" spans="1:3" x14ac:dyDescent="0.35">
      <c r="A56" t="s">
        <v>155</v>
      </c>
      <c r="B56">
        <v>44</v>
      </c>
      <c r="C56" t="s">
        <v>156</v>
      </c>
    </row>
    <row r="57" spans="1:3" x14ac:dyDescent="0.35">
      <c r="A57" t="s">
        <v>157</v>
      </c>
      <c r="B57">
        <v>25</v>
      </c>
      <c r="C57" t="s">
        <v>158</v>
      </c>
    </row>
    <row r="58" spans="1:3" x14ac:dyDescent="0.35">
      <c r="A58" t="s">
        <v>159</v>
      </c>
      <c r="B58">
        <v>26</v>
      </c>
      <c r="C58" t="s">
        <v>160</v>
      </c>
    </row>
    <row r="59" spans="1:3" x14ac:dyDescent="0.35">
      <c r="A59" t="s">
        <v>161</v>
      </c>
      <c r="B59">
        <v>38</v>
      </c>
      <c r="C59" t="s">
        <v>162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F12D-C459-4993-9768-0D97E0C7A005}">
  <sheetPr codeName="Sheet2"/>
  <dimension ref="A1:AD1120"/>
  <sheetViews>
    <sheetView tabSelected="1" zoomScale="55" zoomScaleNormal="55" workbookViewId="0">
      <pane ySplit="3" topLeftCell="A4" activePane="bottomLeft" state="frozen"/>
      <selection activeCell="O12" sqref="O12"/>
      <selection pane="bottomLeft" activeCell="D9" sqref="D9"/>
    </sheetView>
  </sheetViews>
  <sheetFormatPr defaultRowHeight="14.5" x14ac:dyDescent="0.35"/>
  <cols>
    <col min="3" max="3" width="15" style="12" customWidth="1"/>
    <col min="4" max="4" width="11.54296875" style="1" customWidth="1"/>
    <col min="5" max="5" width="23.08984375" style="1" customWidth="1"/>
    <col min="6" max="8" width="11.54296875" style="1" customWidth="1"/>
    <col min="9" max="9" width="24.26953125" style="1" customWidth="1"/>
    <col min="10" max="10" width="11.54296875" style="1" customWidth="1"/>
    <col min="11" max="11" width="25.36328125" style="1" customWidth="1"/>
    <col min="12" max="15" width="11.54296875" style="1" customWidth="1"/>
  </cols>
  <sheetData>
    <row r="1" spans="1:30" x14ac:dyDescent="0.35">
      <c r="C1" s="1" t="s">
        <v>163</v>
      </c>
      <c r="D1" s="1" t="s">
        <v>163</v>
      </c>
      <c r="E1" s="1" t="s">
        <v>164</v>
      </c>
      <c r="F1" s="1" t="s">
        <v>164</v>
      </c>
      <c r="G1" s="1" t="s">
        <v>164</v>
      </c>
      <c r="H1" s="1" t="s">
        <v>164</v>
      </c>
      <c r="I1" s="1" t="s">
        <v>164</v>
      </c>
      <c r="J1" s="1" t="s">
        <v>164</v>
      </c>
      <c r="K1" s="1" t="s">
        <v>164</v>
      </c>
      <c r="L1" s="1" t="s">
        <v>164</v>
      </c>
      <c r="M1" s="1" t="s">
        <v>164</v>
      </c>
      <c r="N1" s="1" t="s">
        <v>164</v>
      </c>
      <c r="O1" s="1" t="s">
        <v>164</v>
      </c>
    </row>
    <row r="2" spans="1:30" ht="15.5" customHeight="1" x14ac:dyDescent="0.35">
      <c r="C2" s="2" t="s">
        <v>165</v>
      </c>
      <c r="D2" s="2" t="s">
        <v>166</v>
      </c>
      <c r="E2" s="2" t="s">
        <v>167</v>
      </c>
      <c r="F2" s="2" t="s">
        <v>166</v>
      </c>
      <c r="G2" s="2" t="s">
        <v>168</v>
      </c>
      <c r="H2" s="2" t="s">
        <v>169</v>
      </c>
      <c r="I2" s="2" t="s">
        <v>167</v>
      </c>
      <c r="J2" s="2" t="s">
        <v>169</v>
      </c>
      <c r="K2" s="2" t="s">
        <v>167</v>
      </c>
      <c r="L2" s="2" t="s">
        <v>170</v>
      </c>
      <c r="M2" s="2" t="s">
        <v>166</v>
      </c>
      <c r="N2" s="2" t="s">
        <v>166</v>
      </c>
      <c r="O2" s="2" t="s">
        <v>171</v>
      </c>
      <c r="S2" s="3" t="s">
        <v>172</v>
      </c>
      <c r="U2" s="3" t="s">
        <v>172</v>
      </c>
      <c r="AB2" s="3" t="s">
        <v>172</v>
      </c>
      <c r="AC2" s="3" t="s">
        <v>172</v>
      </c>
    </row>
    <row r="3" spans="1:30" ht="43.5" x14ac:dyDescent="0.35"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R3" s="3" t="s">
        <v>186</v>
      </c>
      <c r="S3" s="3" t="s">
        <v>187</v>
      </c>
      <c r="T3" s="3" t="s">
        <v>186</v>
      </c>
      <c r="U3" s="3" t="s">
        <v>188</v>
      </c>
      <c r="V3" s="3" t="s">
        <v>186</v>
      </c>
      <c r="W3" s="3" t="s">
        <v>186</v>
      </c>
      <c r="X3" s="3" t="s">
        <v>186</v>
      </c>
      <c r="Y3" s="3" t="s">
        <v>186</v>
      </c>
      <c r="Z3" s="3" t="s">
        <v>186</v>
      </c>
      <c r="AA3" s="3" t="s">
        <v>186</v>
      </c>
      <c r="AB3" s="3" t="s">
        <v>189</v>
      </c>
      <c r="AC3" s="3" t="s">
        <v>190</v>
      </c>
      <c r="AD3" s="3" t="s">
        <v>186</v>
      </c>
    </row>
    <row r="4" spans="1:30" ht="15.5" x14ac:dyDescent="0.35">
      <c r="A4" s="13"/>
      <c r="B4" s="13"/>
      <c r="C4" s="14"/>
      <c r="D4" s="15"/>
      <c r="E4" s="16"/>
      <c r="F4" s="16"/>
      <c r="G4" s="16"/>
      <c r="H4" s="16"/>
      <c r="I4" s="14"/>
      <c r="J4" s="16"/>
      <c r="K4" s="16"/>
      <c r="L4" s="16"/>
      <c r="M4" s="16"/>
      <c r="N4" s="16"/>
      <c r="O4" s="16"/>
      <c r="P4" s="13"/>
      <c r="Q4" s="13"/>
      <c r="R4" s="13" t="str">
        <f>IF(C4="","",C4)</f>
        <v/>
      </c>
      <c r="S4" s="15"/>
      <c r="T4">
        <f>_xlfn.XLOOKUP(E4,constants!$C$4:$C$59,constants!$B$4:$B$59,0,0)</f>
        <v>0</v>
      </c>
      <c r="V4">
        <f>ROUND(G4,2)</f>
        <v>0</v>
      </c>
      <c r="W4">
        <f>_xlfn.XLOOKUP(H4,constants!$H$15:$H$16,constants!$G$15:$G$16,0,0)</f>
        <v>0</v>
      </c>
      <c r="X4">
        <f>_xlfn.XLOOKUP(I4,constants!$H$4:$H$14,constants!$G$4:$G$14,0,0)</f>
        <v>0</v>
      </c>
      <c r="Y4">
        <f>_xlfn.XLOOKUP(J4,constants!$H$15:$H$16,constants!$G$15:$G$16,0,0)</f>
        <v>0</v>
      </c>
      <c r="Z4">
        <f>_xlfn.XLOOKUP(K4,constants!$M$4:$M$16,constants!$L$4:$L$16,0,0)</f>
        <v>0</v>
      </c>
      <c r="AA4">
        <f>_xlfn.FLOOR.MATH(L4)</f>
        <v>0</v>
      </c>
      <c r="AD4">
        <f>O4/100</f>
        <v>0</v>
      </c>
    </row>
    <row r="5" spans="1:30" ht="15.5" x14ac:dyDescent="0.35">
      <c r="A5" s="13"/>
      <c r="B5" s="13"/>
      <c r="C5" s="17"/>
      <c r="D5" s="15"/>
      <c r="E5" s="16"/>
      <c r="F5" s="16"/>
      <c r="G5" s="16"/>
      <c r="H5" s="16"/>
      <c r="I5" s="14"/>
      <c r="J5" s="16"/>
      <c r="K5" s="16"/>
      <c r="L5" s="16"/>
      <c r="M5" s="16"/>
      <c r="N5" s="16"/>
      <c r="O5" s="16"/>
      <c r="P5" s="13"/>
      <c r="Q5" s="13"/>
      <c r="R5" s="13" t="str">
        <f t="shared" ref="R5:R68" si="0">IF(C5="","",C5)</f>
        <v/>
      </c>
      <c r="S5" s="15"/>
      <c r="T5">
        <f>_xlfn.XLOOKUP(E5,constants!$C$4:$C$59,constants!$B$4:$B$59,0,0)</f>
        <v>0</v>
      </c>
      <c r="V5">
        <f t="shared" ref="V5:V68" si="1">ROUND(G5,2)</f>
        <v>0</v>
      </c>
      <c r="W5">
        <f>_xlfn.XLOOKUP(H5,constants!$H$15:$H$16,constants!$G$15:$G$16,0,0)</f>
        <v>0</v>
      </c>
      <c r="X5">
        <f>_xlfn.XLOOKUP(I5,constants!$H$4:$H$14,constants!$G$4:$G$14,0,0)</f>
        <v>0</v>
      </c>
      <c r="Y5">
        <f>_xlfn.XLOOKUP(J5,constants!$H$15:$H$16,constants!$G$15:$G$16,0,0)</f>
        <v>0</v>
      </c>
      <c r="Z5">
        <f>_xlfn.XLOOKUP(K5,constants!$M$4:$M$16,constants!$L$4:$L$16,0,0)</f>
        <v>0</v>
      </c>
      <c r="AA5">
        <f t="shared" ref="AA5:AA68" si="2">_xlfn.FLOOR.MATH(L5)</f>
        <v>0</v>
      </c>
      <c r="AD5">
        <f t="shared" ref="AD5:AD68" si="3">O5/100</f>
        <v>0</v>
      </c>
    </row>
    <row r="6" spans="1:30" ht="15.5" x14ac:dyDescent="0.35">
      <c r="A6" s="13"/>
      <c r="B6" s="13"/>
      <c r="C6" s="17"/>
      <c r="D6" s="15"/>
      <c r="E6" s="16"/>
      <c r="F6" s="16"/>
      <c r="G6" s="16"/>
      <c r="H6" s="16"/>
      <c r="I6" s="14"/>
      <c r="J6" s="16"/>
      <c r="K6" s="16"/>
      <c r="L6" s="16"/>
      <c r="M6" s="16"/>
      <c r="N6" s="16"/>
      <c r="O6" s="16"/>
      <c r="P6" s="13"/>
      <c r="Q6" s="13"/>
      <c r="R6" s="13" t="str">
        <f t="shared" si="0"/>
        <v/>
      </c>
      <c r="S6" s="15"/>
      <c r="T6">
        <f>_xlfn.XLOOKUP(E6,constants!$C$4:$C$59,constants!$B$4:$B$59,0,0)</f>
        <v>0</v>
      </c>
      <c r="V6">
        <f t="shared" si="1"/>
        <v>0</v>
      </c>
      <c r="W6">
        <f>_xlfn.XLOOKUP(H6,constants!$H$15:$H$16,constants!$G$15:$G$16,0,0)</f>
        <v>0</v>
      </c>
      <c r="X6">
        <f>_xlfn.XLOOKUP(I6,constants!$H$4:$H$14,constants!$G$4:$G$14,0,0)</f>
        <v>0</v>
      </c>
      <c r="Y6">
        <f>_xlfn.XLOOKUP(J6,constants!$H$15:$H$16,constants!$G$15:$G$16,0,0)</f>
        <v>0</v>
      </c>
      <c r="Z6">
        <f>_xlfn.XLOOKUP(K6,constants!$M$4:$M$16,constants!$L$4:$L$16,0,0)</f>
        <v>0</v>
      </c>
      <c r="AA6">
        <f t="shared" si="2"/>
        <v>0</v>
      </c>
      <c r="AD6">
        <f t="shared" si="3"/>
        <v>0</v>
      </c>
    </row>
    <row r="7" spans="1:30" ht="15.5" x14ac:dyDescent="0.35">
      <c r="A7" s="13"/>
      <c r="B7" s="13"/>
      <c r="C7" s="17"/>
      <c r="D7" s="15"/>
      <c r="E7" s="16"/>
      <c r="F7" s="16"/>
      <c r="G7" s="16"/>
      <c r="H7" s="16"/>
      <c r="I7" s="14"/>
      <c r="J7" s="16"/>
      <c r="K7" s="16"/>
      <c r="L7" s="16"/>
      <c r="M7" s="16"/>
      <c r="N7" s="16"/>
      <c r="O7" s="16"/>
      <c r="P7" s="13"/>
      <c r="Q7" s="13"/>
      <c r="R7" s="13" t="str">
        <f t="shared" si="0"/>
        <v/>
      </c>
      <c r="S7" s="15"/>
      <c r="T7">
        <f>_xlfn.XLOOKUP(E7,constants!$C$4:$C$59,constants!$B$4:$B$59,0,0)</f>
        <v>0</v>
      </c>
      <c r="V7">
        <f t="shared" si="1"/>
        <v>0</v>
      </c>
      <c r="W7">
        <f>_xlfn.XLOOKUP(H7,constants!$H$15:$H$16,constants!$G$15:$G$16,0,0)</f>
        <v>0</v>
      </c>
      <c r="X7">
        <f>_xlfn.XLOOKUP(I7,constants!$H$4:$H$14,constants!$G$4:$G$14,0,0)</f>
        <v>0</v>
      </c>
      <c r="Y7">
        <f>_xlfn.XLOOKUP(J7,constants!$H$15:$H$16,constants!$G$15:$G$16,0,0)</f>
        <v>0</v>
      </c>
      <c r="Z7">
        <f>_xlfn.XLOOKUP(K7,constants!$M$4:$M$16,constants!$L$4:$L$16,0,0)</f>
        <v>0</v>
      </c>
      <c r="AA7">
        <f t="shared" si="2"/>
        <v>0</v>
      </c>
      <c r="AD7">
        <f t="shared" si="3"/>
        <v>0</v>
      </c>
    </row>
    <row r="8" spans="1:30" ht="15.5" x14ac:dyDescent="0.35">
      <c r="A8" s="13"/>
      <c r="B8" s="13"/>
      <c r="C8" s="17"/>
      <c r="D8" s="15"/>
      <c r="E8" s="16"/>
      <c r="F8" s="16"/>
      <c r="G8" s="16"/>
      <c r="H8" s="16"/>
      <c r="I8" s="14"/>
      <c r="J8" s="16"/>
      <c r="K8" s="16"/>
      <c r="L8" s="16"/>
      <c r="M8" s="16"/>
      <c r="N8" s="16"/>
      <c r="O8" s="16"/>
      <c r="P8" s="13"/>
      <c r="Q8" s="13"/>
      <c r="R8" s="13" t="str">
        <f t="shared" si="0"/>
        <v/>
      </c>
      <c r="S8" s="15"/>
      <c r="T8">
        <f>_xlfn.XLOOKUP(E8,constants!$C$4:$C$59,constants!$B$4:$B$59,0,0)</f>
        <v>0</v>
      </c>
      <c r="V8">
        <f t="shared" si="1"/>
        <v>0</v>
      </c>
      <c r="W8">
        <f>_xlfn.XLOOKUP(H8,constants!$H$15:$H$16,constants!$G$15:$G$16,0,0)</f>
        <v>0</v>
      </c>
      <c r="X8">
        <f>_xlfn.XLOOKUP(I8,constants!$H$4:$H$14,constants!$G$4:$G$14,0,0)</f>
        <v>0</v>
      </c>
      <c r="Y8">
        <f>_xlfn.XLOOKUP(J8,constants!$H$15:$H$16,constants!$G$15:$G$16,0,0)</f>
        <v>0</v>
      </c>
      <c r="Z8">
        <f>_xlfn.XLOOKUP(K8,constants!$M$4:$M$16,constants!$L$4:$L$16,0,0)</f>
        <v>0</v>
      </c>
      <c r="AA8">
        <f t="shared" si="2"/>
        <v>0</v>
      </c>
      <c r="AD8">
        <f t="shared" si="3"/>
        <v>0</v>
      </c>
    </row>
    <row r="9" spans="1:30" ht="15.5" x14ac:dyDescent="0.35">
      <c r="A9" s="13"/>
      <c r="B9" s="13"/>
      <c r="C9" s="17"/>
      <c r="D9" s="15"/>
      <c r="E9" s="16"/>
      <c r="F9" s="16"/>
      <c r="G9" s="16"/>
      <c r="H9" s="16"/>
      <c r="I9" s="14"/>
      <c r="J9" s="16"/>
      <c r="K9" s="16"/>
      <c r="L9" s="16"/>
      <c r="M9" s="16"/>
      <c r="N9" s="16"/>
      <c r="O9" s="16"/>
      <c r="P9" s="13"/>
      <c r="Q9" s="13"/>
      <c r="R9" s="13" t="str">
        <f t="shared" si="0"/>
        <v/>
      </c>
      <c r="S9" s="15"/>
      <c r="T9">
        <f>_xlfn.XLOOKUP(E9,constants!$C$4:$C$59,constants!$B$4:$B$59,0,0)</f>
        <v>0</v>
      </c>
      <c r="V9">
        <f t="shared" si="1"/>
        <v>0</v>
      </c>
      <c r="W9">
        <f>_xlfn.XLOOKUP(H9,constants!$H$15:$H$16,constants!$G$15:$G$16,0,0)</f>
        <v>0</v>
      </c>
      <c r="X9">
        <f>_xlfn.XLOOKUP(I9,constants!$H$4:$H$14,constants!$G$4:$G$14,0,0)</f>
        <v>0</v>
      </c>
      <c r="Y9">
        <f>_xlfn.XLOOKUP(J9,constants!$H$15:$H$16,constants!$G$15:$G$16,0,0)</f>
        <v>0</v>
      </c>
      <c r="Z9">
        <f>_xlfn.XLOOKUP(K9,constants!$M$4:$M$16,constants!$L$4:$L$16,0,0)</f>
        <v>0</v>
      </c>
      <c r="AA9">
        <f t="shared" si="2"/>
        <v>0</v>
      </c>
      <c r="AD9">
        <f t="shared" si="3"/>
        <v>0</v>
      </c>
    </row>
    <row r="10" spans="1:30" ht="15.5" x14ac:dyDescent="0.35">
      <c r="A10" s="13"/>
      <c r="B10" s="13"/>
      <c r="C10" s="17"/>
      <c r="D10" s="15"/>
      <c r="E10" s="16"/>
      <c r="F10" s="16"/>
      <c r="G10" s="16"/>
      <c r="H10" s="16"/>
      <c r="I10" s="14"/>
      <c r="J10" s="16"/>
      <c r="K10" s="16"/>
      <c r="L10" s="16"/>
      <c r="M10" s="16"/>
      <c r="N10" s="16"/>
      <c r="O10" s="16"/>
      <c r="P10" s="13"/>
      <c r="Q10" s="13"/>
      <c r="R10" s="13" t="str">
        <f t="shared" si="0"/>
        <v/>
      </c>
      <c r="S10" s="15"/>
      <c r="T10">
        <f>_xlfn.XLOOKUP(E10,constants!$C$4:$C$59,constants!$B$4:$B$59,0,0)</f>
        <v>0</v>
      </c>
      <c r="V10">
        <f t="shared" si="1"/>
        <v>0</v>
      </c>
      <c r="W10">
        <f>_xlfn.XLOOKUP(H10,constants!$H$15:$H$16,constants!$G$15:$G$16,0,0)</f>
        <v>0</v>
      </c>
      <c r="X10">
        <f>_xlfn.XLOOKUP(I10,constants!$H$4:$H$14,constants!$G$4:$G$14,0,0)</f>
        <v>0</v>
      </c>
      <c r="Y10">
        <f>_xlfn.XLOOKUP(J10,constants!$H$15:$H$16,constants!$G$15:$G$16,0,0)</f>
        <v>0</v>
      </c>
      <c r="Z10">
        <f>_xlfn.XLOOKUP(K10,constants!$M$4:$M$16,constants!$L$4:$L$16,0,0)</f>
        <v>0</v>
      </c>
      <c r="AA10">
        <f t="shared" si="2"/>
        <v>0</v>
      </c>
      <c r="AD10">
        <f t="shared" si="3"/>
        <v>0</v>
      </c>
    </row>
    <row r="11" spans="1:30" x14ac:dyDescent="0.35">
      <c r="A11" s="13"/>
      <c r="B11" s="13"/>
      <c r="C11" s="17"/>
      <c r="D11" s="18"/>
      <c r="E11" s="16"/>
      <c r="F11" s="16"/>
      <c r="G11" s="16"/>
      <c r="H11" s="16"/>
      <c r="I11" s="14"/>
      <c r="J11" s="16"/>
      <c r="K11" s="16"/>
      <c r="L11" s="16"/>
      <c r="M11" s="16"/>
      <c r="N11" s="16"/>
      <c r="O11" s="16"/>
      <c r="P11" s="13"/>
      <c r="Q11" s="13"/>
      <c r="R11" s="13" t="str">
        <f t="shared" si="0"/>
        <v/>
      </c>
      <c r="S11" s="16"/>
      <c r="T11">
        <f>_xlfn.XLOOKUP(E11,constants!$C$4:$C$59,constants!$B$4:$B$59,0,0)</f>
        <v>0</v>
      </c>
      <c r="V11">
        <f t="shared" si="1"/>
        <v>0</v>
      </c>
      <c r="W11">
        <f>_xlfn.XLOOKUP(H11,constants!$H$15:$H$16,constants!$G$15:$G$16,0,0)</f>
        <v>0</v>
      </c>
      <c r="X11">
        <f>_xlfn.XLOOKUP(I11,constants!$H$4:$H$14,constants!$G$4:$G$14,0,0)</f>
        <v>0</v>
      </c>
      <c r="Y11">
        <f>_xlfn.XLOOKUP(J11,constants!$H$15:$H$16,constants!$G$15:$G$16,0,0)</f>
        <v>0</v>
      </c>
      <c r="Z11">
        <f>_xlfn.XLOOKUP(K11,constants!$M$4:$M$16,constants!$L$4:$L$16,0,0)</f>
        <v>0</v>
      </c>
      <c r="AA11">
        <f t="shared" si="2"/>
        <v>0</v>
      </c>
      <c r="AD11">
        <f t="shared" si="3"/>
        <v>0</v>
      </c>
    </row>
    <row r="12" spans="1:30" x14ac:dyDescent="0.35">
      <c r="A12" s="13"/>
      <c r="B12" s="13"/>
      <c r="C12" s="17"/>
      <c r="D12" s="18"/>
      <c r="E12" s="16"/>
      <c r="F12" s="16"/>
      <c r="G12" s="16"/>
      <c r="H12" s="16"/>
      <c r="I12" s="14"/>
      <c r="J12" s="16"/>
      <c r="K12" s="16"/>
      <c r="L12" s="16"/>
      <c r="M12" s="16"/>
      <c r="N12" s="16"/>
      <c r="O12" s="16"/>
      <c r="P12" s="13"/>
      <c r="Q12" s="13"/>
      <c r="R12" s="13" t="str">
        <f t="shared" si="0"/>
        <v/>
      </c>
      <c r="S12" s="16"/>
      <c r="T12">
        <f>_xlfn.XLOOKUP(E12,constants!$C$4:$C$59,constants!$B$4:$B$59,0,0)</f>
        <v>0</v>
      </c>
      <c r="V12">
        <f t="shared" si="1"/>
        <v>0</v>
      </c>
      <c r="W12">
        <f>_xlfn.XLOOKUP(H12,constants!$H$15:$H$16,constants!$G$15:$G$16,0,0)</f>
        <v>0</v>
      </c>
      <c r="X12">
        <f>_xlfn.XLOOKUP(I12,constants!$H$4:$H$14,constants!$G$4:$G$14,0,0)</f>
        <v>0</v>
      </c>
      <c r="Y12">
        <f>_xlfn.XLOOKUP(J12,constants!$H$15:$H$16,constants!$G$15:$G$16,0,0)</f>
        <v>0</v>
      </c>
      <c r="Z12">
        <f>_xlfn.XLOOKUP(K12,constants!$M$4:$M$16,constants!$L$4:$L$16,0,0)</f>
        <v>0</v>
      </c>
      <c r="AA12">
        <f t="shared" si="2"/>
        <v>0</v>
      </c>
      <c r="AD12">
        <f t="shared" si="3"/>
        <v>0</v>
      </c>
    </row>
    <row r="13" spans="1:30" x14ac:dyDescent="0.35">
      <c r="A13" s="13"/>
      <c r="B13" s="13"/>
      <c r="C13" s="17"/>
      <c r="D13" s="18"/>
      <c r="E13" s="16"/>
      <c r="F13" s="16"/>
      <c r="G13" s="16"/>
      <c r="H13" s="16"/>
      <c r="I13" s="14"/>
      <c r="J13" s="16"/>
      <c r="K13" s="16"/>
      <c r="L13" s="16"/>
      <c r="M13" s="16"/>
      <c r="N13" s="16"/>
      <c r="O13" s="16"/>
      <c r="P13" s="13"/>
      <c r="Q13" s="13"/>
      <c r="R13" s="13" t="str">
        <f t="shared" si="0"/>
        <v/>
      </c>
      <c r="S13" s="18"/>
      <c r="T13">
        <f>_xlfn.XLOOKUP(E13,constants!$C$4:$C$59,constants!$B$4:$B$59,0,0)</f>
        <v>0</v>
      </c>
      <c r="V13">
        <f t="shared" si="1"/>
        <v>0</v>
      </c>
      <c r="W13">
        <f>_xlfn.XLOOKUP(H13,constants!$H$15:$H$16,constants!$G$15:$G$16,0,0)</f>
        <v>0</v>
      </c>
      <c r="X13">
        <f>_xlfn.XLOOKUP(I13,constants!$H$4:$H$14,constants!$G$4:$G$14,0,0)</f>
        <v>0</v>
      </c>
      <c r="Y13">
        <f>_xlfn.XLOOKUP(J13,constants!$H$15:$H$16,constants!$G$15:$G$16,0,0)</f>
        <v>0</v>
      </c>
      <c r="Z13">
        <f>_xlfn.XLOOKUP(K13,constants!$M$4:$M$16,constants!$L$4:$L$16,0,0)</f>
        <v>0</v>
      </c>
      <c r="AA13">
        <f t="shared" si="2"/>
        <v>0</v>
      </c>
      <c r="AD13">
        <f t="shared" si="3"/>
        <v>0</v>
      </c>
    </row>
    <row r="14" spans="1:30" x14ac:dyDescent="0.35">
      <c r="A14" s="13"/>
      <c r="B14" s="13"/>
      <c r="C14" s="17"/>
      <c r="D14" s="18"/>
      <c r="E14" s="16"/>
      <c r="F14" s="16"/>
      <c r="G14" s="16"/>
      <c r="H14" s="16"/>
      <c r="I14" s="14"/>
      <c r="J14" s="16"/>
      <c r="K14" s="16"/>
      <c r="L14" s="16"/>
      <c r="M14" s="16"/>
      <c r="N14" s="16"/>
      <c r="O14" s="16"/>
      <c r="P14" s="13"/>
      <c r="Q14" s="13"/>
      <c r="R14" s="13" t="str">
        <f t="shared" si="0"/>
        <v/>
      </c>
      <c r="S14" s="18"/>
      <c r="T14">
        <f>_xlfn.XLOOKUP(E14,constants!$C$4:$C$59,constants!$B$4:$B$59,0,0)</f>
        <v>0</v>
      </c>
      <c r="V14">
        <f t="shared" si="1"/>
        <v>0</v>
      </c>
      <c r="W14">
        <f>_xlfn.XLOOKUP(H14,constants!$H$15:$H$16,constants!$G$15:$G$16,0,0)</f>
        <v>0</v>
      </c>
      <c r="X14">
        <f>_xlfn.XLOOKUP(I14,constants!$H$4:$H$14,constants!$G$4:$G$14,0,0)</f>
        <v>0</v>
      </c>
      <c r="Y14">
        <f>_xlfn.XLOOKUP(J14,constants!$H$15:$H$16,constants!$G$15:$G$16,0,0)</f>
        <v>0</v>
      </c>
      <c r="Z14">
        <f>_xlfn.XLOOKUP(K14,constants!$M$4:$M$16,constants!$L$4:$L$16,0,0)</f>
        <v>0</v>
      </c>
      <c r="AA14">
        <f t="shared" si="2"/>
        <v>0</v>
      </c>
      <c r="AD14">
        <f t="shared" si="3"/>
        <v>0</v>
      </c>
    </row>
    <row r="15" spans="1:30" x14ac:dyDescent="0.35">
      <c r="A15" s="13"/>
      <c r="B15" s="13"/>
      <c r="C15" s="17"/>
      <c r="D15" s="18"/>
      <c r="E15" s="16"/>
      <c r="F15" s="16"/>
      <c r="G15" s="16"/>
      <c r="H15" s="16"/>
      <c r="I15" s="14"/>
      <c r="J15" s="16"/>
      <c r="K15" s="16"/>
      <c r="L15" s="16"/>
      <c r="M15" s="16"/>
      <c r="N15" s="16"/>
      <c r="O15" s="16"/>
      <c r="P15" s="13"/>
      <c r="Q15" s="13"/>
      <c r="R15" s="13" t="str">
        <f t="shared" si="0"/>
        <v/>
      </c>
      <c r="S15" s="18"/>
      <c r="T15">
        <f>_xlfn.XLOOKUP(E15,constants!$C$4:$C$59,constants!$B$4:$B$59,0,0)</f>
        <v>0</v>
      </c>
      <c r="V15">
        <f t="shared" si="1"/>
        <v>0</v>
      </c>
      <c r="W15">
        <f>_xlfn.XLOOKUP(H15,constants!$H$15:$H$16,constants!$G$15:$G$16,0,0)</f>
        <v>0</v>
      </c>
      <c r="X15">
        <f>_xlfn.XLOOKUP(I15,constants!$H$4:$H$14,constants!$G$4:$G$14,0,0)</f>
        <v>0</v>
      </c>
      <c r="Y15">
        <f>_xlfn.XLOOKUP(J15,constants!$H$15:$H$16,constants!$G$15:$G$16,0,0)</f>
        <v>0</v>
      </c>
      <c r="Z15">
        <f>_xlfn.XLOOKUP(K15,constants!$M$4:$M$16,constants!$L$4:$L$16,0,0)</f>
        <v>0</v>
      </c>
      <c r="AA15">
        <f t="shared" si="2"/>
        <v>0</v>
      </c>
      <c r="AD15">
        <f t="shared" si="3"/>
        <v>0</v>
      </c>
    </row>
    <row r="16" spans="1:30" x14ac:dyDescent="0.35">
      <c r="A16" s="13"/>
      <c r="B16" s="13"/>
      <c r="C16" s="17"/>
      <c r="D16" s="18"/>
      <c r="E16" s="16"/>
      <c r="F16" s="16"/>
      <c r="G16" s="16"/>
      <c r="H16" s="16"/>
      <c r="I16" s="14"/>
      <c r="J16" s="16"/>
      <c r="K16" s="16"/>
      <c r="L16" s="16"/>
      <c r="M16" s="16"/>
      <c r="N16" s="16"/>
      <c r="O16" s="16"/>
      <c r="P16" s="13"/>
      <c r="Q16" s="13"/>
      <c r="R16" s="13" t="str">
        <f t="shared" si="0"/>
        <v/>
      </c>
      <c r="S16" s="18"/>
      <c r="T16">
        <f>_xlfn.XLOOKUP(E16,constants!$C$4:$C$59,constants!$B$4:$B$59,0,0)</f>
        <v>0</v>
      </c>
      <c r="V16">
        <f t="shared" si="1"/>
        <v>0</v>
      </c>
      <c r="W16">
        <f>_xlfn.XLOOKUP(H16,constants!$H$15:$H$16,constants!$G$15:$G$16,0,0)</f>
        <v>0</v>
      </c>
      <c r="X16">
        <f>_xlfn.XLOOKUP(I16,constants!$H$4:$H$14,constants!$G$4:$G$14,0,0)</f>
        <v>0</v>
      </c>
      <c r="Y16">
        <f>_xlfn.XLOOKUP(J16,constants!$H$15:$H$16,constants!$G$15:$G$16,0,0)</f>
        <v>0</v>
      </c>
      <c r="Z16">
        <f>_xlfn.XLOOKUP(K16,constants!$M$4:$M$16,constants!$L$4:$L$16,0,0)</f>
        <v>0</v>
      </c>
      <c r="AA16">
        <f t="shared" si="2"/>
        <v>0</v>
      </c>
      <c r="AD16">
        <f t="shared" si="3"/>
        <v>0</v>
      </c>
    </row>
    <row r="17" spans="1:30" x14ac:dyDescent="0.35">
      <c r="A17" s="13"/>
      <c r="B17" s="13"/>
      <c r="C17" s="17"/>
      <c r="D17" s="18"/>
      <c r="E17" s="16"/>
      <c r="F17" s="16"/>
      <c r="G17" s="16"/>
      <c r="H17" s="16"/>
      <c r="I17" s="14"/>
      <c r="J17" s="16"/>
      <c r="K17" s="16"/>
      <c r="L17" s="16"/>
      <c r="M17" s="16"/>
      <c r="N17" s="16"/>
      <c r="O17" s="16"/>
      <c r="P17" s="13"/>
      <c r="Q17" s="13"/>
      <c r="R17" s="13" t="str">
        <f t="shared" si="0"/>
        <v/>
      </c>
      <c r="S17" s="18"/>
      <c r="T17">
        <f>_xlfn.XLOOKUP(E17,constants!$C$4:$C$59,constants!$B$4:$B$59,0,0)</f>
        <v>0</v>
      </c>
      <c r="V17">
        <f t="shared" si="1"/>
        <v>0</v>
      </c>
      <c r="W17">
        <f>_xlfn.XLOOKUP(H17,constants!$H$15:$H$16,constants!$G$15:$G$16,0,0)</f>
        <v>0</v>
      </c>
      <c r="X17">
        <f>_xlfn.XLOOKUP(I17,constants!$H$4:$H$14,constants!$G$4:$G$14,0,0)</f>
        <v>0</v>
      </c>
      <c r="Y17">
        <f>_xlfn.XLOOKUP(J17,constants!$H$15:$H$16,constants!$G$15:$G$16,0,0)</f>
        <v>0</v>
      </c>
      <c r="Z17">
        <f>_xlfn.XLOOKUP(K17,constants!$M$4:$M$16,constants!$L$4:$L$16,0,0)</f>
        <v>0</v>
      </c>
      <c r="AA17">
        <f t="shared" si="2"/>
        <v>0</v>
      </c>
      <c r="AD17">
        <f t="shared" si="3"/>
        <v>0</v>
      </c>
    </row>
    <row r="18" spans="1:30" x14ac:dyDescent="0.35">
      <c r="A18" s="13"/>
      <c r="B18" s="13"/>
      <c r="C18" s="13"/>
      <c r="D18" s="19"/>
      <c r="E18" s="16"/>
      <c r="F18" s="16"/>
      <c r="G18" s="16"/>
      <c r="H18" s="16"/>
      <c r="I18" s="14"/>
      <c r="J18" s="16"/>
      <c r="K18" s="16"/>
      <c r="L18" s="16"/>
      <c r="M18" s="16"/>
      <c r="N18" s="16"/>
      <c r="O18" s="16"/>
      <c r="P18" s="13"/>
      <c r="Q18" s="13"/>
      <c r="R18" s="13" t="str">
        <f t="shared" si="0"/>
        <v/>
      </c>
      <c r="S18" s="13"/>
      <c r="T18">
        <f>_xlfn.XLOOKUP(E18,constants!$C$4:$C$59,constants!$B$4:$B$59,0,0)</f>
        <v>0</v>
      </c>
      <c r="V18">
        <f t="shared" si="1"/>
        <v>0</v>
      </c>
      <c r="W18">
        <f>_xlfn.XLOOKUP(H18,constants!$H$15:$H$16,constants!$G$15:$G$16,0,0)</f>
        <v>0</v>
      </c>
      <c r="X18">
        <f>_xlfn.XLOOKUP(I18,constants!$H$4:$H$14,constants!$G$4:$G$14,0,0)</f>
        <v>0</v>
      </c>
      <c r="Y18">
        <f>_xlfn.XLOOKUP(J18,constants!$H$15:$H$16,constants!$G$15:$G$16,0,0)</f>
        <v>0</v>
      </c>
      <c r="Z18">
        <f>_xlfn.XLOOKUP(K18,constants!$M$4:$M$16,constants!$L$4:$L$16,0,0)</f>
        <v>0</v>
      </c>
      <c r="AA18">
        <f t="shared" si="2"/>
        <v>0</v>
      </c>
      <c r="AD18">
        <f t="shared" si="3"/>
        <v>0</v>
      </c>
    </row>
    <row r="19" spans="1:30" ht="15.5" x14ac:dyDescent="0.35">
      <c r="A19" s="13"/>
      <c r="B19" s="13"/>
      <c r="C19" s="13"/>
      <c r="D19" s="15"/>
      <c r="E19" s="16"/>
      <c r="F19" s="16"/>
      <c r="G19" s="16"/>
      <c r="H19" s="16"/>
      <c r="I19" s="14"/>
      <c r="J19" s="16"/>
      <c r="K19" s="16"/>
      <c r="L19" s="16"/>
      <c r="M19" s="16"/>
      <c r="N19" s="16"/>
      <c r="O19" s="16"/>
      <c r="P19" s="13"/>
      <c r="Q19" s="13"/>
      <c r="R19" s="13" t="str">
        <f t="shared" si="0"/>
        <v/>
      </c>
      <c r="S19" s="15"/>
      <c r="T19">
        <f>_xlfn.XLOOKUP(E19,constants!$C$4:$C$59,constants!$B$4:$B$59,0,0)</f>
        <v>0</v>
      </c>
      <c r="V19">
        <f t="shared" si="1"/>
        <v>0</v>
      </c>
      <c r="W19">
        <f>_xlfn.XLOOKUP(H19,constants!$H$15:$H$16,constants!$G$15:$G$16,0,0)</f>
        <v>0</v>
      </c>
      <c r="X19">
        <f>_xlfn.XLOOKUP(I19,constants!$H$4:$H$14,constants!$G$4:$G$14,0,0)</f>
        <v>0</v>
      </c>
      <c r="Y19">
        <f>_xlfn.XLOOKUP(J19,constants!$H$15:$H$16,constants!$G$15:$G$16,0,0)</f>
        <v>0</v>
      </c>
      <c r="Z19">
        <f>_xlfn.XLOOKUP(K19,constants!$M$4:$M$16,constants!$L$4:$L$16,0,0)</f>
        <v>0</v>
      </c>
      <c r="AA19">
        <f t="shared" si="2"/>
        <v>0</v>
      </c>
      <c r="AD19">
        <f t="shared" si="3"/>
        <v>0</v>
      </c>
    </row>
    <row r="20" spans="1:30" ht="15.5" x14ac:dyDescent="0.35">
      <c r="A20" s="13"/>
      <c r="B20" s="13"/>
      <c r="C20" s="13"/>
      <c r="D20" s="15"/>
      <c r="E20" s="16"/>
      <c r="F20" s="16"/>
      <c r="G20" s="16"/>
      <c r="H20" s="16"/>
      <c r="I20" s="14"/>
      <c r="J20" s="16"/>
      <c r="K20" s="16"/>
      <c r="L20" s="16"/>
      <c r="M20" s="16"/>
      <c r="N20" s="16"/>
      <c r="O20" s="16"/>
      <c r="P20" s="13"/>
      <c r="Q20" s="13"/>
      <c r="R20" s="13" t="str">
        <f t="shared" si="0"/>
        <v/>
      </c>
      <c r="S20" s="15"/>
      <c r="T20">
        <f>_xlfn.XLOOKUP(E20,constants!$C$4:$C$59,constants!$B$4:$B$59,0,0)</f>
        <v>0</v>
      </c>
      <c r="V20">
        <f t="shared" si="1"/>
        <v>0</v>
      </c>
      <c r="W20">
        <f>_xlfn.XLOOKUP(H20,constants!$H$15:$H$16,constants!$G$15:$G$16,0,0)</f>
        <v>0</v>
      </c>
      <c r="X20">
        <f>_xlfn.XLOOKUP(I20,constants!$H$4:$H$14,constants!$G$4:$G$14,0,0)</f>
        <v>0</v>
      </c>
      <c r="Y20">
        <f>_xlfn.XLOOKUP(J20,constants!$H$15:$H$16,constants!$G$15:$G$16,0,0)</f>
        <v>0</v>
      </c>
      <c r="Z20">
        <f>_xlfn.XLOOKUP(K20,constants!$M$4:$M$16,constants!$L$4:$L$16,0,0)</f>
        <v>0</v>
      </c>
      <c r="AA20">
        <f t="shared" si="2"/>
        <v>0</v>
      </c>
      <c r="AD20">
        <f t="shared" si="3"/>
        <v>0</v>
      </c>
    </row>
    <row r="21" spans="1:30" ht="15.5" x14ac:dyDescent="0.35">
      <c r="A21" s="13"/>
      <c r="B21" s="13"/>
      <c r="C21" s="13"/>
      <c r="D21" s="15"/>
      <c r="E21" s="16"/>
      <c r="F21" s="16"/>
      <c r="G21" s="16"/>
      <c r="H21" s="16"/>
      <c r="I21" s="14"/>
      <c r="J21" s="16"/>
      <c r="K21" s="16"/>
      <c r="L21" s="16"/>
      <c r="M21" s="16"/>
      <c r="N21" s="16"/>
      <c r="O21" s="16"/>
      <c r="P21" s="13"/>
      <c r="Q21" s="13"/>
      <c r="R21" s="13" t="str">
        <f t="shared" si="0"/>
        <v/>
      </c>
      <c r="S21" s="15"/>
      <c r="T21">
        <f>_xlfn.XLOOKUP(E21,constants!$C$4:$C$59,constants!$B$4:$B$59,0,0)</f>
        <v>0</v>
      </c>
      <c r="V21">
        <f t="shared" si="1"/>
        <v>0</v>
      </c>
      <c r="W21">
        <f>_xlfn.XLOOKUP(H21,constants!$H$15:$H$16,constants!$G$15:$G$16,0,0)</f>
        <v>0</v>
      </c>
      <c r="X21">
        <f>_xlfn.XLOOKUP(I21,constants!$H$4:$H$14,constants!$G$4:$G$14,0,0)</f>
        <v>0</v>
      </c>
      <c r="Y21">
        <f>_xlfn.XLOOKUP(J21,constants!$H$15:$H$16,constants!$G$15:$G$16,0,0)</f>
        <v>0</v>
      </c>
      <c r="Z21">
        <f>_xlfn.XLOOKUP(K21,constants!$M$4:$M$16,constants!$L$4:$L$16,0,0)</f>
        <v>0</v>
      </c>
      <c r="AA21">
        <f t="shared" si="2"/>
        <v>0</v>
      </c>
      <c r="AD21">
        <f t="shared" si="3"/>
        <v>0</v>
      </c>
    </row>
    <row r="22" spans="1:30" ht="15.5" x14ac:dyDescent="0.35">
      <c r="A22" s="13"/>
      <c r="B22" s="13"/>
      <c r="C22" s="13"/>
      <c r="D22" s="15"/>
      <c r="E22" s="16"/>
      <c r="F22" s="16"/>
      <c r="G22" s="16"/>
      <c r="H22" s="16"/>
      <c r="I22" s="14"/>
      <c r="J22" s="16"/>
      <c r="K22" s="16"/>
      <c r="L22" s="16"/>
      <c r="M22" s="16"/>
      <c r="N22" s="16"/>
      <c r="O22" s="16"/>
      <c r="P22" s="13"/>
      <c r="Q22" s="13"/>
      <c r="R22" s="13" t="str">
        <f t="shared" si="0"/>
        <v/>
      </c>
      <c r="S22" s="15"/>
      <c r="T22">
        <f>_xlfn.XLOOKUP(E22,constants!$C$4:$C$59,constants!$B$4:$B$59,0,0)</f>
        <v>0</v>
      </c>
      <c r="V22">
        <f t="shared" si="1"/>
        <v>0</v>
      </c>
      <c r="W22">
        <f>_xlfn.XLOOKUP(H22,constants!$H$15:$H$16,constants!$G$15:$G$16,0,0)</f>
        <v>0</v>
      </c>
      <c r="X22">
        <f>_xlfn.XLOOKUP(I22,constants!$H$4:$H$14,constants!$G$4:$G$14,0,0)</f>
        <v>0</v>
      </c>
      <c r="Y22">
        <f>_xlfn.XLOOKUP(J22,constants!$H$15:$H$16,constants!$G$15:$G$16,0,0)</f>
        <v>0</v>
      </c>
      <c r="Z22">
        <f>_xlfn.XLOOKUP(K22,constants!$M$4:$M$16,constants!$L$4:$L$16,0,0)</f>
        <v>0</v>
      </c>
      <c r="AA22">
        <f t="shared" si="2"/>
        <v>0</v>
      </c>
      <c r="AD22">
        <f t="shared" si="3"/>
        <v>0</v>
      </c>
    </row>
    <row r="23" spans="1:30" ht="15.5" x14ac:dyDescent="0.35">
      <c r="A23" s="13"/>
      <c r="B23" s="13"/>
      <c r="C23" s="13"/>
      <c r="D23" s="15"/>
      <c r="E23" s="16"/>
      <c r="F23" s="16"/>
      <c r="G23" s="16"/>
      <c r="H23" s="16"/>
      <c r="I23" s="14"/>
      <c r="J23" s="16"/>
      <c r="K23" s="16"/>
      <c r="L23" s="16"/>
      <c r="M23" s="16"/>
      <c r="N23" s="16"/>
      <c r="O23" s="16"/>
      <c r="P23" s="13"/>
      <c r="Q23" s="13"/>
      <c r="R23" s="13" t="str">
        <f t="shared" si="0"/>
        <v/>
      </c>
      <c r="S23" s="15"/>
      <c r="T23">
        <f>_xlfn.XLOOKUP(E23,constants!$C$4:$C$59,constants!$B$4:$B$59,0,0)</f>
        <v>0</v>
      </c>
      <c r="V23">
        <f t="shared" si="1"/>
        <v>0</v>
      </c>
      <c r="W23">
        <f>_xlfn.XLOOKUP(H23,constants!$H$15:$H$16,constants!$G$15:$G$16,0,0)</f>
        <v>0</v>
      </c>
      <c r="X23">
        <f>_xlfn.XLOOKUP(I23,constants!$H$4:$H$14,constants!$G$4:$G$14,0,0)</f>
        <v>0</v>
      </c>
      <c r="Y23">
        <f>_xlfn.XLOOKUP(J23,constants!$H$15:$H$16,constants!$G$15:$G$16,0,0)</f>
        <v>0</v>
      </c>
      <c r="Z23">
        <f>_xlfn.XLOOKUP(K23,constants!$M$4:$M$16,constants!$L$4:$L$16,0,0)</f>
        <v>0</v>
      </c>
      <c r="AA23">
        <f t="shared" si="2"/>
        <v>0</v>
      </c>
      <c r="AD23">
        <f t="shared" si="3"/>
        <v>0</v>
      </c>
    </row>
    <row r="24" spans="1:30" ht="15.5" x14ac:dyDescent="0.35">
      <c r="A24" s="13"/>
      <c r="B24" s="13"/>
      <c r="C24" s="13"/>
      <c r="D24" s="15"/>
      <c r="E24" s="16"/>
      <c r="F24" s="16"/>
      <c r="G24" s="16"/>
      <c r="H24" s="16"/>
      <c r="I24" s="14"/>
      <c r="J24" s="16"/>
      <c r="K24" s="16"/>
      <c r="L24" s="16"/>
      <c r="M24" s="16"/>
      <c r="N24" s="16"/>
      <c r="O24" s="16"/>
      <c r="P24" s="13"/>
      <c r="Q24" s="13"/>
      <c r="R24" s="13" t="str">
        <f t="shared" si="0"/>
        <v/>
      </c>
      <c r="S24" s="15"/>
      <c r="T24">
        <f>_xlfn.XLOOKUP(E24,constants!$C$4:$C$59,constants!$B$4:$B$59,0,0)</f>
        <v>0</v>
      </c>
      <c r="V24">
        <f t="shared" si="1"/>
        <v>0</v>
      </c>
      <c r="W24">
        <f>_xlfn.XLOOKUP(H24,constants!$H$15:$H$16,constants!$G$15:$G$16,0,0)</f>
        <v>0</v>
      </c>
      <c r="X24">
        <f>_xlfn.XLOOKUP(I24,constants!$H$4:$H$14,constants!$G$4:$G$14,0,0)</f>
        <v>0</v>
      </c>
      <c r="Y24">
        <f>_xlfn.XLOOKUP(J24,constants!$H$15:$H$16,constants!$G$15:$G$16,0,0)</f>
        <v>0</v>
      </c>
      <c r="Z24">
        <f>_xlfn.XLOOKUP(K24,constants!$M$4:$M$16,constants!$L$4:$L$16,0,0)</f>
        <v>0</v>
      </c>
      <c r="AA24">
        <f t="shared" si="2"/>
        <v>0</v>
      </c>
      <c r="AD24">
        <f t="shared" si="3"/>
        <v>0</v>
      </c>
    </row>
    <row r="25" spans="1:30" ht="15.5" x14ac:dyDescent="0.35">
      <c r="A25" s="13"/>
      <c r="B25" s="13"/>
      <c r="C25" s="13"/>
      <c r="D25" s="15"/>
      <c r="E25" s="16"/>
      <c r="F25" s="16"/>
      <c r="G25" s="16"/>
      <c r="H25" s="16"/>
      <c r="I25" s="14"/>
      <c r="J25" s="16"/>
      <c r="K25" s="16"/>
      <c r="L25" s="16"/>
      <c r="M25" s="16"/>
      <c r="N25" s="16"/>
      <c r="O25" s="16"/>
      <c r="P25" s="13"/>
      <c r="Q25" s="13"/>
      <c r="R25" s="13" t="str">
        <f t="shared" si="0"/>
        <v/>
      </c>
      <c r="S25" s="15"/>
      <c r="T25">
        <f>_xlfn.XLOOKUP(E25,constants!$C$4:$C$59,constants!$B$4:$B$59,0,0)</f>
        <v>0</v>
      </c>
      <c r="V25">
        <f t="shared" si="1"/>
        <v>0</v>
      </c>
      <c r="W25">
        <f>_xlfn.XLOOKUP(H25,constants!$H$15:$H$16,constants!$G$15:$G$16,0,0)</f>
        <v>0</v>
      </c>
      <c r="X25">
        <f>_xlfn.XLOOKUP(I25,constants!$H$4:$H$14,constants!$G$4:$G$14,0,0)</f>
        <v>0</v>
      </c>
      <c r="Y25">
        <f>_xlfn.XLOOKUP(J25,constants!$H$15:$H$16,constants!$G$15:$G$16,0,0)</f>
        <v>0</v>
      </c>
      <c r="Z25">
        <f>_xlfn.XLOOKUP(K25,constants!$M$4:$M$16,constants!$L$4:$L$16,0,0)</f>
        <v>0</v>
      </c>
      <c r="AA25">
        <f t="shared" si="2"/>
        <v>0</v>
      </c>
      <c r="AD25">
        <f t="shared" si="3"/>
        <v>0</v>
      </c>
    </row>
    <row r="26" spans="1:30" ht="15.5" x14ac:dyDescent="0.35">
      <c r="A26" s="13"/>
      <c r="B26" s="13"/>
      <c r="C26" s="13"/>
      <c r="D26" s="15"/>
      <c r="E26" s="16"/>
      <c r="F26" s="16"/>
      <c r="G26" s="16"/>
      <c r="H26" s="16"/>
      <c r="I26" s="14"/>
      <c r="J26" s="16"/>
      <c r="K26" s="16"/>
      <c r="L26" s="16"/>
      <c r="M26" s="16"/>
      <c r="N26" s="16"/>
      <c r="O26" s="16"/>
      <c r="P26" s="13"/>
      <c r="Q26" s="13"/>
      <c r="R26" s="13" t="str">
        <f t="shared" si="0"/>
        <v/>
      </c>
      <c r="S26" s="15"/>
      <c r="T26">
        <f>_xlfn.XLOOKUP(E26,constants!$C$4:$C$59,constants!$B$4:$B$59,0,0)</f>
        <v>0</v>
      </c>
      <c r="V26">
        <f t="shared" si="1"/>
        <v>0</v>
      </c>
      <c r="W26">
        <f>_xlfn.XLOOKUP(H26,constants!$H$15:$H$16,constants!$G$15:$G$16,0,0)</f>
        <v>0</v>
      </c>
      <c r="X26">
        <f>_xlfn.XLOOKUP(I26,constants!$H$4:$H$14,constants!$G$4:$G$14,0,0)</f>
        <v>0</v>
      </c>
      <c r="Y26">
        <f>_xlfn.XLOOKUP(J26,constants!$H$15:$H$16,constants!$G$15:$G$16,0,0)</f>
        <v>0</v>
      </c>
      <c r="Z26">
        <f>_xlfn.XLOOKUP(K26,constants!$M$4:$M$16,constants!$L$4:$L$16,0,0)</f>
        <v>0</v>
      </c>
      <c r="AA26">
        <f t="shared" si="2"/>
        <v>0</v>
      </c>
      <c r="AD26">
        <f t="shared" si="3"/>
        <v>0</v>
      </c>
    </row>
    <row r="27" spans="1:30" x14ac:dyDescent="0.35">
      <c r="A27" s="13"/>
      <c r="B27" s="13"/>
      <c r="C27" s="13"/>
      <c r="D27" s="19"/>
      <c r="E27" s="16"/>
      <c r="F27" s="16"/>
      <c r="G27" s="16"/>
      <c r="H27" s="16"/>
      <c r="I27" s="14"/>
      <c r="J27" s="16"/>
      <c r="K27" s="16"/>
      <c r="L27" s="16"/>
      <c r="M27" s="16"/>
      <c r="N27" s="16"/>
      <c r="O27" s="16"/>
      <c r="P27" s="13"/>
      <c r="Q27" s="13"/>
      <c r="R27" s="13" t="str">
        <f t="shared" si="0"/>
        <v/>
      </c>
      <c r="S27" s="13"/>
      <c r="T27">
        <f>_xlfn.XLOOKUP(E27,constants!$C$4:$C$59,constants!$B$4:$B$59,0,0)</f>
        <v>0</v>
      </c>
      <c r="V27">
        <f t="shared" si="1"/>
        <v>0</v>
      </c>
      <c r="W27">
        <f>_xlfn.XLOOKUP(H27,constants!$H$15:$H$16,constants!$G$15:$G$16,0,0)</f>
        <v>0</v>
      </c>
      <c r="X27">
        <f>_xlfn.XLOOKUP(I27,constants!$H$4:$H$14,constants!$G$4:$G$14,0,0)</f>
        <v>0</v>
      </c>
      <c r="Y27">
        <f>_xlfn.XLOOKUP(J27,constants!$H$15:$H$16,constants!$G$15:$G$16,0,0)</f>
        <v>0</v>
      </c>
      <c r="Z27">
        <f>_xlfn.XLOOKUP(K27,constants!$M$4:$M$16,constants!$L$4:$L$16,0,0)</f>
        <v>0</v>
      </c>
      <c r="AA27">
        <f t="shared" si="2"/>
        <v>0</v>
      </c>
      <c r="AD27">
        <f t="shared" si="3"/>
        <v>0</v>
      </c>
    </row>
    <row r="28" spans="1:30" x14ac:dyDescent="0.35">
      <c r="A28" s="13"/>
      <c r="B28" s="13"/>
      <c r="C28" s="13"/>
      <c r="D28" s="19"/>
      <c r="E28" s="16"/>
      <c r="F28" s="16"/>
      <c r="G28" s="16"/>
      <c r="H28" s="16"/>
      <c r="I28" s="14"/>
      <c r="J28" s="16"/>
      <c r="K28" s="16"/>
      <c r="L28" s="16"/>
      <c r="M28" s="16"/>
      <c r="N28" s="16"/>
      <c r="O28" s="16"/>
      <c r="P28" s="13"/>
      <c r="Q28" s="13"/>
      <c r="R28" s="13" t="str">
        <f t="shared" si="0"/>
        <v/>
      </c>
      <c r="S28" s="19"/>
      <c r="T28">
        <f>_xlfn.XLOOKUP(E28,constants!$C$4:$C$59,constants!$B$4:$B$59,0,0)</f>
        <v>0</v>
      </c>
      <c r="V28">
        <f t="shared" si="1"/>
        <v>0</v>
      </c>
      <c r="W28">
        <f>_xlfn.XLOOKUP(H28,constants!$H$15:$H$16,constants!$G$15:$G$16,0,0)</f>
        <v>0</v>
      </c>
      <c r="X28">
        <f>_xlfn.XLOOKUP(I28,constants!$H$4:$H$14,constants!$G$4:$G$14,0,0)</f>
        <v>0</v>
      </c>
      <c r="Y28">
        <f>_xlfn.XLOOKUP(J28,constants!$H$15:$H$16,constants!$G$15:$G$16,0,0)</f>
        <v>0</v>
      </c>
      <c r="Z28">
        <f>_xlfn.XLOOKUP(K28,constants!$M$4:$M$16,constants!$L$4:$L$16,0,0)</f>
        <v>0</v>
      </c>
      <c r="AA28">
        <f t="shared" si="2"/>
        <v>0</v>
      </c>
      <c r="AD28">
        <f t="shared" si="3"/>
        <v>0</v>
      </c>
    </row>
    <row r="29" spans="1:30" ht="15.5" x14ac:dyDescent="0.35">
      <c r="A29" s="13"/>
      <c r="B29" s="13"/>
      <c r="C29" s="13"/>
      <c r="D29" s="15"/>
      <c r="E29" s="16"/>
      <c r="F29" s="16"/>
      <c r="G29" s="16"/>
      <c r="H29" s="16"/>
      <c r="I29" s="14"/>
      <c r="J29" s="16"/>
      <c r="K29" s="16"/>
      <c r="L29" s="16"/>
      <c r="M29" s="16"/>
      <c r="N29" s="16"/>
      <c r="O29" s="16"/>
      <c r="P29" s="13"/>
      <c r="Q29" s="13"/>
      <c r="R29" s="13" t="str">
        <f t="shared" si="0"/>
        <v/>
      </c>
      <c r="S29" s="15"/>
      <c r="T29">
        <f>_xlfn.XLOOKUP(E29,constants!$C$4:$C$59,constants!$B$4:$B$59,0,0)</f>
        <v>0</v>
      </c>
      <c r="V29">
        <f t="shared" si="1"/>
        <v>0</v>
      </c>
      <c r="W29">
        <f>_xlfn.XLOOKUP(H29,constants!$H$15:$H$16,constants!$G$15:$G$16,0,0)</f>
        <v>0</v>
      </c>
      <c r="X29">
        <f>_xlfn.XLOOKUP(I29,constants!$H$4:$H$14,constants!$G$4:$G$14,0,0)</f>
        <v>0</v>
      </c>
      <c r="Y29">
        <f>_xlfn.XLOOKUP(J29,constants!$H$15:$H$16,constants!$G$15:$G$16,0,0)</f>
        <v>0</v>
      </c>
      <c r="Z29">
        <f>_xlfn.XLOOKUP(K29,constants!$M$4:$M$16,constants!$L$4:$L$16,0,0)</f>
        <v>0</v>
      </c>
      <c r="AA29">
        <f t="shared" si="2"/>
        <v>0</v>
      </c>
      <c r="AD29">
        <f t="shared" si="3"/>
        <v>0</v>
      </c>
    </row>
    <row r="30" spans="1:30" ht="15.5" x14ac:dyDescent="0.35">
      <c r="A30" s="13"/>
      <c r="B30" s="13"/>
      <c r="C30" s="13"/>
      <c r="D30" s="15"/>
      <c r="E30" s="16"/>
      <c r="F30" s="16"/>
      <c r="G30" s="16"/>
      <c r="H30" s="16"/>
      <c r="I30" s="14"/>
      <c r="J30" s="16"/>
      <c r="K30" s="16"/>
      <c r="L30" s="16"/>
      <c r="M30" s="16"/>
      <c r="N30" s="16"/>
      <c r="O30" s="16"/>
      <c r="P30" s="13"/>
      <c r="Q30" s="13"/>
      <c r="R30" s="13" t="str">
        <f t="shared" si="0"/>
        <v/>
      </c>
      <c r="S30" s="15"/>
      <c r="T30">
        <f>_xlfn.XLOOKUP(E30,constants!$C$4:$C$59,constants!$B$4:$B$59,0,0)</f>
        <v>0</v>
      </c>
      <c r="V30">
        <f t="shared" si="1"/>
        <v>0</v>
      </c>
      <c r="W30">
        <f>_xlfn.XLOOKUP(H30,constants!$H$15:$H$16,constants!$G$15:$G$16,0,0)</f>
        <v>0</v>
      </c>
      <c r="X30">
        <f>_xlfn.XLOOKUP(I30,constants!$H$4:$H$14,constants!$G$4:$G$14,0,0)</f>
        <v>0</v>
      </c>
      <c r="Y30">
        <f>_xlfn.XLOOKUP(J30,constants!$H$15:$H$16,constants!$G$15:$G$16,0,0)</f>
        <v>0</v>
      </c>
      <c r="Z30">
        <f>_xlfn.XLOOKUP(K30,constants!$M$4:$M$16,constants!$L$4:$L$16,0,0)</f>
        <v>0</v>
      </c>
      <c r="AA30">
        <f t="shared" si="2"/>
        <v>0</v>
      </c>
      <c r="AD30">
        <f t="shared" si="3"/>
        <v>0</v>
      </c>
    </row>
    <row r="31" spans="1:30" ht="15.5" x14ac:dyDescent="0.35">
      <c r="A31" s="13"/>
      <c r="B31" s="13"/>
      <c r="C31" s="13"/>
      <c r="D31" s="15"/>
      <c r="E31" s="16"/>
      <c r="F31" s="16"/>
      <c r="G31" s="16"/>
      <c r="H31" s="16"/>
      <c r="I31" s="14"/>
      <c r="J31" s="16"/>
      <c r="K31" s="16"/>
      <c r="L31" s="16"/>
      <c r="M31" s="16"/>
      <c r="N31" s="16"/>
      <c r="O31" s="16"/>
      <c r="P31" s="13"/>
      <c r="Q31" s="13"/>
      <c r="R31" s="13" t="str">
        <f t="shared" si="0"/>
        <v/>
      </c>
      <c r="S31" s="15"/>
      <c r="T31">
        <f>_xlfn.XLOOKUP(E31,constants!$C$4:$C$59,constants!$B$4:$B$59,0,0)</f>
        <v>0</v>
      </c>
      <c r="V31">
        <f t="shared" si="1"/>
        <v>0</v>
      </c>
      <c r="W31">
        <f>_xlfn.XLOOKUP(H31,constants!$H$15:$H$16,constants!$G$15:$G$16,0,0)</f>
        <v>0</v>
      </c>
      <c r="X31">
        <f>_xlfn.XLOOKUP(I31,constants!$H$4:$H$14,constants!$G$4:$G$14,0,0)</f>
        <v>0</v>
      </c>
      <c r="Y31">
        <f>_xlfn.XLOOKUP(J31,constants!$H$15:$H$16,constants!$G$15:$G$16,0,0)</f>
        <v>0</v>
      </c>
      <c r="Z31">
        <f>_xlfn.XLOOKUP(K31,constants!$M$4:$M$16,constants!$L$4:$L$16,0,0)</f>
        <v>0</v>
      </c>
      <c r="AA31">
        <f t="shared" si="2"/>
        <v>0</v>
      </c>
      <c r="AD31">
        <f t="shared" si="3"/>
        <v>0</v>
      </c>
    </row>
    <row r="32" spans="1:30" x14ac:dyDescent="0.35">
      <c r="A32" s="13"/>
      <c r="B32" s="13"/>
      <c r="C32" s="13"/>
      <c r="D32" s="19"/>
      <c r="E32" s="16"/>
      <c r="F32" s="16"/>
      <c r="G32" s="16"/>
      <c r="H32" s="16"/>
      <c r="I32" s="14"/>
      <c r="J32" s="16"/>
      <c r="K32" s="16"/>
      <c r="L32" s="16"/>
      <c r="M32" s="16"/>
      <c r="N32" s="16"/>
      <c r="O32" s="16"/>
      <c r="P32" s="13"/>
      <c r="Q32" s="13"/>
      <c r="R32" s="13" t="str">
        <f t="shared" si="0"/>
        <v/>
      </c>
      <c r="S32" s="13"/>
      <c r="T32">
        <f>_xlfn.XLOOKUP(E32,constants!$C$4:$C$59,constants!$B$4:$B$59,0,0)</f>
        <v>0</v>
      </c>
      <c r="V32">
        <f t="shared" si="1"/>
        <v>0</v>
      </c>
      <c r="W32">
        <f>_xlfn.XLOOKUP(H32,constants!$H$15:$H$16,constants!$G$15:$G$16,0,0)</f>
        <v>0</v>
      </c>
      <c r="X32">
        <f>_xlfn.XLOOKUP(I32,constants!$H$4:$H$14,constants!$G$4:$G$14,0,0)</f>
        <v>0</v>
      </c>
      <c r="Y32">
        <f>_xlfn.XLOOKUP(J32,constants!$H$15:$H$16,constants!$G$15:$G$16,0,0)</f>
        <v>0</v>
      </c>
      <c r="Z32">
        <f>_xlfn.XLOOKUP(K32,constants!$M$4:$M$16,constants!$L$4:$L$16,0,0)</f>
        <v>0</v>
      </c>
      <c r="AA32">
        <f t="shared" si="2"/>
        <v>0</v>
      </c>
      <c r="AD32">
        <f t="shared" si="3"/>
        <v>0</v>
      </c>
    </row>
    <row r="33" spans="1:30" ht="15.5" x14ac:dyDescent="0.35">
      <c r="A33" s="13"/>
      <c r="B33" s="13"/>
      <c r="C33" s="13"/>
      <c r="D33" s="15"/>
      <c r="E33" s="16"/>
      <c r="F33" s="16"/>
      <c r="G33" s="16"/>
      <c r="H33" s="16"/>
      <c r="I33" s="14"/>
      <c r="J33" s="16"/>
      <c r="K33" s="16"/>
      <c r="L33" s="16"/>
      <c r="M33" s="16"/>
      <c r="N33" s="16"/>
      <c r="O33" s="16"/>
      <c r="P33" s="13"/>
      <c r="Q33" s="13"/>
      <c r="R33" s="13" t="str">
        <f t="shared" si="0"/>
        <v/>
      </c>
      <c r="S33" s="15"/>
      <c r="T33">
        <f>_xlfn.XLOOKUP(E33,constants!$C$4:$C$59,constants!$B$4:$B$59,0,0)</f>
        <v>0</v>
      </c>
      <c r="V33">
        <f t="shared" si="1"/>
        <v>0</v>
      </c>
      <c r="W33">
        <f>_xlfn.XLOOKUP(H33,constants!$H$15:$H$16,constants!$G$15:$G$16,0,0)</f>
        <v>0</v>
      </c>
      <c r="X33">
        <f>_xlfn.XLOOKUP(I33,constants!$H$4:$H$14,constants!$G$4:$G$14,0,0)</f>
        <v>0</v>
      </c>
      <c r="Y33">
        <f>_xlfn.XLOOKUP(J33,constants!$H$15:$H$16,constants!$G$15:$G$16,0,0)</f>
        <v>0</v>
      </c>
      <c r="Z33">
        <f>_xlfn.XLOOKUP(K33,constants!$M$4:$M$16,constants!$L$4:$L$16,0,0)</f>
        <v>0</v>
      </c>
      <c r="AA33">
        <f t="shared" si="2"/>
        <v>0</v>
      </c>
      <c r="AD33">
        <f t="shared" si="3"/>
        <v>0</v>
      </c>
    </row>
    <row r="34" spans="1:30" x14ac:dyDescent="0.35">
      <c r="A34" s="13"/>
      <c r="B34" s="13"/>
      <c r="C34" s="13"/>
      <c r="D34" s="19"/>
      <c r="E34" s="16"/>
      <c r="F34" s="16"/>
      <c r="G34" s="16"/>
      <c r="H34" s="16"/>
      <c r="I34" s="14"/>
      <c r="J34" s="16"/>
      <c r="K34" s="16"/>
      <c r="L34" s="16"/>
      <c r="M34" s="16"/>
      <c r="N34" s="16"/>
      <c r="O34" s="16"/>
      <c r="P34" s="13"/>
      <c r="Q34" s="13"/>
      <c r="R34" s="13" t="str">
        <f t="shared" si="0"/>
        <v/>
      </c>
      <c r="S34" s="13"/>
      <c r="T34">
        <f>_xlfn.XLOOKUP(E34,constants!$C$4:$C$59,constants!$B$4:$B$59,0,0)</f>
        <v>0</v>
      </c>
      <c r="V34">
        <f t="shared" si="1"/>
        <v>0</v>
      </c>
      <c r="W34">
        <f>_xlfn.XLOOKUP(H34,constants!$H$15:$H$16,constants!$G$15:$G$16,0,0)</f>
        <v>0</v>
      </c>
      <c r="X34">
        <f>_xlfn.XLOOKUP(I34,constants!$H$4:$H$14,constants!$G$4:$G$14,0,0)</f>
        <v>0</v>
      </c>
      <c r="Y34">
        <f>_xlfn.XLOOKUP(J34,constants!$H$15:$H$16,constants!$G$15:$G$16,0,0)</f>
        <v>0</v>
      </c>
      <c r="Z34">
        <f>_xlfn.XLOOKUP(K34,constants!$M$4:$M$16,constants!$L$4:$L$16,0,0)</f>
        <v>0</v>
      </c>
      <c r="AA34">
        <f t="shared" si="2"/>
        <v>0</v>
      </c>
      <c r="AD34">
        <f t="shared" si="3"/>
        <v>0</v>
      </c>
    </row>
    <row r="35" spans="1:30" ht="15.5" customHeight="1" x14ac:dyDescent="0.35">
      <c r="A35" s="13"/>
      <c r="B35" s="13"/>
      <c r="C35" s="13"/>
      <c r="D35" s="15"/>
      <c r="E35" s="16"/>
      <c r="F35" s="16"/>
      <c r="G35" s="16"/>
      <c r="H35" s="16"/>
      <c r="I35" s="14"/>
      <c r="J35" s="16"/>
      <c r="K35" s="16"/>
      <c r="L35" s="16"/>
      <c r="M35" s="16"/>
      <c r="N35" s="16"/>
      <c r="O35" s="16"/>
      <c r="P35" s="13"/>
      <c r="Q35" s="13"/>
      <c r="R35" s="13" t="str">
        <f t="shared" si="0"/>
        <v/>
      </c>
      <c r="S35" s="15"/>
      <c r="T35">
        <f>_xlfn.XLOOKUP(E35,constants!$C$4:$C$59,constants!$B$4:$B$59,0,0)</f>
        <v>0</v>
      </c>
      <c r="V35">
        <f t="shared" si="1"/>
        <v>0</v>
      </c>
      <c r="W35">
        <f>_xlfn.XLOOKUP(H35,constants!$H$15:$H$16,constants!$G$15:$G$16,0,0)</f>
        <v>0</v>
      </c>
      <c r="X35">
        <f>_xlfn.XLOOKUP(I35,constants!$H$4:$H$14,constants!$G$4:$G$14,0,0)</f>
        <v>0</v>
      </c>
      <c r="Y35">
        <f>_xlfn.XLOOKUP(J35,constants!$H$15:$H$16,constants!$G$15:$G$16,0,0)</f>
        <v>0</v>
      </c>
      <c r="Z35">
        <f>_xlfn.XLOOKUP(K35,constants!$M$4:$M$16,constants!$L$4:$L$16,0,0)</f>
        <v>0</v>
      </c>
      <c r="AA35">
        <f t="shared" si="2"/>
        <v>0</v>
      </c>
      <c r="AD35">
        <f t="shared" si="3"/>
        <v>0</v>
      </c>
    </row>
    <row r="36" spans="1:30" ht="15.5" customHeight="1" x14ac:dyDescent="0.35">
      <c r="A36" s="13"/>
      <c r="B36" s="13"/>
      <c r="C36" s="14"/>
      <c r="D36" s="15"/>
      <c r="E36" s="16"/>
      <c r="F36" s="16"/>
      <c r="G36" s="16"/>
      <c r="H36" s="16"/>
      <c r="I36" s="14"/>
      <c r="J36" s="16"/>
      <c r="K36" s="16"/>
      <c r="L36" s="16"/>
      <c r="M36" s="16"/>
      <c r="N36" s="16"/>
      <c r="O36" s="16"/>
      <c r="P36" s="13"/>
      <c r="Q36" s="13"/>
      <c r="R36" s="13" t="str">
        <f t="shared" si="0"/>
        <v/>
      </c>
      <c r="S36" s="15"/>
      <c r="T36">
        <f>_xlfn.XLOOKUP(E36,constants!$C$4:$C$59,constants!$B$4:$B$59,0,0)</f>
        <v>0</v>
      </c>
      <c r="V36">
        <f t="shared" si="1"/>
        <v>0</v>
      </c>
      <c r="W36">
        <f>_xlfn.XLOOKUP(H36,constants!$H$15:$H$16,constants!$G$15:$G$16,0,0)</f>
        <v>0</v>
      </c>
      <c r="X36">
        <f>_xlfn.XLOOKUP(I36,constants!$H$4:$H$14,constants!$G$4:$G$14,0,0)</f>
        <v>0</v>
      </c>
      <c r="Y36">
        <f>_xlfn.XLOOKUP(J36,constants!$H$15:$H$16,constants!$G$15:$G$16,0,0)</f>
        <v>0</v>
      </c>
      <c r="Z36">
        <f>_xlfn.XLOOKUP(K36,constants!$M$4:$M$16,constants!$L$4:$L$16,0,0)</f>
        <v>0</v>
      </c>
      <c r="AA36">
        <f t="shared" si="2"/>
        <v>0</v>
      </c>
      <c r="AD36">
        <f t="shared" si="3"/>
        <v>0</v>
      </c>
    </row>
    <row r="37" spans="1:30" ht="15.5" customHeight="1" x14ac:dyDescent="0.35">
      <c r="A37" s="13"/>
      <c r="B37" s="13"/>
      <c r="C37" s="14"/>
      <c r="D37" s="15"/>
      <c r="E37" s="16"/>
      <c r="F37" s="16"/>
      <c r="G37" s="16"/>
      <c r="H37" s="16"/>
      <c r="I37" s="14"/>
      <c r="J37" s="16"/>
      <c r="K37" s="16"/>
      <c r="L37" s="16"/>
      <c r="M37" s="16"/>
      <c r="N37" s="16"/>
      <c r="O37" s="16"/>
      <c r="P37" s="13"/>
      <c r="Q37" s="13"/>
      <c r="R37" s="13" t="str">
        <f t="shared" si="0"/>
        <v/>
      </c>
      <c r="S37" s="15"/>
      <c r="T37">
        <f>_xlfn.XLOOKUP(E37,constants!$C$4:$C$59,constants!$B$4:$B$59,0,0)</f>
        <v>0</v>
      </c>
      <c r="V37">
        <f t="shared" si="1"/>
        <v>0</v>
      </c>
      <c r="W37">
        <f>_xlfn.XLOOKUP(H37,constants!$H$15:$H$16,constants!$G$15:$G$16,0,0)</f>
        <v>0</v>
      </c>
      <c r="X37">
        <f>_xlfn.XLOOKUP(I37,constants!$H$4:$H$14,constants!$G$4:$G$14,0,0)</f>
        <v>0</v>
      </c>
      <c r="Y37">
        <f>_xlfn.XLOOKUP(J37,constants!$H$15:$H$16,constants!$G$15:$G$16,0,0)</f>
        <v>0</v>
      </c>
      <c r="Z37">
        <f>_xlfn.XLOOKUP(K37,constants!$M$4:$M$16,constants!$L$4:$L$16,0,0)</f>
        <v>0</v>
      </c>
      <c r="AA37">
        <f t="shared" si="2"/>
        <v>0</v>
      </c>
      <c r="AD37">
        <f t="shared" si="3"/>
        <v>0</v>
      </c>
    </row>
    <row r="38" spans="1:30" ht="15.5" customHeight="1" x14ac:dyDescent="0.35">
      <c r="A38" s="13"/>
      <c r="B38" s="13"/>
      <c r="C38" s="14"/>
      <c r="D38" s="15"/>
      <c r="E38" s="16"/>
      <c r="F38" s="16"/>
      <c r="G38" s="16"/>
      <c r="H38" s="16"/>
      <c r="I38" s="14"/>
      <c r="J38" s="16"/>
      <c r="K38" s="16"/>
      <c r="L38" s="16"/>
      <c r="M38" s="16"/>
      <c r="N38" s="16"/>
      <c r="O38" s="16"/>
      <c r="P38" s="13"/>
      <c r="Q38" s="13"/>
      <c r="R38" s="13" t="str">
        <f t="shared" si="0"/>
        <v/>
      </c>
      <c r="S38" s="15"/>
      <c r="T38">
        <f>_xlfn.XLOOKUP(E38,constants!$C$4:$C$59,constants!$B$4:$B$59,0,0)</f>
        <v>0</v>
      </c>
      <c r="V38">
        <f t="shared" si="1"/>
        <v>0</v>
      </c>
      <c r="W38">
        <f>_xlfn.XLOOKUP(H38,constants!$H$15:$H$16,constants!$G$15:$G$16,0,0)</f>
        <v>0</v>
      </c>
      <c r="X38">
        <f>_xlfn.XLOOKUP(I38,constants!$H$4:$H$14,constants!$G$4:$G$14,0,0)</f>
        <v>0</v>
      </c>
      <c r="Y38">
        <f>_xlfn.XLOOKUP(J38,constants!$H$15:$H$16,constants!$G$15:$G$16,0,0)</f>
        <v>0</v>
      </c>
      <c r="Z38">
        <f>_xlfn.XLOOKUP(K38,constants!$M$4:$M$16,constants!$L$4:$L$16,0,0)</f>
        <v>0</v>
      </c>
      <c r="AA38">
        <f t="shared" si="2"/>
        <v>0</v>
      </c>
      <c r="AD38">
        <f t="shared" si="3"/>
        <v>0</v>
      </c>
    </row>
    <row r="39" spans="1:30" ht="15.5" customHeight="1" x14ac:dyDescent="0.35">
      <c r="A39" s="13"/>
      <c r="B39" s="13"/>
      <c r="C39" s="14"/>
      <c r="D39" s="15"/>
      <c r="E39" s="16"/>
      <c r="F39" s="16"/>
      <c r="G39" s="16"/>
      <c r="H39" s="16"/>
      <c r="I39" s="14"/>
      <c r="J39" s="16"/>
      <c r="K39" s="16"/>
      <c r="L39" s="16"/>
      <c r="M39" s="16"/>
      <c r="N39" s="16"/>
      <c r="O39" s="16"/>
      <c r="P39" s="13"/>
      <c r="Q39" s="13"/>
      <c r="R39" s="13" t="str">
        <f t="shared" si="0"/>
        <v/>
      </c>
      <c r="S39" s="15"/>
      <c r="T39">
        <f>_xlfn.XLOOKUP(E39,constants!$C$4:$C$59,constants!$B$4:$B$59,0,0)</f>
        <v>0</v>
      </c>
      <c r="V39">
        <f t="shared" si="1"/>
        <v>0</v>
      </c>
      <c r="W39">
        <f>_xlfn.XLOOKUP(H39,constants!$H$15:$H$16,constants!$G$15:$G$16,0,0)</f>
        <v>0</v>
      </c>
      <c r="X39">
        <f>_xlfn.XLOOKUP(I39,constants!$H$4:$H$14,constants!$G$4:$G$14,0,0)</f>
        <v>0</v>
      </c>
      <c r="Y39">
        <f>_xlfn.XLOOKUP(J39,constants!$H$15:$H$16,constants!$G$15:$G$16,0,0)</f>
        <v>0</v>
      </c>
      <c r="Z39">
        <f>_xlfn.XLOOKUP(K39,constants!$M$4:$M$16,constants!$L$4:$L$16,0,0)</f>
        <v>0</v>
      </c>
      <c r="AA39">
        <f t="shared" si="2"/>
        <v>0</v>
      </c>
      <c r="AD39">
        <f t="shared" si="3"/>
        <v>0</v>
      </c>
    </row>
    <row r="40" spans="1:30" ht="15.5" customHeight="1" x14ac:dyDescent="0.35">
      <c r="A40" s="13"/>
      <c r="B40" s="13"/>
      <c r="C40" s="14"/>
      <c r="D40" s="15"/>
      <c r="E40" s="16"/>
      <c r="F40" s="16"/>
      <c r="G40" s="16"/>
      <c r="H40" s="16"/>
      <c r="I40" s="14"/>
      <c r="J40" s="16"/>
      <c r="K40" s="16"/>
      <c r="L40" s="16"/>
      <c r="M40" s="16"/>
      <c r="N40" s="16"/>
      <c r="O40" s="16"/>
      <c r="P40" s="13"/>
      <c r="Q40" s="13"/>
      <c r="R40" s="13" t="str">
        <f t="shared" si="0"/>
        <v/>
      </c>
      <c r="S40" s="15"/>
      <c r="T40">
        <f>_xlfn.XLOOKUP(E40,constants!$C$4:$C$59,constants!$B$4:$B$59,0,0)</f>
        <v>0</v>
      </c>
      <c r="V40">
        <f t="shared" si="1"/>
        <v>0</v>
      </c>
      <c r="W40">
        <f>_xlfn.XLOOKUP(H40,constants!$H$15:$H$16,constants!$G$15:$G$16,0,0)</f>
        <v>0</v>
      </c>
      <c r="X40">
        <f>_xlfn.XLOOKUP(I40,constants!$H$4:$H$14,constants!$G$4:$G$14,0,0)</f>
        <v>0</v>
      </c>
      <c r="Y40">
        <f>_xlfn.XLOOKUP(J40,constants!$H$15:$H$16,constants!$G$15:$G$16,0,0)</f>
        <v>0</v>
      </c>
      <c r="Z40">
        <f>_xlfn.XLOOKUP(K40,constants!$M$4:$M$16,constants!$L$4:$L$16,0,0)</f>
        <v>0</v>
      </c>
      <c r="AA40">
        <f t="shared" si="2"/>
        <v>0</v>
      </c>
      <c r="AD40">
        <f t="shared" si="3"/>
        <v>0</v>
      </c>
    </row>
    <row r="41" spans="1:30" ht="15.5" customHeight="1" x14ac:dyDescent="0.35">
      <c r="A41" s="13"/>
      <c r="B41" s="13"/>
      <c r="C41" s="14"/>
      <c r="D41" s="15"/>
      <c r="E41" s="16"/>
      <c r="F41" s="16"/>
      <c r="G41" s="16"/>
      <c r="H41" s="16"/>
      <c r="I41" s="14"/>
      <c r="J41" s="16"/>
      <c r="K41" s="16"/>
      <c r="L41" s="16"/>
      <c r="M41" s="16"/>
      <c r="N41" s="16"/>
      <c r="O41" s="16"/>
      <c r="P41" s="13"/>
      <c r="Q41" s="13"/>
      <c r="R41" s="13" t="str">
        <f t="shared" si="0"/>
        <v/>
      </c>
      <c r="S41" s="15"/>
      <c r="T41">
        <f>_xlfn.XLOOKUP(E41,constants!$C$4:$C$59,constants!$B$4:$B$59,0,0)</f>
        <v>0</v>
      </c>
      <c r="V41">
        <f t="shared" si="1"/>
        <v>0</v>
      </c>
      <c r="W41">
        <f>_xlfn.XLOOKUP(H41,constants!$H$15:$H$16,constants!$G$15:$G$16,0,0)</f>
        <v>0</v>
      </c>
      <c r="X41">
        <f>_xlfn.XLOOKUP(I41,constants!$H$4:$H$14,constants!$G$4:$G$14,0,0)</f>
        <v>0</v>
      </c>
      <c r="Y41">
        <f>_xlfn.XLOOKUP(J41,constants!$H$15:$H$16,constants!$G$15:$G$16,0,0)</f>
        <v>0</v>
      </c>
      <c r="Z41">
        <f>_xlfn.XLOOKUP(K41,constants!$M$4:$M$16,constants!$L$4:$L$16,0,0)</f>
        <v>0</v>
      </c>
      <c r="AA41">
        <f t="shared" si="2"/>
        <v>0</v>
      </c>
      <c r="AD41">
        <f t="shared" si="3"/>
        <v>0</v>
      </c>
    </row>
    <row r="42" spans="1:30" ht="15.5" customHeight="1" x14ac:dyDescent="0.35">
      <c r="A42" s="13"/>
      <c r="B42" s="13"/>
      <c r="C42" s="14"/>
      <c r="D42" s="15"/>
      <c r="E42" s="16"/>
      <c r="F42" s="16"/>
      <c r="G42" s="16"/>
      <c r="H42" s="16"/>
      <c r="I42" s="14"/>
      <c r="J42" s="16"/>
      <c r="K42" s="16"/>
      <c r="L42" s="16"/>
      <c r="M42" s="16"/>
      <c r="N42" s="16"/>
      <c r="O42" s="16"/>
      <c r="P42" s="13"/>
      <c r="Q42" s="13"/>
      <c r="R42" s="13" t="str">
        <f t="shared" si="0"/>
        <v/>
      </c>
      <c r="S42" s="15"/>
      <c r="T42">
        <f>_xlfn.XLOOKUP(E42,constants!$C$4:$C$59,constants!$B$4:$B$59,0,0)</f>
        <v>0</v>
      </c>
      <c r="V42">
        <f t="shared" si="1"/>
        <v>0</v>
      </c>
      <c r="W42">
        <f>_xlfn.XLOOKUP(H42,constants!$H$15:$H$16,constants!$G$15:$G$16,0,0)</f>
        <v>0</v>
      </c>
      <c r="X42">
        <f>_xlfn.XLOOKUP(I42,constants!$H$4:$H$14,constants!$G$4:$G$14,0,0)</f>
        <v>0</v>
      </c>
      <c r="Y42">
        <f>_xlfn.XLOOKUP(J42,constants!$H$15:$H$16,constants!$G$15:$G$16,0,0)</f>
        <v>0</v>
      </c>
      <c r="Z42">
        <f>_xlfn.XLOOKUP(K42,constants!$M$4:$M$16,constants!$L$4:$L$16,0,0)</f>
        <v>0</v>
      </c>
      <c r="AA42">
        <f t="shared" si="2"/>
        <v>0</v>
      </c>
      <c r="AD42">
        <f t="shared" si="3"/>
        <v>0</v>
      </c>
    </row>
    <row r="43" spans="1:30" ht="15.5" customHeight="1" x14ac:dyDescent="0.35">
      <c r="A43" s="13"/>
      <c r="B43" s="13"/>
      <c r="C43" s="14"/>
      <c r="D43" s="15"/>
      <c r="E43" s="16"/>
      <c r="F43" s="16"/>
      <c r="G43" s="16"/>
      <c r="H43" s="16"/>
      <c r="I43" s="14"/>
      <c r="J43" s="16"/>
      <c r="K43" s="16"/>
      <c r="L43" s="16"/>
      <c r="M43" s="16"/>
      <c r="N43" s="16"/>
      <c r="O43" s="16"/>
      <c r="P43" s="13"/>
      <c r="Q43" s="13"/>
      <c r="R43" s="13" t="str">
        <f t="shared" si="0"/>
        <v/>
      </c>
      <c r="S43" s="15"/>
      <c r="T43">
        <f>_xlfn.XLOOKUP(E43,constants!$C$4:$C$59,constants!$B$4:$B$59,0,0)</f>
        <v>0</v>
      </c>
      <c r="V43">
        <f t="shared" si="1"/>
        <v>0</v>
      </c>
      <c r="W43">
        <f>_xlfn.XLOOKUP(H43,constants!$H$15:$H$16,constants!$G$15:$G$16,0,0)</f>
        <v>0</v>
      </c>
      <c r="X43">
        <f>_xlfn.XLOOKUP(I43,constants!$H$4:$H$14,constants!$G$4:$G$14,0,0)</f>
        <v>0</v>
      </c>
      <c r="Y43">
        <f>_xlfn.XLOOKUP(J43,constants!$H$15:$H$16,constants!$G$15:$G$16,0,0)</f>
        <v>0</v>
      </c>
      <c r="Z43">
        <f>_xlfn.XLOOKUP(K43,constants!$M$4:$M$16,constants!$L$4:$L$16,0,0)</f>
        <v>0</v>
      </c>
      <c r="AA43">
        <f t="shared" si="2"/>
        <v>0</v>
      </c>
      <c r="AD43">
        <f t="shared" si="3"/>
        <v>0</v>
      </c>
    </row>
    <row r="44" spans="1:30" ht="15.5" customHeight="1" x14ac:dyDescent="0.35">
      <c r="A44" s="13"/>
      <c r="B44" s="13"/>
      <c r="C44" s="14"/>
      <c r="D44" s="15"/>
      <c r="E44" s="16"/>
      <c r="F44" s="16"/>
      <c r="G44" s="16"/>
      <c r="H44" s="16"/>
      <c r="I44" s="14"/>
      <c r="J44" s="16"/>
      <c r="K44" s="16"/>
      <c r="L44" s="16"/>
      <c r="M44" s="16"/>
      <c r="N44" s="16"/>
      <c r="O44" s="16"/>
      <c r="P44" s="13"/>
      <c r="Q44" s="13"/>
      <c r="R44" s="13" t="str">
        <f t="shared" si="0"/>
        <v/>
      </c>
      <c r="S44" s="15"/>
      <c r="T44">
        <f>_xlfn.XLOOKUP(E44,constants!$C$4:$C$59,constants!$B$4:$B$59,0,0)</f>
        <v>0</v>
      </c>
      <c r="V44">
        <f t="shared" si="1"/>
        <v>0</v>
      </c>
      <c r="W44">
        <f>_xlfn.XLOOKUP(H44,constants!$H$15:$H$16,constants!$G$15:$G$16,0,0)</f>
        <v>0</v>
      </c>
      <c r="X44">
        <f>_xlfn.XLOOKUP(I44,constants!$H$4:$H$14,constants!$G$4:$G$14,0,0)</f>
        <v>0</v>
      </c>
      <c r="Y44">
        <f>_xlfn.XLOOKUP(J44,constants!$H$15:$H$16,constants!$G$15:$G$16,0,0)</f>
        <v>0</v>
      </c>
      <c r="Z44">
        <f>_xlfn.XLOOKUP(K44,constants!$M$4:$M$16,constants!$L$4:$L$16,0,0)</f>
        <v>0</v>
      </c>
      <c r="AA44">
        <f t="shared" si="2"/>
        <v>0</v>
      </c>
      <c r="AD44">
        <f t="shared" si="3"/>
        <v>0</v>
      </c>
    </row>
    <row r="45" spans="1:30" ht="15.5" customHeight="1" x14ac:dyDescent="0.35">
      <c r="A45" s="13"/>
      <c r="B45" s="13"/>
      <c r="C45" s="14"/>
      <c r="D45" s="15"/>
      <c r="E45" s="16"/>
      <c r="F45" s="16"/>
      <c r="G45" s="16"/>
      <c r="H45" s="16"/>
      <c r="I45" s="14"/>
      <c r="J45" s="16"/>
      <c r="K45" s="16"/>
      <c r="L45" s="16"/>
      <c r="M45" s="16"/>
      <c r="N45" s="16"/>
      <c r="O45" s="16"/>
      <c r="P45" s="13"/>
      <c r="Q45" s="13"/>
      <c r="R45" s="13" t="str">
        <f t="shared" si="0"/>
        <v/>
      </c>
      <c r="S45" s="15"/>
      <c r="T45">
        <f>_xlfn.XLOOKUP(E45,constants!$C$4:$C$59,constants!$B$4:$B$59,0,0)</f>
        <v>0</v>
      </c>
      <c r="V45">
        <f t="shared" si="1"/>
        <v>0</v>
      </c>
      <c r="W45">
        <f>_xlfn.XLOOKUP(H45,constants!$H$15:$H$16,constants!$G$15:$G$16,0,0)</f>
        <v>0</v>
      </c>
      <c r="X45">
        <f>_xlfn.XLOOKUP(I45,constants!$H$4:$H$14,constants!$G$4:$G$14,0,0)</f>
        <v>0</v>
      </c>
      <c r="Y45">
        <f>_xlfn.XLOOKUP(J45,constants!$H$15:$H$16,constants!$G$15:$G$16,0,0)</f>
        <v>0</v>
      </c>
      <c r="Z45">
        <f>_xlfn.XLOOKUP(K45,constants!$M$4:$M$16,constants!$L$4:$L$16,0,0)</f>
        <v>0</v>
      </c>
      <c r="AA45">
        <f t="shared" si="2"/>
        <v>0</v>
      </c>
      <c r="AD45">
        <f t="shared" si="3"/>
        <v>0</v>
      </c>
    </row>
    <row r="46" spans="1:30" ht="15.5" customHeight="1" x14ac:dyDescent="0.35">
      <c r="A46" s="13"/>
      <c r="B46" s="13"/>
      <c r="C46" s="14"/>
      <c r="D46" s="15"/>
      <c r="E46" s="16"/>
      <c r="F46" s="16"/>
      <c r="G46" s="16"/>
      <c r="H46" s="16"/>
      <c r="I46" s="14"/>
      <c r="J46" s="16"/>
      <c r="K46" s="16"/>
      <c r="L46" s="16"/>
      <c r="M46" s="16"/>
      <c r="N46" s="16"/>
      <c r="O46" s="16"/>
      <c r="P46" s="13"/>
      <c r="Q46" s="13"/>
      <c r="R46" s="13" t="str">
        <f t="shared" si="0"/>
        <v/>
      </c>
      <c r="S46" s="15"/>
      <c r="T46">
        <f>_xlfn.XLOOKUP(E46,constants!$C$4:$C$59,constants!$B$4:$B$59,0,0)</f>
        <v>0</v>
      </c>
      <c r="V46">
        <f t="shared" si="1"/>
        <v>0</v>
      </c>
      <c r="W46">
        <f>_xlfn.XLOOKUP(H46,constants!$H$15:$H$16,constants!$G$15:$G$16,0,0)</f>
        <v>0</v>
      </c>
      <c r="X46">
        <f>_xlfn.XLOOKUP(I46,constants!$H$4:$H$14,constants!$G$4:$G$14,0,0)</f>
        <v>0</v>
      </c>
      <c r="Y46">
        <f>_xlfn.XLOOKUP(J46,constants!$H$15:$H$16,constants!$G$15:$G$16,0,0)</f>
        <v>0</v>
      </c>
      <c r="Z46">
        <f>_xlfn.XLOOKUP(K46,constants!$M$4:$M$16,constants!$L$4:$L$16,0,0)</f>
        <v>0</v>
      </c>
      <c r="AA46">
        <f t="shared" si="2"/>
        <v>0</v>
      </c>
      <c r="AD46">
        <f t="shared" si="3"/>
        <v>0</v>
      </c>
    </row>
    <row r="47" spans="1:30" ht="15.5" customHeight="1" x14ac:dyDescent="0.35">
      <c r="A47" s="13"/>
      <c r="B47" s="13"/>
      <c r="C47" s="14"/>
      <c r="D47" s="15"/>
      <c r="E47" s="16"/>
      <c r="F47" s="16"/>
      <c r="G47" s="16"/>
      <c r="H47" s="16"/>
      <c r="I47" s="14"/>
      <c r="J47" s="16"/>
      <c r="K47" s="16"/>
      <c r="L47" s="16"/>
      <c r="M47" s="16"/>
      <c r="N47" s="16"/>
      <c r="O47" s="16"/>
      <c r="P47" s="13"/>
      <c r="Q47" s="13"/>
      <c r="R47" s="13" t="str">
        <f t="shared" si="0"/>
        <v/>
      </c>
      <c r="S47" s="15"/>
      <c r="T47">
        <f>_xlfn.XLOOKUP(E47,constants!$C$4:$C$59,constants!$B$4:$B$59,0,0)</f>
        <v>0</v>
      </c>
      <c r="V47">
        <f t="shared" si="1"/>
        <v>0</v>
      </c>
      <c r="W47">
        <f>_xlfn.XLOOKUP(H47,constants!$H$15:$H$16,constants!$G$15:$G$16,0,0)</f>
        <v>0</v>
      </c>
      <c r="X47">
        <f>_xlfn.XLOOKUP(I47,constants!$H$4:$H$14,constants!$G$4:$G$14,0,0)</f>
        <v>0</v>
      </c>
      <c r="Y47">
        <f>_xlfn.XLOOKUP(J47,constants!$H$15:$H$16,constants!$G$15:$G$16,0,0)</f>
        <v>0</v>
      </c>
      <c r="Z47">
        <f>_xlfn.XLOOKUP(K47,constants!$M$4:$M$16,constants!$L$4:$L$16,0,0)</f>
        <v>0</v>
      </c>
      <c r="AA47">
        <f t="shared" si="2"/>
        <v>0</v>
      </c>
      <c r="AD47">
        <f t="shared" si="3"/>
        <v>0</v>
      </c>
    </row>
    <row r="48" spans="1:30" ht="15.5" customHeight="1" x14ac:dyDescent="0.35">
      <c r="A48" s="13"/>
      <c r="B48" s="13"/>
      <c r="C48" s="14"/>
      <c r="D48" s="15"/>
      <c r="E48" s="16"/>
      <c r="F48" s="16"/>
      <c r="G48" s="16"/>
      <c r="H48" s="16"/>
      <c r="I48" s="14"/>
      <c r="J48" s="16"/>
      <c r="K48" s="16"/>
      <c r="L48" s="16"/>
      <c r="M48" s="16"/>
      <c r="N48" s="16"/>
      <c r="O48" s="16"/>
      <c r="P48" s="13"/>
      <c r="Q48" s="13"/>
      <c r="R48" s="13" t="str">
        <f t="shared" si="0"/>
        <v/>
      </c>
      <c r="S48" s="15"/>
      <c r="T48">
        <f>_xlfn.XLOOKUP(E48,constants!$C$4:$C$59,constants!$B$4:$B$59,0,0)</f>
        <v>0</v>
      </c>
      <c r="V48">
        <f t="shared" si="1"/>
        <v>0</v>
      </c>
      <c r="W48">
        <f>_xlfn.XLOOKUP(H48,constants!$H$15:$H$16,constants!$G$15:$G$16,0,0)</f>
        <v>0</v>
      </c>
      <c r="X48">
        <f>_xlfn.XLOOKUP(I48,constants!$H$4:$H$14,constants!$G$4:$G$14,0,0)</f>
        <v>0</v>
      </c>
      <c r="Y48">
        <f>_xlfn.XLOOKUP(J48,constants!$H$15:$H$16,constants!$G$15:$G$16,0,0)</f>
        <v>0</v>
      </c>
      <c r="Z48">
        <f>_xlfn.XLOOKUP(K48,constants!$M$4:$M$16,constants!$L$4:$L$16,0,0)</f>
        <v>0</v>
      </c>
      <c r="AA48">
        <f t="shared" si="2"/>
        <v>0</v>
      </c>
      <c r="AD48">
        <f t="shared" si="3"/>
        <v>0</v>
      </c>
    </row>
    <row r="49" spans="1:30" ht="15.5" customHeight="1" x14ac:dyDescent="0.35">
      <c r="A49" s="13"/>
      <c r="B49" s="13"/>
      <c r="C49" s="14"/>
      <c r="D49" s="15"/>
      <c r="E49" s="16"/>
      <c r="F49" s="16"/>
      <c r="G49" s="16"/>
      <c r="H49" s="16"/>
      <c r="I49" s="14"/>
      <c r="J49" s="16"/>
      <c r="K49" s="16"/>
      <c r="L49" s="16"/>
      <c r="M49" s="16"/>
      <c r="N49" s="16"/>
      <c r="O49" s="16"/>
      <c r="P49" s="13"/>
      <c r="Q49" s="13"/>
      <c r="R49" s="13" t="str">
        <f t="shared" si="0"/>
        <v/>
      </c>
      <c r="S49" s="15"/>
      <c r="T49">
        <f>_xlfn.XLOOKUP(E49,constants!$C$4:$C$59,constants!$B$4:$B$59,0,0)</f>
        <v>0</v>
      </c>
      <c r="V49">
        <f t="shared" si="1"/>
        <v>0</v>
      </c>
      <c r="W49">
        <f>_xlfn.XLOOKUP(H49,constants!$H$15:$H$16,constants!$G$15:$G$16,0,0)</f>
        <v>0</v>
      </c>
      <c r="X49">
        <f>_xlfn.XLOOKUP(I49,constants!$H$4:$H$14,constants!$G$4:$G$14,0,0)</f>
        <v>0</v>
      </c>
      <c r="Y49">
        <f>_xlfn.XLOOKUP(J49,constants!$H$15:$H$16,constants!$G$15:$G$16,0,0)</f>
        <v>0</v>
      </c>
      <c r="Z49">
        <f>_xlfn.XLOOKUP(K49,constants!$M$4:$M$16,constants!$L$4:$L$16,0,0)</f>
        <v>0</v>
      </c>
      <c r="AA49">
        <f t="shared" si="2"/>
        <v>0</v>
      </c>
      <c r="AD49">
        <f t="shared" si="3"/>
        <v>0</v>
      </c>
    </row>
    <row r="50" spans="1:30" ht="15.5" customHeight="1" x14ac:dyDescent="0.35">
      <c r="A50" s="13"/>
      <c r="B50" s="13"/>
      <c r="C50" s="14"/>
      <c r="D50" s="15"/>
      <c r="E50" s="16"/>
      <c r="F50" s="16"/>
      <c r="G50" s="16"/>
      <c r="H50" s="16"/>
      <c r="I50" s="14"/>
      <c r="J50" s="16"/>
      <c r="K50" s="16"/>
      <c r="L50" s="16"/>
      <c r="M50" s="16"/>
      <c r="N50" s="16"/>
      <c r="O50" s="16"/>
      <c r="P50" s="13"/>
      <c r="Q50" s="13"/>
      <c r="R50" s="13" t="str">
        <f t="shared" si="0"/>
        <v/>
      </c>
      <c r="S50" s="15"/>
      <c r="T50">
        <f>_xlfn.XLOOKUP(E50,constants!$C$4:$C$59,constants!$B$4:$B$59,0,0)</f>
        <v>0</v>
      </c>
      <c r="V50">
        <f t="shared" si="1"/>
        <v>0</v>
      </c>
      <c r="W50">
        <f>_xlfn.XLOOKUP(H50,constants!$H$15:$H$16,constants!$G$15:$G$16,0,0)</f>
        <v>0</v>
      </c>
      <c r="X50">
        <f>_xlfn.XLOOKUP(I50,constants!$H$4:$H$14,constants!$G$4:$G$14,0,0)</f>
        <v>0</v>
      </c>
      <c r="Y50">
        <f>_xlfn.XLOOKUP(J50,constants!$H$15:$H$16,constants!$G$15:$G$16,0,0)</f>
        <v>0</v>
      </c>
      <c r="Z50">
        <f>_xlfn.XLOOKUP(K50,constants!$M$4:$M$16,constants!$L$4:$L$16,0,0)</f>
        <v>0</v>
      </c>
      <c r="AA50">
        <f t="shared" si="2"/>
        <v>0</v>
      </c>
      <c r="AD50">
        <f t="shared" si="3"/>
        <v>0</v>
      </c>
    </row>
    <row r="51" spans="1:30" ht="15.5" customHeight="1" x14ac:dyDescent="0.35">
      <c r="A51" s="13"/>
      <c r="B51" s="13"/>
      <c r="C51" s="17"/>
      <c r="D51" s="15"/>
      <c r="E51" s="16"/>
      <c r="F51" s="16"/>
      <c r="G51" s="16"/>
      <c r="H51" s="16"/>
      <c r="I51" s="14"/>
      <c r="J51" s="16"/>
      <c r="K51" s="16"/>
      <c r="L51" s="16"/>
      <c r="M51" s="16"/>
      <c r="N51" s="16"/>
      <c r="O51" s="16"/>
      <c r="P51" s="13"/>
      <c r="Q51" s="13"/>
      <c r="R51" s="13" t="str">
        <f t="shared" si="0"/>
        <v/>
      </c>
      <c r="S51" s="15"/>
      <c r="T51">
        <f>_xlfn.XLOOKUP(E51,constants!$C$4:$C$59,constants!$B$4:$B$59,0,0)</f>
        <v>0</v>
      </c>
      <c r="V51">
        <f t="shared" si="1"/>
        <v>0</v>
      </c>
      <c r="W51">
        <f>_xlfn.XLOOKUP(H51,constants!$H$15:$H$16,constants!$G$15:$G$16,0,0)</f>
        <v>0</v>
      </c>
      <c r="X51">
        <f>_xlfn.XLOOKUP(I51,constants!$H$4:$H$14,constants!$G$4:$G$14,0,0)</f>
        <v>0</v>
      </c>
      <c r="Y51">
        <f>_xlfn.XLOOKUP(J51,constants!$H$15:$H$16,constants!$G$15:$G$16,0,0)</f>
        <v>0</v>
      </c>
      <c r="Z51">
        <f>_xlfn.XLOOKUP(K51,constants!$M$4:$M$16,constants!$L$4:$L$16,0,0)</f>
        <v>0</v>
      </c>
      <c r="AA51">
        <f t="shared" si="2"/>
        <v>0</v>
      </c>
      <c r="AD51">
        <f t="shared" si="3"/>
        <v>0</v>
      </c>
    </row>
    <row r="52" spans="1:30" ht="15.5" customHeight="1" x14ac:dyDescent="0.35">
      <c r="A52" s="13"/>
      <c r="B52" s="13"/>
      <c r="C52" s="17"/>
      <c r="D52" s="15"/>
      <c r="E52" s="16"/>
      <c r="F52" s="16"/>
      <c r="G52" s="16"/>
      <c r="H52" s="16"/>
      <c r="I52" s="14"/>
      <c r="J52" s="16"/>
      <c r="K52" s="16"/>
      <c r="L52" s="16"/>
      <c r="M52" s="16"/>
      <c r="N52" s="16"/>
      <c r="O52" s="16"/>
      <c r="P52" s="13"/>
      <c r="Q52" s="13"/>
      <c r="R52" s="13" t="str">
        <f t="shared" si="0"/>
        <v/>
      </c>
      <c r="S52" s="15"/>
      <c r="T52">
        <f>_xlfn.XLOOKUP(E52,constants!$C$4:$C$59,constants!$B$4:$B$59,0,0)</f>
        <v>0</v>
      </c>
      <c r="V52">
        <f t="shared" si="1"/>
        <v>0</v>
      </c>
      <c r="W52">
        <f>_xlfn.XLOOKUP(H52,constants!$H$15:$H$16,constants!$G$15:$G$16,0,0)</f>
        <v>0</v>
      </c>
      <c r="X52">
        <f>_xlfn.XLOOKUP(I52,constants!$H$4:$H$14,constants!$G$4:$G$14,0,0)</f>
        <v>0</v>
      </c>
      <c r="Y52">
        <f>_xlfn.XLOOKUP(J52,constants!$H$15:$H$16,constants!$G$15:$G$16,0,0)</f>
        <v>0</v>
      </c>
      <c r="Z52">
        <f>_xlfn.XLOOKUP(K52,constants!$M$4:$M$16,constants!$L$4:$L$16,0,0)</f>
        <v>0</v>
      </c>
      <c r="AA52">
        <f t="shared" si="2"/>
        <v>0</v>
      </c>
      <c r="AD52">
        <f t="shared" si="3"/>
        <v>0</v>
      </c>
    </row>
    <row r="53" spans="1:30" ht="15.5" customHeight="1" x14ac:dyDescent="0.35">
      <c r="A53" s="13"/>
      <c r="B53" s="13"/>
      <c r="C53" s="17"/>
      <c r="D53" s="15"/>
      <c r="E53" s="16"/>
      <c r="F53" s="16"/>
      <c r="G53" s="16"/>
      <c r="H53" s="16"/>
      <c r="I53" s="14"/>
      <c r="J53" s="16"/>
      <c r="K53" s="16"/>
      <c r="L53" s="16"/>
      <c r="M53" s="16"/>
      <c r="N53" s="16"/>
      <c r="O53" s="16"/>
      <c r="P53" s="13"/>
      <c r="Q53" s="13"/>
      <c r="R53" s="13" t="str">
        <f t="shared" si="0"/>
        <v/>
      </c>
      <c r="S53" s="15"/>
      <c r="T53">
        <f>_xlfn.XLOOKUP(E53,constants!$C$4:$C$59,constants!$B$4:$B$59,0,0)</f>
        <v>0</v>
      </c>
      <c r="V53">
        <f t="shared" si="1"/>
        <v>0</v>
      </c>
      <c r="W53">
        <f>_xlfn.XLOOKUP(H53,constants!$H$15:$H$16,constants!$G$15:$G$16,0,0)</f>
        <v>0</v>
      </c>
      <c r="X53">
        <f>_xlfn.XLOOKUP(I53,constants!$H$4:$H$14,constants!$G$4:$G$14,0,0)</f>
        <v>0</v>
      </c>
      <c r="Y53">
        <f>_xlfn.XLOOKUP(J53,constants!$H$15:$H$16,constants!$G$15:$G$16,0,0)</f>
        <v>0</v>
      </c>
      <c r="Z53">
        <f>_xlfn.XLOOKUP(K53,constants!$M$4:$M$16,constants!$L$4:$L$16,0,0)</f>
        <v>0</v>
      </c>
      <c r="AA53">
        <f t="shared" si="2"/>
        <v>0</v>
      </c>
      <c r="AD53">
        <f t="shared" si="3"/>
        <v>0</v>
      </c>
    </row>
    <row r="54" spans="1:30" ht="15.5" customHeight="1" x14ac:dyDescent="0.35">
      <c r="A54" s="13"/>
      <c r="B54" s="13"/>
      <c r="C54" s="17"/>
      <c r="D54" s="15"/>
      <c r="E54" s="16"/>
      <c r="F54" s="16"/>
      <c r="G54" s="16"/>
      <c r="H54" s="16"/>
      <c r="I54" s="14"/>
      <c r="J54" s="16"/>
      <c r="K54" s="16"/>
      <c r="L54" s="16"/>
      <c r="M54" s="16"/>
      <c r="N54" s="16"/>
      <c r="O54" s="16"/>
      <c r="P54" s="13"/>
      <c r="Q54" s="13"/>
      <c r="R54" s="13" t="str">
        <f t="shared" si="0"/>
        <v/>
      </c>
      <c r="S54" s="15"/>
      <c r="T54">
        <f>_xlfn.XLOOKUP(E54,constants!$C$4:$C$59,constants!$B$4:$B$59,0,0)</f>
        <v>0</v>
      </c>
      <c r="V54">
        <f t="shared" si="1"/>
        <v>0</v>
      </c>
      <c r="W54">
        <f>_xlfn.XLOOKUP(H54,constants!$H$15:$H$16,constants!$G$15:$G$16,0,0)</f>
        <v>0</v>
      </c>
      <c r="X54">
        <f>_xlfn.XLOOKUP(I54,constants!$H$4:$H$14,constants!$G$4:$G$14,0,0)</f>
        <v>0</v>
      </c>
      <c r="Y54">
        <f>_xlfn.XLOOKUP(J54,constants!$H$15:$H$16,constants!$G$15:$G$16,0,0)</f>
        <v>0</v>
      </c>
      <c r="Z54">
        <f>_xlfn.XLOOKUP(K54,constants!$M$4:$M$16,constants!$L$4:$L$16,0,0)</f>
        <v>0</v>
      </c>
      <c r="AA54">
        <f t="shared" si="2"/>
        <v>0</v>
      </c>
      <c r="AD54">
        <f t="shared" si="3"/>
        <v>0</v>
      </c>
    </row>
    <row r="55" spans="1:30" ht="15.5" customHeight="1" x14ac:dyDescent="0.35">
      <c r="A55" s="13"/>
      <c r="B55" s="13"/>
      <c r="C55" s="14"/>
      <c r="D55" s="15"/>
      <c r="E55" s="16"/>
      <c r="F55" s="16"/>
      <c r="G55" s="16"/>
      <c r="H55" s="16"/>
      <c r="I55" s="14"/>
      <c r="J55" s="16"/>
      <c r="K55" s="16"/>
      <c r="L55" s="16"/>
      <c r="M55" s="16"/>
      <c r="N55" s="16"/>
      <c r="O55" s="16"/>
      <c r="P55" s="13"/>
      <c r="Q55" s="13"/>
      <c r="R55" s="13" t="str">
        <f t="shared" si="0"/>
        <v/>
      </c>
      <c r="S55" s="15"/>
      <c r="T55">
        <f>_xlfn.XLOOKUP(E55,constants!$C$4:$C$59,constants!$B$4:$B$59,0,0)</f>
        <v>0</v>
      </c>
      <c r="V55">
        <f t="shared" si="1"/>
        <v>0</v>
      </c>
      <c r="W55">
        <f>_xlfn.XLOOKUP(H55,constants!$H$15:$H$16,constants!$G$15:$G$16,0,0)</f>
        <v>0</v>
      </c>
      <c r="X55">
        <f>_xlfn.XLOOKUP(I55,constants!$H$4:$H$14,constants!$G$4:$G$14,0,0)</f>
        <v>0</v>
      </c>
      <c r="Y55">
        <f>_xlfn.XLOOKUP(J55,constants!$H$15:$H$16,constants!$G$15:$G$16,0,0)</f>
        <v>0</v>
      </c>
      <c r="Z55">
        <f>_xlfn.XLOOKUP(K55,constants!$M$4:$M$16,constants!$L$4:$L$16,0,0)</f>
        <v>0</v>
      </c>
      <c r="AA55">
        <f t="shared" si="2"/>
        <v>0</v>
      </c>
      <c r="AD55">
        <f t="shared" si="3"/>
        <v>0</v>
      </c>
    </row>
    <row r="56" spans="1:30" ht="15.5" customHeight="1" x14ac:dyDescent="0.35">
      <c r="A56" s="13"/>
      <c r="B56" s="13"/>
      <c r="C56" s="14"/>
      <c r="D56" s="19"/>
      <c r="E56" s="16"/>
      <c r="F56" s="16"/>
      <c r="G56" s="16"/>
      <c r="H56" s="16"/>
      <c r="I56" s="14"/>
      <c r="J56" s="16"/>
      <c r="K56" s="16"/>
      <c r="L56" s="16"/>
      <c r="M56" s="16"/>
      <c r="N56" s="16"/>
      <c r="O56" s="16"/>
      <c r="P56" s="13"/>
      <c r="Q56" s="13"/>
      <c r="R56" s="13" t="str">
        <f t="shared" si="0"/>
        <v/>
      </c>
      <c r="S56" s="13"/>
      <c r="T56">
        <f>_xlfn.XLOOKUP(E56,constants!$C$4:$C$59,constants!$B$4:$B$59,0,0)</f>
        <v>0</v>
      </c>
      <c r="V56">
        <f t="shared" si="1"/>
        <v>0</v>
      </c>
      <c r="W56">
        <f>_xlfn.XLOOKUP(H56,constants!$H$15:$H$16,constants!$G$15:$G$16,0,0)</f>
        <v>0</v>
      </c>
      <c r="X56">
        <f>_xlfn.XLOOKUP(I56,constants!$H$4:$H$14,constants!$G$4:$G$14,0,0)</f>
        <v>0</v>
      </c>
      <c r="Y56">
        <f>_xlfn.XLOOKUP(J56,constants!$H$15:$H$16,constants!$G$15:$G$16,0,0)</f>
        <v>0</v>
      </c>
      <c r="Z56">
        <f>_xlfn.XLOOKUP(K56,constants!$M$4:$M$16,constants!$L$4:$L$16,0,0)</f>
        <v>0</v>
      </c>
      <c r="AA56">
        <f t="shared" si="2"/>
        <v>0</v>
      </c>
      <c r="AD56">
        <f t="shared" si="3"/>
        <v>0</v>
      </c>
    </row>
    <row r="57" spans="1:30" ht="15.5" x14ac:dyDescent="0.35">
      <c r="A57" s="13"/>
      <c r="B57" s="13"/>
      <c r="C57" s="14"/>
      <c r="D57" s="15"/>
      <c r="E57" s="16"/>
      <c r="F57" s="16"/>
      <c r="G57" s="16"/>
      <c r="H57" s="16"/>
      <c r="I57" s="14"/>
      <c r="J57" s="16"/>
      <c r="K57" s="16"/>
      <c r="L57" s="16"/>
      <c r="M57" s="16"/>
      <c r="N57" s="16"/>
      <c r="O57" s="16"/>
      <c r="P57" s="13"/>
      <c r="Q57" s="13"/>
      <c r="R57" s="13" t="str">
        <f t="shared" si="0"/>
        <v/>
      </c>
      <c r="S57" s="15"/>
      <c r="T57">
        <f>_xlfn.XLOOKUP(E57,constants!$C$4:$C$59,constants!$B$4:$B$59,0,0)</f>
        <v>0</v>
      </c>
      <c r="V57">
        <f t="shared" si="1"/>
        <v>0</v>
      </c>
      <c r="W57">
        <f>_xlfn.XLOOKUP(H57,constants!$H$15:$H$16,constants!$G$15:$G$16,0,0)</f>
        <v>0</v>
      </c>
      <c r="X57">
        <f>_xlfn.XLOOKUP(I57,constants!$H$4:$H$14,constants!$G$4:$G$14,0,0)</f>
        <v>0</v>
      </c>
      <c r="Y57">
        <f>_xlfn.XLOOKUP(J57,constants!$H$15:$H$16,constants!$G$15:$G$16,0,0)</f>
        <v>0</v>
      </c>
      <c r="Z57">
        <f>_xlfn.XLOOKUP(K57,constants!$M$4:$M$16,constants!$L$4:$L$16,0,0)</f>
        <v>0</v>
      </c>
      <c r="AA57">
        <f t="shared" si="2"/>
        <v>0</v>
      </c>
      <c r="AD57">
        <f t="shared" si="3"/>
        <v>0</v>
      </c>
    </row>
    <row r="58" spans="1:30" ht="15.5" x14ac:dyDescent="0.35">
      <c r="A58" s="13"/>
      <c r="B58" s="13"/>
      <c r="C58" s="14"/>
      <c r="D58" s="15"/>
      <c r="E58" s="16"/>
      <c r="F58" s="16"/>
      <c r="G58" s="16"/>
      <c r="H58" s="16"/>
      <c r="I58" s="14"/>
      <c r="J58" s="16"/>
      <c r="K58" s="16"/>
      <c r="L58" s="16"/>
      <c r="M58" s="16"/>
      <c r="N58" s="16"/>
      <c r="O58" s="16"/>
      <c r="P58" s="13"/>
      <c r="Q58" s="13"/>
      <c r="R58" s="13" t="str">
        <f t="shared" si="0"/>
        <v/>
      </c>
      <c r="S58" s="15"/>
      <c r="T58">
        <f>_xlfn.XLOOKUP(E58,constants!$C$4:$C$59,constants!$B$4:$B$59,0,0)</f>
        <v>0</v>
      </c>
      <c r="V58">
        <f t="shared" si="1"/>
        <v>0</v>
      </c>
      <c r="W58">
        <f>_xlfn.XLOOKUP(H58,constants!$H$15:$H$16,constants!$G$15:$G$16,0,0)</f>
        <v>0</v>
      </c>
      <c r="X58">
        <f>_xlfn.XLOOKUP(I58,constants!$H$4:$H$14,constants!$G$4:$G$14,0,0)</f>
        <v>0</v>
      </c>
      <c r="Y58">
        <f>_xlfn.XLOOKUP(J58,constants!$H$15:$H$16,constants!$G$15:$G$16,0,0)</f>
        <v>0</v>
      </c>
      <c r="Z58">
        <f>_xlfn.XLOOKUP(K58,constants!$M$4:$M$16,constants!$L$4:$L$16,0,0)</f>
        <v>0</v>
      </c>
      <c r="AA58">
        <f t="shared" si="2"/>
        <v>0</v>
      </c>
      <c r="AD58">
        <f t="shared" si="3"/>
        <v>0</v>
      </c>
    </row>
    <row r="59" spans="1:30" ht="15.5" x14ac:dyDescent="0.35">
      <c r="A59" s="13"/>
      <c r="B59" s="13"/>
      <c r="C59" s="14"/>
      <c r="D59" s="15"/>
      <c r="E59" s="16"/>
      <c r="F59" s="16"/>
      <c r="G59" s="16"/>
      <c r="H59" s="16"/>
      <c r="I59" s="14"/>
      <c r="J59" s="16"/>
      <c r="K59" s="16"/>
      <c r="L59" s="16"/>
      <c r="M59" s="16"/>
      <c r="N59" s="16"/>
      <c r="O59" s="16"/>
      <c r="P59" s="13"/>
      <c r="Q59" s="13"/>
      <c r="R59" s="13" t="str">
        <f t="shared" si="0"/>
        <v/>
      </c>
      <c r="S59" s="15"/>
      <c r="T59">
        <f>_xlfn.XLOOKUP(E59,constants!$C$4:$C$59,constants!$B$4:$B$59,0,0)</f>
        <v>0</v>
      </c>
      <c r="V59">
        <f t="shared" si="1"/>
        <v>0</v>
      </c>
      <c r="W59">
        <f>_xlfn.XLOOKUP(H59,constants!$H$15:$H$16,constants!$G$15:$G$16,0,0)</f>
        <v>0</v>
      </c>
      <c r="X59">
        <f>_xlfn.XLOOKUP(I59,constants!$H$4:$H$14,constants!$G$4:$G$14,0,0)</f>
        <v>0</v>
      </c>
      <c r="Y59">
        <f>_xlfn.XLOOKUP(J59,constants!$H$15:$H$16,constants!$G$15:$G$16,0,0)</f>
        <v>0</v>
      </c>
      <c r="Z59">
        <f>_xlfn.XLOOKUP(K59,constants!$M$4:$M$16,constants!$L$4:$L$16,0,0)</f>
        <v>0</v>
      </c>
      <c r="AA59">
        <f t="shared" si="2"/>
        <v>0</v>
      </c>
      <c r="AD59">
        <f t="shared" si="3"/>
        <v>0</v>
      </c>
    </row>
    <row r="60" spans="1:30" ht="15.5" x14ac:dyDescent="0.35">
      <c r="A60" s="13"/>
      <c r="B60" s="13"/>
      <c r="C60" s="14"/>
      <c r="D60" s="15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3"/>
      <c r="Q60" s="13"/>
      <c r="R60" s="13" t="str">
        <f t="shared" si="0"/>
        <v/>
      </c>
      <c r="S60" s="15"/>
      <c r="T60">
        <f>_xlfn.XLOOKUP(E60,constants!$C$4:$C$59,constants!$B$4:$B$59,0,0)</f>
        <v>0</v>
      </c>
      <c r="V60">
        <f t="shared" si="1"/>
        <v>0</v>
      </c>
      <c r="W60">
        <f>_xlfn.XLOOKUP(H60,constants!$H$15:$H$16,constants!$G$15:$G$16,0,0)</f>
        <v>0</v>
      </c>
      <c r="X60">
        <f>_xlfn.XLOOKUP(I60,constants!$H$4:$H$14,constants!$G$4:$G$14,0,0)</f>
        <v>0</v>
      </c>
      <c r="Y60">
        <f>_xlfn.XLOOKUP(J60,constants!$H$15:$H$16,constants!$G$15:$G$16,0,0)</f>
        <v>0</v>
      </c>
      <c r="Z60">
        <f>_xlfn.XLOOKUP(K60,constants!$M$4:$M$16,constants!$L$4:$L$16,0,0)</f>
        <v>0</v>
      </c>
      <c r="AA60">
        <f t="shared" si="2"/>
        <v>0</v>
      </c>
      <c r="AD60">
        <f t="shared" si="3"/>
        <v>0</v>
      </c>
    </row>
    <row r="61" spans="1:30" ht="15.5" x14ac:dyDescent="0.35">
      <c r="C61" s="4"/>
      <c r="D61" s="8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R61" t="str">
        <f t="shared" si="0"/>
        <v/>
      </c>
      <c r="S61" s="8"/>
      <c r="T61">
        <f>_xlfn.XLOOKUP(E61,constants!$C$4:$C$59,constants!$B$4:$B$59,0,0)</f>
        <v>0</v>
      </c>
      <c r="V61">
        <f t="shared" si="1"/>
        <v>0</v>
      </c>
      <c r="W61">
        <f>_xlfn.XLOOKUP(H61,constants!$H$15:$H$16,constants!$G$15:$G$16,0,0)</f>
        <v>0</v>
      </c>
      <c r="X61">
        <f>_xlfn.XLOOKUP(I61,constants!$H$4:$H$14,constants!$G$4:$G$14,0,0)</f>
        <v>0</v>
      </c>
      <c r="Y61">
        <f>_xlfn.XLOOKUP(J61,constants!$H$15:$H$16,constants!$G$15:$G$16,0,0)</f>
        <v>0</v>
      </c>
      <c r="Z61">
        <f>_xlfn.XLOOKUP(K61,constants!$M$4:$M$16,constants!$L$4:$L$16,0,0)</f>
        <v>0</v>
      </c>
      <c r="AA61">
        <f t="shared" si="2"/>
        <v>0</v>
      </c>
      <c r="AD61">
        <f t="shared" si="3"/>
        <v>0</v>
      </c>
    </row>
    <row r="62" spans="1:30" ht="15.5" x14ac:dyDescent="0.35">
      <c r="C62" s="4"/>
      <c r="D62" s="8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R62" t="str">
        <f t="shared" si="0"/>
        <v/>
      </c>
      <c r="S62" s="8"/>
      <c r="T62">
        <f>_xlfn.XLOOKUP(E62,constants!$C$4:$C$59,constants!$B$4:$B$59,0,0)</f>
        <v>0</v>
      </c>
      <c r="V62">
        <f t="shared" si="1"/>
        <v>0</v>
      </c>
      <c r="W62">
        <f>_xlfn.XLOOKUP(H62,constants!$H$15:$H$16,constants!$G$15:$G$16,0,0)</f>
        <v>0</v>
      </c>
      <c r="X62">
        <f>_xlfn.XLOOKUP(I62,constants!$H$4:$H$14,constants!$G$4:$G$14,0,0)</f>
        <v>0</v>
      </c>
      <c r="Y62">
        <f>_xlfn.XLOOKUP(J62,constants!$H$15:$H$16,constants!$G$15:$G$16,0,0)</f>
        <v>0</v>
      </c>
      <c r="Z62">
        <f>_xlfn.XLOOKUP(K62,constants!$M$4:$M$16,constants!$L$4:$L$16,0,0)</f>
        <v>0</v>
      </c>
      <c r="AA62">
        <f t="shared" si="2"/>
        <v>0</v>
      </c>
      <c r="AD62">
        <f t="shared" si="3"/>
        <v>0</v>
      </c>
    </row>
    <row r="63" spans="1:30" ht="15.5" x14ac:dyDescent="0.35">
      <c r="C63" s="4"/>
      <c r="D63" s="8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R63" t="str">
        <f t="shared" si="0"/>
        <v/>
      </c>
      <c r="S63" s="8"/>
      <c r="T63">
        <f>_xlfn.XLOOKUP(E63,constants!$C$4:$C$59,constants!$B$4:$B$59,0,0)</f>
        <v>0</v>
      </c>
      <c r="V63">
        <f t="shared" si="1"/>
        <v>0</v>
      </c>
      <c r="W63">
        <f>_xlfn.XLOOKUP(H63,constants!$H$15:$H$16,constants!$G$15:$G$16,0,0)</f>
        <v>0</v>
      </c>
      <c r="X63">
        <f>_xlfn.XLOOKUP(I63,constants!$H$4:$H$14,constants!$G$4:$G$14,0,0)</f>
        <v>0</v>
      </c>
      <c r="Y63">
        <f>_xlfn.XLOOKUP(J63,constants!$H$15:$H$16,constants!$G$15:$G$16,0,0)</f>
        <v>0</v>
      </c>
      <c r="Z63">
        <f>_xlfn.XLOOKUP(K63,constants!$M$4:$M$16,constants!$L$4:$L$16,0,0)</f>
        <v>0</v>
      </c>
      <c r="AA63">
        <f t="shared" si="2"/>
        <v>0</v>
      </c>
      <c r="AD63">
        <f t="shared" si="3"/>
        <v>0</v>
      </c>
    </row>
    <row r="64" spans="1:30" ht="15.5" x14ac:dyDescent="0.35">
      <c r="C64" s="4"/>
      <c r="D64" s="8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R64" t="str">
        <f t="shared" si="0"/>
        <v/>
      </c>
      <c r="S64" s="8"/>
      <c r="T64">
        <f>_xlfn.XLOOKUP(E64,constants!$C$4:$C$59,constants!$B$4:$B$59,0,0)</f>
        <v>0</v>
      </c>
      <c r="V64">
        <f t="shared" si="1"/>
        <v>0</v>
      </c>
      <c r="W64">
        <f>_xlfn.XLOOKUP(H64,constants!$H$15:$H$16,constants!$G$15:$G$16,0,0)</f>
        <v>0</v>
      </c>
      <c r="X64">
        <f>_xlfn.XLOOKUP(I64,constants!$H$4:$H$14,constants!$G$4:$G$14,0,0)</f>
        <v>0</v>
      </c>
      <c r="Y64">
        <f>_xlfn.XLOOKUP(J64,constants!$H$15:$H$16,constants!$G$15:$G$16,0,0)</f>
        <v>0</v>
      </c>
      <c r="Z64">
        <f>_xlfn.XLOOKUP(K64,constants!$M$4:$M$16,constants!$L$4:$L$16,0,0)</f>
        <v>0</v>
      </c>
      <c r="AA64">
        <f t="shared" si="2"/>
        <v>0</v>
      </c>
      <c r="AD64">
        <f t="shared" si="3"/>
        <v>0</v>
      </c>
    </row>
    <row r="65" spans="3:30" x14ac:dyDescent="0.35">
      <c r="C65" s="6"/>
      <c r="D65" s="7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R65" t="str">
        <f t="shared" si="0"/>
        <v/>
      </c>
      <c r="S65" s="7"/>
      <c r="T65">
        <f>_xlfn.XLOOKUP(E65,constants!$C$4:$C$59,constants!$B$4:$B$59,0,0)</f>
        <v>0</v>
      </c>
      <c r="V65">
        <f t="shared" si="1"/>
        <v>0</v>
      </c>
      <c r="W65">
        <f>_xlfn.XLOOKUP(H65,constants!$H$15:$H$16,constants!$G$15:$G$16,0,0)</f>
        <v>0</v>
      </c>
      <c r="X65">
        <f>_xlfn.XLOOKUP(I65,constants!$H$4:$H$14,constants!$G$4:$G$14,0,0)</f>
        <v>0</v>
      </c>
      <c r="Y65">
        <f>_xlfn.XLOOKUP(J65,constants!$H$15:$H$16,constants!$G$15:$G$16,0,0)</f>
        <v>0</v>
      </c>
      <c r="Z65">
        <f>_xlfn.XLOOKUP(K65,constants!$M$4:$M$16,constants!$L$4:$L$16,0,0)</f>
        <v>0</v>
      </c>
      <c r="AA65">
        <f t="shared" si="2"/>
        <v>0</v>
      </c>
      <c r="AD65">
        <f t="shared" si="3"/>
        <v>0</v>
      </c>
    </row>
    <row r="66" spans="3:30" ht="15.5" x14ac:dyDescent="0.35">
      <c r="C66" s="6"/>
      <c r="D66" s="8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R66" t="str">
        <f t="shared" si="0"/>
        <v/>
      </c>
      <c r="S66" s="8"/>
      <c r="T66">
        <f>_xlfn.XLOOKUP(E66,constants!$C$4:$C$59,constants!$B$4:$B$59,0,0)</f>
        <v>0</v>
      </c>
      <c r="V66">
        <f t="shared" si="1"/>
        <v>0</v>
      </c>
      <c r="W66">
        <f>_xlfn.XLOOKUP(H66,constants!$H$15:$H$16,constants!$G$15:$G$16,0,0)</f>
        <v>0</v>
      </c>
      <c r="X66">
        <f>_xlfn.XLOOKUP(I66,constants!$H$4:$H$14,constants!$G$4:$G$14,0,0)</f>
        <v>0</v>
      </c>
      <c r="Y66">
        <f>_xlfn.XLOOKUP(J66,constants!$H$15:$H$16,constants!$G$15:$G$16,0,0)</f>
        <v>0</v>
      </c>
      <c r="Z66">
        <f>_xlfn.XLOOKUP(K66,constants!$M$4:$M$16,constants!$L$4:$L$16,0,0)</f>
        <v>0</v>
      </c>
      <c r="AA66">
        <f t="shared" si="2"/>
        <v>0</v>
      </c>
      <c r="AD66">
        <f t="shared" si="3"/>
        <v>0</v>
      </c>
    </row>
    <row r="67" spans="3:30" ht="15.5" x14ac:dyDescent="0.35">
      <c r="C67" s="6"/>
      <c r="D67" s="8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R67" t="str">
        <f t="shared" si="0"/>
        <v/>
      </c>
      <c r="S67" s="8"/>
      <c r="T67">
        <f>_xlfn.XLOOKUP(E67,constants!$C$4:$C$59,constants!$B$4:$B$59,0,0)</f>
        <v>0</v>
      </c>
      <c r="V67">
        <f t="shared" si="1"/>
        <v>0</v>
      </c>
      <c r="W67">
        <f>_xlfn.XLOOKUP(H67,constants!$H$15:$H$16,constants!$G$15:$G$16,0,0)</f>
        <v>0</v>
      </c>
      <c r="X67">
        <f>_xlfn.XLOOKUP(I67,constants!$H$4:$H$14,constants!$G$4:$G$14,0,0)</f>
        <v>0</v>
      </c>
      <c r="Y67">
        <f>_xlfn.XLOOKUP(J67,constants!$H$15:$H$16,constants!$G$15:$G$16,0,0)</f>
        <v>0</v>
      </c>
      <c r="Z67">
        <f>_xlfn.XLOOKUP(K67,constants!$M$4:$M$16,constants!$L$4:$L$16,0,0)</f>
        <v>0</v>
      </c>
      <c r="AA67">
        <f t="shared" si="2"/>
        <v>0</v>
      </c>
      <c r="AD67">
        <f t="shared" si="3"/>
        <v>0</v>
      </c>
    </row>
    <row r="68" spans="3:30" ht="15.5" x14ac:dyDescent="0.35">
      <c r="C68" s="6"/>
      <c r="D68" s="8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R68" t="str">
        <f t="shared" si="0"/>
        <v/>
      </c>
      <c r="S68" s="8"/>
      <c r="T68">
        <f>_xlfn.XLOOKUP(E68,constants!$C$4:$C$59,constants!$B$4:$B$59,0,0)</f>
        <v>0</v>
      </c>
      <c r="V68">
        <f t="shared" si="1"/>
        <v>0</v>
      </c>
      <c r="W68">
        <f>_xlfn.XLOOKUP(H68,constants!$H$15:$H$16,constants!$G$15:$G$16,0,0)</f>
        <v>0</v>
      </c>
      <c r="X68">
        <f>_xlfn.XLOOKUP(I68,constants!$H$4:$H$14,constants!$G$4:$G$14,0,0)</f>
        <v>0</v>
      </c>
      <c r="Y68">
        <f>_xlfn.XLOOKUP(J68,constants!$H$15:$H$16,constants!$G$15:$G$16,0,0)</f>
        <v>0</v>
      </c>
      <c r="Z68">
        <f>_xlfn.XLOOKUP(K68,constants!$M$4:$M$16,constants!$L$4:$L$16,0,0)</f>
        <v>0</v>
      </c>
      <c r="AA68">
        <f t="shared" si="2"/>
        <v>0</v>
      </c>
      <c r="AD68">
        <f t="shared" si="3"/>
        <v>0</v>
      </c>
    </row>
    <row r="69" spans="3:30" x14ac:dyDescent="0.35">
      <c r="C69" s="6"/>
      <c r="D69" s="7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R69" t="str">
        <f t="shared" ref="R69:R132" si="4">IF(C69="","",C69)</f>
        <v/>
      </c>
      <c r="S69" s="5"/>
      <c r="T69">
        <f>_xlfn.XLOOKUP(E69,constants!$C$4:$C$59,constants!$B$4:$B$59,0,0)</f>
        <v>0</v>
      </c>
      <c r="V69">
        <f t="shared" ref="V69:V1119" si="5">ROUND(G69,2)</f>
        <v>0</v>
      </c>
      <c r="W69">
        <f>_xlfn.XLOOKUP(H69,constants!$H$15:$H$16,constants!$G$15:$G$16,0,0)</f>
        <v>0</v>
      </c>
      <c r="X69">
        <f>_xlfn.XLOOKUP(I69,constants!$H$4:$H$14,constants!$G$4:$G$14,0,0)</f>
        <v>0</v>
      </c>
      <c r="Y69">
        <f>_xlfn.XLOOKUP(J69,constants!$H$15:$H$16,constants!$G$15:$G$16,0,0)</f>
        <v>0</v>
      </c>
      <c r="Z69">
        <f>_xlfn.XLOOKUP(K69,constants!$M$4:$M$16,constants!$L$4:$L$16,0,0)</f>
        <v>0</v>
      </c>
      <c r="AA69">
        <f t="shared" ref="AA69:AA1119" si="6">_xlfn.FLOOR.MATH(L69)</f>
        <v>0</v>
      </c>
      <c r="AD69">
        <f t="shared" ref="AD69:AD132" si="7">O69/100</f>
        <v>0</v>
      </c>
    </row>
    <row r="70" spans="3:30" ht="15.5" x14ac:dyDescent="0.35">
      <c r="C70" s="4"/>
      <c r="D70" s="8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R70" t="str">
        <f t="shared" si="4"/>
        <v/>
      </c>
      <c r="S70" s="8"/>
      <c r="T70">
        <f>_xlfn.XLOOKUP(E70,constants!$C$4:$C$59,constants!$B$4:$B$59,0,0)</f>
        <v>0</v>
      </c>
      <c r="V70">
        <f t="shared" si="5"/>
        <v>0</v>
      </c>
      <c r="W70">
        <f>_xlfn.XLOOKUP(H70,constants!$H$15:$H$16,constants!$G$15:$G$16,0,0)</f>
        <v>0</v>
      </c>
      <c r="X70">
        <f>_xlfn.XLOOKUP(I70,constants!$H$4:$H$14,constants!$G$4:$G$14,0,0)</f>
        <v>0</v>
      </c>
      <c r="Y70">
        <f>_xlfn.XLOOKUP(J70,constants!$H$15:$H$16,constants!$G$15:$G$16,0,0)</f>
        <v>0</v>
      </c>
      <c r="Z70">
        <f>_xlfn.XLOOKUP(K70,constants!$M$4:$M$16,constants!$L$4:$L$16,0,0)</f>
        <v>0</v>
      </c>
      <c r="AA70">
        <f t="shared" si="6"/>
        <v>0</v>
      </c>
      <c r="AD70">
        <f t="shared" si="7"/>
        <v>0</v>
      </c>
    </row>
    <row r="71" spans="3:30" ht="15.5" x14ac:dyDescent="0.35">
      <c r="C71" s="4"/>
      <c r="D71" s="8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R71" t="str">
        <f t="shared" si="4"/>
        <v/>
      </c>
      <c r="S71" s="8"/>
      <c r="T71">
        <f>_xlfn.XLOOKUP(E71,constants!$C$4:$C$59,constants!$B$4:$B$59,0,0)</f>
        <v>0</v>
      </c>
      <c r="V71">
        <f t="shared" si="5"/>
        <v>0</v>
      </c>
      <c r="W71">
        <f>_xlfn.XLOOKUP(H71,constants!$H$15:$H$16,constants!$G$15:$G$16,0,0)</f>
        <v>0</v>
      </c>
      <c r="X71">
        <f>_xlfn.XLOOKUP(I71,constants!$H$4:$H$14,constants!$G$4:$G$14,0,0)</f>
        <v>0</v>
      </c>
      <c r="Y71">
        <f>_xlfn.XLOOKUP(J71,constants!$H$15:$H$16,constants!$G$15:$G$16,0,0)</f>
        <v>0</v>
      </c>
      <c r="Z71">
        <f>_xlfn.XLOOKUP(K71,constants!$M$4:$M$16,constants!$L$4:$L$16,0,0)</f>
        <v>0</v>
      </c>
      <c r="AA71">
        <f t="shared" si="6"/>
        <v>0</v>
      </c>
      <c r="AD71">
        <f t="shared" si="7"/>
        <v>0</v>
      </c>
    </row>
    <row r="72" spans="3:30" ht="15.5" x14ac:dyDescent="0.35">
      <c r="C72" s="4"/>
      <c r="D72" s="8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R72" t="str">
        <f t="shared" si="4"/>
        <v/>
      </c>
      <c r="S72" s="8"/>
      <c r="T72">
        <f>_xlfn.XLOOKUP(E72,constants!$C$4:$C$59,constants!$B$4:$B$59,0,0)</f>
        <v>0</v>
      </c>
      <c r="V72">
        <f t="shared" si="5"/>
        <v>0</v>
      </c>
      <c r="W72">
        <f>_xlfn.XLOOKUP(H72,constants!$H$15:$H$16,constants!$G$15:$G$16,0,0)</f>
        <v>0</v>
      </c>
      <c r="X72">
        <f>_xlfn.XLOOKUP(I72,constants!$H$4:$H$14,constants!$G$4:$G$14,0,0)</f>
        <v>0</v>
      </c>
      <c r="Y72">
        <f>_xlfn.XLOOKUP(J72,constants!$H$15:$H$16,constants!$G$15:$G$16,0,0)</f>
        <v>0</v>
      </c>
      <c r="Z72">
        <f>_xlfn.XLOOKUP(K72,constants!$M$4:$M$16,constants!$L$4:$L$16,0,0)</f>
        <v>0</v>
      </c>
      <c r="AA72">
        <f t="shared" si="6"/>
        <v>0</v>
      </c>
      <c r="AD72">
        <f t="shared" si="7"/>
        <v>0</v>
      </c>
    </row>
    <row r="73" spans="3:30" ht="15.5" x14ac:dyDescent="0.35">
      <c r="C73" s="4"/>
      <c r="D73" s="8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R73" t="str">
        <f t="shared" si="4"/>
        <v/>
      </c>
      <c r="S73" s="8"/>
      <c r="T73">
        <f>_xlfn.XLOOKUP(E73,constants!$C$4:$C$59,constants!$B$4:$B$59,0,0)</f>
        <v>0</v>
      </c>
      <c r="V73">
        <f t="shared" si="5"/>
        <v>0</v>
      </c>
      <c r="W73">
        <f>_xlfn.XLOOKUP(H73,constants!$H$15:$H$16,constants!$G$15:$G$16,0,0)</f>
        <v>0</v>
      </c>
      <c r="X73">
        <f>_xlfn.XLOOKUP(I73,constants!$H$4:$H$14,constants!$G$4:$G$14,0,0)</f>
        <v>0</v>
      </c>
      <c r="Y73">
        <f>_xlfn.XLOOKUP(J73,constants!$H$15:$H$16,constants!$G$15:$G$16,0,0)</f>
        <v>0</v>
      </c>
      <c r="Z73">
        <f>_xlfn.XLOOKUP(K73,constants!$M$4:$M$16,constants!$L$4:$L$16,0,0)</f>
        <v>0</v>
      </c>
      <c r="AA73">
        <f t="shared" si="6"/>
        <v>0</v>
      </c>
      <c r="AD73">
        <f t="shared" si="7"/>
        <v>0</v>
      </c>
    </row>
    <row r="74" spans="3:30" ht="15.5" customHeight="1" x14ac:dyDescent="0.35">
      <c r="C74" s="4"/>
      <c r="D74" s="7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R74" t="str">
        <f t="shared" si="4"/>
        <v/>
      </c>
      <c r="S74" s="5"/>
      <c r="T74">
        <f>_xlfn.XLOOKUP(E74,constants!$C$4:$C$59,constants!$B$4:$B$59,0,0)</f>
        <v>0</v>
      </c>
      <c r="V74">
        <f t="shared" si="5"/>
        <v>0</v>
      </c>
      <c r="W74">
        <f>_xlfn.XLOOKUP(H74,constants!$H$15:$H$16,constants!$G$15:$G$16,0,0)</f>
        <v>0</v>
      </c>
      <c r="X74">
        <f>_xlfn.XLOOKUP(I74,constants!$H$4:$H$14,constants!$G$4:$G$14,0,0)</f>
        <v>0</v>
      </c>
      <c r="Y74">
        <f>_xlfn.XLOOKUP(J74,constants!$H$15:$H$16,constants!$G$15:$G$16,0,0)</f>
        <v>0</v>
      </c>
      <c r="Z74">
        <f>_xlfn.XLOOKUP(K74,constants!$M$4:$M$16,constants!$L$4:$L$16,0,0)</f>
        <v>0</v>
      </c>
      <c r="AA74">
        <f t="shared" si="6"/>
        <v>0</v>
      </c>
      <c r="AD74">
        <f t="shared" si="7"/>
        <v>0</v>
      </c>
    </row>
    <row r="75" spans="3:30" ht="15.5" customHeight="1" x14ac:dyDescent="0.35">
      <c r="C75" s="4"/>
      <c r="D75" s="8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R75" t="str">
        <f t="shared" si="4"/>
        <v/>
      </c>
      <c r="S75" s="8"/>
      <c r="T75">
        <f>_xlfn.XLOOKUP(E75,constants!$C$4:$C$59,constants!$B$4:$B$59,0,0)</f>
        <v>0</v>
      </c>
      <c r="V75">
        <f t="shared" si="5"/>
        <v>0</v>
      </c>
      <c r="W75">
        <f>_xlfn.XLOOKUP(H75,constants!$H$15:$H$16,constants!$G$15:$G$16,0,0)</f>
        <v>0</v>
      </c>
      <c r="X75">
        <f>_xlfn.XLOOKUP(I75,constants!$H$4:$H$14,constants!$G$4:$G$14,0,0)</f>
        <v>0</v>
      </c>
      <c r="Y75">
        <f>_xlfn.XLOOKUP(J75,constants!$H$15:$H$16,constants!$G$15:$G$16,0,0)</f>
        <v>0</v>
      </c>
      <c r="Z75">
        <f>_xlfn.XLOOKUP(K75,constants!$M$4:$M$16,constants!$L$4:$L$16,0,0)</f>
        <v>0</v>
      </c>
      <c r="AA75">
        <f t="shared" si="6"/>
        <v>0</v>
      </c>
      <c r="AD75">
        <f t="shared" si="7"/>
        <v>0</v>
      </c>
    </row>
    <row r="76" spans="3:30" ht="15.5" customHeight="1" x14ac:dyDescent="0.35">
      <c r="C76" s="4"/>
      <c r="D76" s="8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R76" t="str">
        <f t="shared" si="4"/>
        <v/>
      </c>
      <c r="S76" s="8"/>
      <c r="T76">
        <f>_xlfn.XLOOKUP(E76,constants!$C$4:$C$59,constants!$B$4:$B$59,0,0)</f>
        <v>0</v>
      </c>
      <c r="V76">
        <f t="shared" si="5"/>
        <v>0</v>
      </c>
      <c r="W76">
        <f>_xlfn.XLOOKUP(H76,constants!$H$15:$H$16,constants!$G$15:$G$16,0,0)</f>
        <v>0</v>
      </c>
      <c r="X76">
        <f>_xlfn.XLOOKUP(I76,constants!$H$4:$H$14,constants!$G$4:$G$14,0,0)</f>
        <v>0</v>
      </c>
      <c r="Y76">
        <f>_xlfn.XLOOKUP(J76,constants!$H$15:$H$16,constants!$G$15:$G$16,0,0)</f>
        <v>0</v>
      </c>
      <c r="Z76">
        <f>_xlfn.XLOOKUP(K76,constants!$M$4:$M$16,constants!$L$4:$L$16,0,0)</f>
        <v>0</v>
      </c>
      <c r="AA76">
        <f t="shared" si="6"/>
        <v>0</v>
      </c>
      <c r="AD76">
        <f t="shared" si="7"/>
        <v>0</v>
      </c>
    </row>
    <row r="77" spans="3:30" ht="15.5" customHeight="1" x14ac:dyDescent="0.35">
      <c r="C77" s="4"/>
      <c r="D77" s="8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R77" t="str">
        <f t="shared" si="4"/>
        <v/>
      </c>
      <c r="S77" s="8"/>
      <c r="T77">
        <f>_xlfn.XLOOKUP(E77,constants!$C$4:$C$59,constants!$B$4:$B$59,0,0)</f>
        <v>0</v>
      </c>
      <c r="V77">
        <f t="shared" si="5"/>
        <v>0</v>
      </c>
      <c r="W77">
        <f>_xlfn.XLOOKUP(H77,constants!$H$15:$H$16,constants!$G$15:$G$16,0,0)</f>
        <v>0</v>
      </c>
      <c r="X77">
        <f>_xlfn.XLOOKUP(I77,constants!$H$4:$H$14,constants!$G$4:$G$14,0,0)</f>
        <v>0</v>
      </c>
      <c r="Y77">
        <f>_xlfn.XLOOKUP(J77,constants!$H$15:$H$16,constants!$G$15:$G$16,0,0)</f>
        <v>0</v>
      </c>
      <c r="Z77">
        <f>_xlfn.XLOOKUP(K77,constants!$M$4:$M$16,constants!$L$4:$L$16,0,0)</f>
        <v>0</v>
      </c>
      <c r="AA77">
        <f t="shared" si="6"/>
        <v>0</v>
      </c>
      <c r="AD77">
        <f t="shared" si="7"/>
        <v>0</v>
      </c>
    </row>
    <row r="78" spans="3:30" ht="15.5" customHeight="1" x14ac:dyDescent="0.35">
      <c r="C78" s="4"/>
      <c r="D78" s="8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R78" t="str">
        <f t="shared" si="4"/>
        <v/>
      </c>
      <c r="S78" s="8"/>
      <c r="T78">
        <f>_xlfn.XLOOKUP(E78,constants!$C$4:$C$59,constants!$B$4:$B$59,0,0)</f>
        <v>0</v>
      </c>
      <c r="V78">
        <f t="shared" si="5"/>
        <v>0</v>
      </c>
      <c r="W78">
        <f>_xlfn.XLOOKUP(H78,constants!$H$15:$H$16,constants!$G$15:$G$16,0,0)</f>
        <v>0</v>
      </c>
      <c r="X78">
        <f>_xlfn.XLOOKUP(I78,constants!$H$4:$H$14,constants!$G$4:$G$14,0,0)</f>
        <v>0</v>
      </c>
      <c r="Y78">
        <f>_xlfn.XLOOKUP(J78,constants!$H$15:$H$16,constants!$G$15:$G$16,0,0)</f>
        <v>0</v>
      </c>
      <c r="Z78">
        <f>_xlfn.XLOOKUP(K78,constants!$M$4:$M$16,constants!$L$4:$L$16,0,0)</f>
        <v>0</v>
      </c>
      <c r="AA78">
        <f t="shared" si="6"/>
        <v>0</v>
      </c>
      <c r="AD78">
        <f t="shared" si="7"/>
        <v>0</v>
      </c>
    </row>
    <row r="79" spans="3:30" ht="15.5" customHeight="1" x14ac:dyDescent="0.35">
      <c r="C79" s="4"/>
      <c r="D79" s="8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R79" t="str">
        <f t="shared" si="4"/>
        <v/>
      </c>
      <c r="S79" s="8"/>
      <c r="T79">
        <f>_xlfn.XLOOKUP(E79,constants!$C$4:$C$59,constants!$B$4:$B$59,0,0)</f>
        <v>0</v>
      </c>
      <c r="V79">
        <f t="shared" si="5"/>
        <v>0</v>
      </c>
      <c r="W79">
        <f>_xlfn.XLOOKUP(H79,constants!$H$15:$H$16,constants!$G$15:$G$16,0,0)</f>
        <v>0</v>
      </c>
      <c r="X79">
        <f>_xlfn.XLOOKUP(I79,constants!$H$4:$H$14,constants!$G$4:$G$14,0,0)</f>
        <v>0</v>
      </c>
      <c r="Y79">
        <f>_xlfn.XLOOKUP(J79,constants!$H$15:$H$16,constants!$G$15:$G$16,0,0)</f>
        <v>0</v>
      </c>
      <c r="Z79">
        <f>_xlfn.XLOOKUP(K79,constants!$M$4:$M$16,constants!$L$4:$L$16,0,0)</f>
        <v>0</v>
      </c>
      <c r="AA79">
        <f t="shared" si="6"/>
        <v>0</v>
      </c>
      <c r="AD79">
        <f t="shared" si="7"/>
        <v>0</v>
      </c>
    </row>
    <row r="80" spans="3:30" ht="15.5" customHeight="1" x14ac:dyDescent="0.35">
      <c r="C80" s="4"/>
      <c r="D80" s="8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R80" t="str">
        <f t="shared" si="4"/>
        <v/>
      </c>
      <c r="S80" s="8"/>
      <c r="T80">
        <f>_xlfn.XLOOKUP(E80,constants!$C$4:$C$59,constants!$B$4:$B$59,0,0)</f>
        <v>0</v>
      </c>
      <c r="V80">
        <f t="shared" si="5"/>
        <v>0</v>
      </c>
      <c r="W80">
        <f>_xlfn.XLOOKUP(H80,constants!$H$15:$H$16,constants!$G$15:$G$16,0,0)</f>
        <v>0</v>
      </c>
      <c r="X80">
        <f>_xlfn.XLOOKUP(I80,constants!$H$4:$H$14,constants!$G$4:$G$14,0,0)</f>
        <v>0</v>
      </c>
      <c r="Y80">
        <f>_xlfn.XLOOKUP(J80,constants!$H$15:$H$16,constants!$G$15:$G$16,0,0)</f>
        <v>0</v>
      </c>
      <c r="Z80">
        <f>_xlfn.XLOOKUP(K80,constants!$M$4:$M$16,constants!$L$4:$L$16,0,0)</f>
        <v>0</v>
      </c>
      <c r="AA80">
        <f t="shared" si="6"/>
        <v>0</v>
      </c>
      <c r="AD80">
        <f t="shared" si="7"/>
        <v>0</v>
      </c>
    </row>
    <row r="81" spans="3:30" ht="15.5" customHeight="1" x14ac:dyDescent="0.35">
      <c r="C81" s="4"/>
      <c r="D81" s="8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R81" t="str">
        <f t="shared" si="4"/>
        <v/>
      </c>
      <c r="S81" s="8"/>
      <c r="T81">
        <f>_xlfn.XLOOKUP(E81,constants!$C$4:$C$59,constants!$B$4:$B$59,0,0)</f>
        <v>0</v>
      </c>
      <c r="V81">
        <f t="shared" si="5"/>
        <v>0</v>
      </c>
      <c r="W81">
        <f>_xlfn.XLOOKUP(H81,constants!$H$15:$H$16,constants!$G$15:$G$16,0,0)</f>
        <v>0</v>
      </c>
      <c r="X81">
        <f>_xlfn.XLOOKUP(I81,constants!$H$4:$H$14,constants!$G$4:$G$14,0,0)</f>
        <v>0</v>
      </c>
      <c r="Y81">
        <f>_xlfn.XLOOKUP(J81,constants!$H$15:$H$16,constants!$G$15:$G$16,0,0)</f>
        <v>0</v>
      </c>
      <c r="Z81">
        <f>_xlfn.XLOOKUP(K81,constants!$M$4:$M$16,constants!$L$4:$L$16,0,0)</f>
        <v>0</v>
      </c>
      <c r="AA81">
        <f t="shared" si="6"/>
        <v>0</v>
      </c>
      <c r="AD81">
        <f t="shared" si="7"/>
        <v>0</v>
      </c>
    </row>
    <row r="82" spans="3:30" ht="15.5" customHeight="1" x14ac:dyDescent="0.35">
      <c r="C82" s="4"/>
      <c r="D82" s="8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R82" t="str">
        <f t="shared" si="4"/>
        <v/>
      </c>
      <c r="S82" s="8"/>
      <c r="T82">
        <f>_xlfn.XLOOKUP(E82,constants!$C$4:$C$59,constants!$B$4:$B$59,0,0)</f>
        <v>0</v>
      </c>
      <c r="V82">
        <f t="shared" si="5"/>
        <v>0</v>
      </c>
      <c r="W82">
        <f>_xlfn.XLOOKUP(H82,constants!$H$15:$H$16,constants!$G$15:$G$16,0,0)</f>
        <v>0</v>
      </c>
      <c r="X82">
        <f>_xlfn.XLOOKUP(I82,constants!$H$4:$H$14,constants!$G$4:$G$14,0,0)</f>
        <v>0</v>
      </c>
      <c r="Y82">
        <f>_xlfn.XLOOKUP(J82,constants!$H$15:$H$16,constants!$G$15:$G$16,0,0)</f>
        <v>0</v>
      </c>
      <c r="Z82">
        <f>_xlfn.XLOOKUP(K82,constants!$M$4:$M$16,constants!$L$4:$L$16,0,0)</f>
        <v>0</v>
      </c>
      <c r="AA82">
        <f t="shared" si="6"/>
        <v>0</v>
      </c>
      <c r="AD82">
        <f t="shared" si="7"/>
        <v>0</v>
      </c>
    </row>
    <row r="83" spans="3:30" ht="15.5" customHeight="1" x14ac:dyDescent="0.35">
      <c r="C83" s="4"/>
      <c r="D83" s="8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R83" t="str">
        <f t="shared" si="4"/>
        <v/>
      </c>
      <c r="S83" s="8"/>
      <c r="T83">
        <f>_xlfn.XLOOKUP(E83,constants!$C$4:$C$59,constants!$B$4:$B$59,0,0)</f>
        <v>0</v>
      </c>
      <c r="V83">
        <f t="shared" si="5"/>
        <v>0</v>
      </c>
      <c r="W83">
        <f>_xlfn.XLOOKUP(H83,constants!$H$15:$H$16,constants!$G$15:$G$16,0,0)</f>
        <v>0</v>
      </c>
      <c r="X83">
        <f>_xlfn.XLOOKUP(I83,constants!$H$4:$H$14,constants!$G$4:$G$14,0,0)</f>
        <v>0</v>
      </c>
      <c r="Y83">
        <f>_xlfn.XLOOKUP(J83,constants!$H$15:$H$16,constants!$G$15:$G$16,0,0)</f>
        <v>0</v>
      </c>
      <c r="Z83">
        <f>_xlfn.XLOOKUP(K83,constants!$M$4:$M$16,constants!$L$4:$L$16,0,0)</f>
        <v>0</v>
      </c>
      <c r="AA83">
        <f t="shared" si="6"/>
        <v>0</v>
      </c>
      <c r="AD83">
        <f t="shared" si="7"/>
        <v>0</v>
      </c>
    </row>
    <row r="84" spans="3:30" ht="15.5" customHeight="1" x14ac:dyDescent="0.35">
      <c r="C84" s="4"/>
      <c r="D84" s="8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R84" t="str">
        <f t="shared" si="4"/>
        <v/>
      </c>
      <c r="S84" s="8"/>
      <c r="T84">
        <f>_xlfn.XLOOKUP(E84,constants!$C$4:$C$59,constants!$B$4:$B$59,0,0)</f>
        <v>0</v>
      </c>
      <c r="V84">
        <f t="shared" si="5"/>
        <v>0</v>
      </c>
      <c r="W84">
        <f>_xlfn.XLOOKUP(H84,constants!$H$15:$H$16,constants!$G$15:$G$16,0,0)</f>
        <v>0</v>
      </c>
      <c r="X84">
        <f>_xlfn.XLOOKUP(I84,constants!$H$4:$H$14,constants!$G$4:$G$14,0,0)</f>
        <v>0</v>
      </c>
      <c r="Y84">
        <f>_xlfn.XLOOKUP(J84,constants!$H$15:$H$16,constants!$G$15:$G$16,0,0)</f>
        <v>0</v>
      </c>
      <c r="Z84">
        <f>_xlfn.XLOOKUP(K84,constants!$M$4:$M$16,constants!$L$4:$L$16,0,0)</f>
        <v>0</v>
      </c>
      <c r="AA84">
        <f t="shared" si="6"/>
        <v>0</v>
      </c>
      <c r="AD84">
        <f t="shared" si="7"/>
        <v>0</v>
      </c>
    </row>
    <row r="85" spans="3:30" ht="15.5" customHeight="1" x14ac:dyDescent="0.35">
      <c r="C85" s="4"/>
      <c r="D85" s="8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R85" t="str">
        <f t="shared" si="4"/>
        <v/>
      </c>
      <c r="S85" s="8"/>
      <c r="T85">
        <f>_xlfn.XLOOKUP(E85,constants!$C$4:$C$59,constants!$B$4:$B$59,0,0)</f>
        <v>0</v>
      </c>
      <c r="V85">
        <f t="shared" si="5"/>
        <v>0</v>
      </c>
      <c r="W85">
        <f>_xlfn.XLOOKUP(H85,constants!$H$15:$H$16,constants!$G$15:$G$16,0,0)</f>
        <v>0</v>
      </c>
      <c r="X85">
        <f>_xlfn.XLOOKUP(I85,constants!$H$4:$H$14,constants!$G$4:$G$14,0,0)</f>
        <v>0</v>
      </c>
      <c r="Y85">
        <f>_xlfn.XLOOKUP(J85,constants!$H$15:$H$16,constants!$G$15:$G$16,0,0)</f>
        <v>0</v>
      </c>
      <c r="Z85">
        <f>_xlfn.XLOOKUP(K85,constants!$M$4:$M$16,constants!$L$4:$L$16,0,0)</f>
        <v>0</v>
      </c>
      <c r="AA85">
        <f t="shared" si="6"/>
        <v>0</v>
      </c>
      <c r="AD85">
        <f t="shared" si="7"/>
        <v>0</v>
      </c>
    </row>
    <row r="86" spans="3:30" ht="15.5" customHeight="1" x14ac:dyDescent="0.35">
      <c r="C86" s="4"/>
      <c r="D86" s="8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R86" t="str">
        <f t="shared" si="4"/>
        <v/>
      </c>
      <c r="S86" s="8"/>
      <c r="T86">
        <f>_xlfn.XLOOKUP(E86,constants!$C$4:$C$59,constants!$B$4:$B$59,0,0)</f>
        <v>0</v>
      </c>
      <c r="V86">
        <f t="shared" si="5"/>
        <v>0</v>
      </c>
      <c r="W86">
        <f>_xlfn.XLOOKUP(H86,constants!$H$15:$H$16,constants!$G$15:$G$16,0,0)</f>
        <v>0</v>
      </c>
      <c r="X86">
        <f>_xlfn.XLOOKUP(I86,constants!$H$4:$H$14,constants!$G$4:$G$14,0,0)</f>
        <v>0</v>
      </c>
      <c r="Y86">
        <f>_xlfn.XLOOKUP(J86,constants!$H$15:$H$16,constants!$G$15:$G$16,0,0)</f>
        <v>0</v>
      </c>
      <c r="Z86">
        <f>_xlfn.XLOOKUP(K86,constants!$M$4:$M$16,constants!$L$4:$L$16,0,0)</f>
        <v>0</v>
      </c>
      <c r="AA86">
        <f t="shared" si="6"/>
        <v>0</v>
      </c>
      <c r="AD86">
        <f t="shared" si="7"/>
        <v>0</v>
      </c>
    </row>
    <row r="87" spans="3:30" ht="15.5" customHeight="1" x14ac:dyDescent="0.35">
      <c r="C87" s="6"/>
      <c r="D87" s="7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R87" t="str">
        <f t="shared" si="4"/>
        <v/>
      </c>
      <c r="S87" s="5"/>
      <c r="T87">
        <f>_xlfn.XLOOKUP(E87,constants!$C$4:$C$59,constants!$B$4:$B$59,0,0)</f>
        <v>0</v>
      </c>
      <c r="V87">
        <f t="shared" si="5"/>
        <v>0</v>
      </c>
      <c r="W87">
        <f>_xlfn.XLOOKUP(H87,constants!$H$15:$H$16,constants!$G$15:$G$16,0,0)</f>
        <v>0</v>
      </c>
      <c r="X87">
        <f>_xlfn.XLOOKUP(I87,constants!$H$4:$H$14,constants!$G$4:$G$14,0,0)</f>
        <v>0</v>
      </c>
      <c r="Y87">
        <f>_xlfn.XLOOKUP(J87,constants!$H$15:$H$16,constants!$G$15:$G$16,0,0)</f>
        <v>0</v>
      </c>
      <c r="Z87">
        <f>_xlfn.XLOOKUP(K87,constants!$M$4:$M$16,constants!$L$4:$L$16,0,0)</f>
        <v>0</v>
      </c>
      <c r="AA87">
        <f t="shared" si="6"/>
        <v>0</v>
      </c>
      <c r="AD87">
        <f t="shared" si="7"/>
        <v>0</v>
      </c>
    </row>
    <row r="88" spans="3:30" ht="15.5" customHeight="1" x14ac:dyDescent="0.35">
      <c r="C88" s="4"/>
      <c r="D88" s="8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R88" t="str">
        <f t="shared" si="4"/>
        <v/>
      </c>
      <c r="S88" s="8"/>
      <c r="T88">
        <f>_xlfn.XLOOKUP(E88,constants!$C$4:$C$59,constants!$B$4:$B$59,0,0)</f>
        <v>0</v>
      </c>
      <c r="V88">
        <f t="shared" si="5"/>
        <v>0</v>
      </c>
      <c r="W88">
        <f>_xlfn.XLOOKUP(H88,constants!$H$15:$H$16,constants!$G$15:$G$16,0,0)</f>
        <v>0</v>
      </c>
      <c r="X88">
        <f>_xlfn.XLOOKUP(I88,constants!$H$4:$H$14,constants!$G$4:$G$14,0,0)</f>
        <v>0</v>
      </c>
      <c r="Y88">
        <f>_xlfn.XLOOKUP(J88,constants!$H$15:$H$16,constants!$G$15:$G$16,0,0)</f>
        <v>0</v>
      </c>
      <c r="Z88">
        <f>_xlfn.XLOOKUP(K88,constants!$M$4:$M$16,constants!$L$4:$L$16,0,0)</f>
        <v>0</v>
      </c>
      <c r="AA88">
        <f t="shared" si="6"/>
        <v>0</v>
      </c>
      <c r="AD88">
        <f t="shared" si="7"/>
        <v>0</v>
      </c>
    </row>
    <row r="89" spans="3:30" ht="15.5" x14ac:dyDescent="0.35">
      <c r="C89" s="4"/>
      <c r="D89" s="8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R89" t="str">
        <f t="shared" si="4"/>
        <v/>
      </c>
      <c r="S89" s="8"/>
      <c r="T89">
        <f>_xlfn.XLOOKUP(E89,constants!$C$4:$C$59,constants!$B$4:$B$59,0,0)</f>
        <v>0</v>
      </c>
      <c r="V89">
        <f t="shared" si="5"/>
        <v>0</v>
      </c>
      <c r="W89">
        <f>_xlfn.XLOOKUP(H89,constants!$H$15:$H$16,constants!$G$15:$G$16,0,0)</f>
        <v>0</v>
      </c>
      <c r="X89">
        <f>_xlfn.XLOOKUP(I89,constants!$H$4:$H$14,constants!$G$4:$G$14,0,0)</f>
        <v>0</v>
      </c>
      <c r="Y89">
        <f>_xlfn.XLOOKUP(J89,constants!$H$15:$H$16,constants!$G$15:$G$16,0,0)</f>
        <v>0</v>
      </c>
      <c r="Z89">
        <f>_xlfn.XLOOKUP(K89,constants!$M$4:$M$16,constants!$L$4:$L$16,0,0)</f>
        <v>0</v>
      </c>
      <c r="AA89">
        <f t="shared" si="6"/>
        <v>0</v>
      </c>
      <c r="AD89">
        <f t="shared" si="7"/>
        <v>0</v>
      </c>
    </row>
    <row r="90" spans="3:30" ht="15.5" x14ac:dyDescent="0.35">
      <c r="C90" s="4"/>
      <c r="D90" s="8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R90" t="str">
        <f t="shared" si="4"/>
        <v/>
      </c>
      <c r="S90" s="8"/>
      <c r="T90">
        <f>_xlfn.XLOOKUP(E90,constants!$C$4:$C$59,constants!$B$4:$B$59,0,0)</f>
        <v>0</v>
      </c>
      <c r="V90">
        <f t="shared" si="5"/>
        <v>0</v>
      </c>
      <c r="W90">
        <f>_xlfn.XLOOKUP(H90,constants!$H$15:$H$16,constants!$G$15:$G$16,0,0)</f>
        <v>0</v>
      </c>
      <c r="X90">
        <f>_xlfn.XLOOKUP(I90,constants!$H$4:$H$14,constants!$G$4:$G$14,0,0)</f>
        <v>0</v>
      </c>
      <c r="Y90">
        <f>_xlfn.XLOOKUP(J90,constants!$H$15:$H$16,constants!$G$15:$G$16,0,0)</f>
        <v>0</v>
      </c>
      <c r="Z90">
        <f>_xlfn.XLOOKUP(K90,constants!$M$4:$M$16,constants!$L$4:$L$16,0,0)</f>
        <v>0</v>
      </c>
      <c r="AA90">
        <f t="shared" si="6"/>
        <v>0</v>
      </c>
      <c r="AD90">
        <f t="shared" si="7"/>
        <v>0</v>
      </c>
    </row>
    <row r="91" spans="3:30" ht="15.5" x14ac:dyDescent="0.35">
      <c r="C91" s="4"/>
      <c r="D91" s="8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R91" t="str">
        <f t="shared" si="4"/>
        <v/>
      </c>
      <c r="S91" s="8"/>
      <c r="T91">
        <f>_xlfn.XLOOKUP(E91,constants!$C$4:$C$59,constants!$B$4:$B$59,0,0)</f>
        <v>0</v>
      </c>
      <c r="V91">
        <f t="shared" si="5"/>
        <v>0</v>
      </c>
      <c r="W91">
        <f>_xlfn.XLOOKUP(H91,constants!$H$15:$H$16,constants!$G$15:$G$16,0,0)</f>
        <v>0</v>
      </c>
      <c r="X91">
        <f>_xlfn.XLOOKUP(I91,constants!$H$4:$H$14,constants!$G$4:$G$14,0,0)</f>
        <v>0</v>
      </c>
      <c r="Y91">
        <f>_xlfn.XLOOKUP(J91,constants!$H$15:$H$16,constants!$G$15:$G$16,0,0)</f>
        <v>0</v>
      </c>
      <c r="Z91">
        <f>_xlfn.XLOOKUP(K91,constants!$M$4:$M$16,constants!$L$4:$L$16,0,0)</f>
        <v>0</v>
      </c>
      <c r="AA91">
        <f t="shared" si="6"/>
        <v>0</v>
      </c>
      <c r="AD91">
        <f t="shared" si="7"/>
        <v>0</v>
      </c>
    </row>
    <row r="92" spans="3:30" ht="15.5" x14ac:dyDescent="0.35">
      <c r="C92" s="4"/>
      <c r="D92" s="8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R92" t="str">
        <f t="shared" si="4"/>
        <v/>
      </c>
      <c r="S92" s="8"/>
      <c r="T92">
        <f>_xlfn.XLOOKUP(E92,constants!$C$4:$C$59,constants!$B$4:$B$59,0,0)</f>
        <v>0</v>
      </c>
      <c r="V92">
        <f t="shared" si="5"/>
        <v>0</v>
      </c>
      <c r="W92">
        <f>_xlfn.XLOOKUP(H92,constants!$H$15:$H$16,constants!$G$15:$G$16,0,0)</f>
        <v>0</v>
      </c>
      <c r="X92">
        <f>_xlfn.XLOOKUP(I92,constants!$H$4:$H$14,constants!$G$4:$G$14,0,0)</f>
        <v>0</v>
      </c>
      <c r="Y92">
        <f>_xlfn.XLOOKUP(J92,constants!$H$15:$H$16,constants!$G$15:$G$16,0,0)</f>
        <v>0</v>
      </c>
      <c r="Z92">
        <f>_xlfn.XLOOKUP(K92,constants!$M$4:$M$16,constants!$L$4:$L$16,0,0)</f>
        <v>0</v>
      </c>
      <c r="AA92">
        <f t="shared" si="6"/>
        <v>0</v>
      </c>
      <c r="AD92">
        <f t="shared" si="7"/>
        <v>0</v>
      </c>
    </row>
    <row r="93" spans="3:30" ht="15.5" x14ac:dyDescent="0.35">
      <c r="C93" s="4"/>
      <c r="D93" s="8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R93" t="str">
        <f t="shared" si="4"/>
        <v/>
      </c>
      <c r="S93" s="8"/>
      <c r="T93">
        <f>_xlfn.XLOOKUP(E93,constants!$C$4:$C$59,constants!$B$4:$B$59,0,0)</f>
        <v>0</v>
      </c>
      <c r="V93">
        <f t="shared" si="5"/>
        <v>0</v>
      </c>
      <c r="W93">
        <f>_xlfn.XLOOKUP(H93,constants!$H$15:$H$16,constants!$G$15:$G$16,0,0)</f>
        <v>0</v>
      </c>
      <c r="X93">
        <f>_xlfn.XLOOKUP(I93,constants!$H$4:$H$14,constants!$G$4:$G$14,0,0)</f>
        <v>0</v>
      </c>
      <c r="Y93">
        <f>_xlfn.XLOOKUP(J93,constants!$H$15:$H$16,constants!$G$15:$G$16,0,0)</f>
        <v>0</v>
      </c>
      <c r="Z93">
        <f>_xlfn.XLOOKUP(K93,constants!$M$4:$M$16,constants!$L$4:$L$16,0,0)</f>
        <v>0</v>
      </c>
      <c r="AA93">
        <f t="shared" si="6"/>
        <v>0</v>
      </c>
      <c r="AD93">
        <f t="shared" si="7"/>
        <v>0</v>
      </c>
    </row>
    <row r="94" spans="3:30" ht="15.5" x14ac:dyDescent="0.35">
      <c r="C94" s="4"/>
      <c r="D94" s="8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R94" t="str">
        <f t="shared" si="4"/>
        <v/>
      </c>
      <c r="S94" s="8"/>
      <c r="T94">
        <f>_xlfn.XLOOKUP(E94,constants!$C$4:$C$59,constants!$B$4:$B$59,0,0)</f>
        <v>0</v>
      </c>
      <c r="V94">
        <f t="shared" si="5"/>
        <v>0</v>
      </c>
      <c r="W94">
        <f>_xlfn.XLOOKUP(H94,constants!$H$15:$H$16,constants!$G$15:$G$16,0,0)</f>
        <v>0</v>
      </c>
      <c r="X94">
        <f>_xlfn.XLOOKUP(I94,constants!$H$4:$H$14,constants!$G$4:$G$14,0,0)</f>
        <v>0</v>
      </c>
      <c r="Y94">
        <f>_xlfn.XLOOKUP(J94,constants!$H$15:$H$16,constants!$G$15:$G$16,0,0)</f>
        <v>0</v>
      </c>
      <c r="Z94">
        <f>_xlfn.XLOOKUP(K94,constants!$M$4:$M$16,constants!$L$4:$L$16,0,0)</f>
        <v>0</v>
      </c>
      <c r="AA94">
        <f t="shared" si="6"/>
        <v>0</v>
      </c>
      <c r="AD94">
        <f t="shared" si="7"/>
        <v>0</v>
      </c>
    </row>
    <row r="95" spans="3:30" ht="15.5" x14ac:dyDescent="0.35">
      <c r="C95" s="4"/>
      <c r="D95" s="8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R95" t="str">
        <f t="shared" si="4"/>
        <v/>
      </c>
      <c r="S95" s="8"/>
      <c r="T95">
        <f>_xlfn.XLOOKUP(E95,constants!$C$4:$C$59,constants!$B$4:$B$59,0,0)</f>
        <v>0</v>
      </c>
      <c r="V95">
        <f t="shared" si="5"/>
        <v>0</v>
      </c>
      <c r="W95">
        <f>_xlfn.XLOOKUP(H95,constants!$H$15:$H$16,constants!$G$15:$G$16,0,0)</f>
        <v>0</v>
      </c>
      <c r="X95">
        <f>_xlfn.XLOOKUP(I95,constants!$H$4:$H$14,constants!$G$4:$G$14,0,0)</f>
        <v>0</v>
      </c>
      <c r="Y95">
        <f>_xlfn.XLOOKUP(J95,constants!$H$15:$H$16,constants!$G$15:$G$16,0,0)</f>
        <v>0</v>
      </c>
      <c r="Z95">
        <f>_xlfn.XLOOKUP(K95,constants!$M$4:$M$16,constants!$L$4:$L$16,0,0)</f>
        <v>0</v>
      </c>
      <c r="AA95">
        <f t="shared" si="6"/>
        <v>0</v>
      </c>
      <c r="AD95">
        <f t="shared" si="7"/>
        <v>0</v>
      </c>
    </row>
    <row r="96" spans="3:30" x14ac:dyDescent="0.35"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R96" t="str">
        <f t="shared" si="4"/>
        <v/>
      </c>
      <c r="T96">
        <f>_xlfn.XLOOKUP(E96,constants!$C$4:$C$59,constants!$B$4:$B$59,0,0)</f>
        <v>0</v>
      </c>
      <c r="V96">
        <f t="shared" si="5"/>
        <v>0</v>
      </c>
      <c r="W96">
        <f>_xlfn.XLOOKUP(H96,constants!$H$15:$H$16,constants!$G$15:$G$16,0,0)</f>
        <v>0</v>
      </c>
      <c r="X96">
        <f>_xlfn.XLOOKUP(I96,constants!$H$4:$H$14,constants!$G$4:$G$14,0,0)</f>
        <v>0</v>
      </c>
      <c r="Y96">
        <f>_xlfn.XLOOKUP(J96,constants!$H$15:$H$16,constants!$G$15:$G$16,0,0)</f>
        <v>0</v>
      </c>
      <c r="Z96">
        <f>_xlfn.XLOOKUP(K96,constants!$M$4:$M$16,constants!$L$4:$L$16,0,0)</f>
        <v>0</v>
      </c>
      <c r="AA96">
        <f t="shared" si="6"/>
        <v>0</v>
      </c>
      <c r="AD96">
        <f t="shared" si="7"/>
        <v>0</v>
      </c>
    </row>
    <row r="97" spans="3:30" ht="15.5" x14ac:dyDescent="0.35">
      <c r="C97" s="4"/>
      <c r="D97" s="8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R97" t="str">
        <f t="shared" si="4"/>
        <v/>
      </c>
      <c r="S97" s="8"/>
      <c r="T97">
        <f>_xlfn.XLOOKUP(E97,constants!$C$4:$C$59,constants!$B$4:$B$59,0,0)</f>
        <v>0</v>
      </c>
      <c r="V97">
        <f t="shared" si="5"/>
        <v>0</v>
      </c>
      <c r="W97">
        <f>_xlfn.XLOOKUP(H97,constants!$H$15:$H$16,constants!$G$15:$G$16,0,0)</f>
        <v>0</v>
      </c>
      <c r="X97">
        <f>_xlfn.XLOOKUP(I97,constants!$H$4:$H$14,constants!$G$4:$G$14,0,0)</f>
        <v>0</v>
      </c>
      <c r="Y97">
        <f>_xlfn.XLOOKUP(J97,constants!$H$15:$H$16,constants!$G$15:$G$16,0,0)</f>
        <v>0</v>
      </c>
      <c r="Z97">
        <f>_xlfn.XLOOKUP(K97,constants!$M$4:$M$16,constants!$L$4:$L$16,0,0)</f>
        <v>0</v>
      </c>
      <c r="AA97">
        <f t="shared" si="6"/>
        <v>0</v>
      </c>
      <c r="AD97">
        <f t="shared" si="7"/>
        <v>0</v>
      </c>
    </row>
    <row r="98" spans="3:30" ht="15.5" x14ac:dyDescent="0.35">
      <c r="C98" s="4"/>
      <c r="D98" s="8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R98" t="str">
        <f t="shared" si="4"/>
        <v/>
      </c>
      <c r="S98" s="8"/>
      <c r="T98">
        <f>_xlfn.XLOOKUP(E98,constants!$C$4:$C$59,constants!$B$4:$B$59,0,0)</f>
        <v>0</v>
      </c>
      <c r="V98">
        <f t="shared" si="5"/>
        <v>0</v>
      </c>
      <c r="W98">
        <f>_xlfn.XLOOKUP(H98,constants!$H$15:$H$16,constants!$G$15:$G$16,0,0)</f>
        <v>0</v>
      </c>
      <c r="X98">
        <f>_xlfn.XLOOKUP(I98,constants!$H$4:$H$14,constants!$G$4:$G$14,0,0)</f>
        <v>0</v>
      </c>
      <c r="Y98">
        <f>_xlfn.XLOOKUP(J98,constants!$H$15:$H$16,constants!$G$15:$G$16,0,0)</f>
        <v>0</v>
      </c>
      <c r="Z98">
        <f>_xlfn.XLOOKUP(K98,constants!$M$4:$M$16,constants!$L$4:$L$16,0,0)</f>
        <v>0</v>
      </c>
      <c r="AA98">
        <f t="shared" si="6"/>
        <v>0</v>
      </c>
      <c r="AD98">
        <f t="shared" si="7"/>
        <v>0</v>
      </c>
    </row>
    <row r="99" spans="3:30" ht="15.5" x14ac:dyDescent="0.35">
      <c r="C99" s="4"/>
      <c r="D99" s="8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R99" t="str">
        <f t="shared" si="4"/>
        <v/>
      </c>
      <c r="S99" s="8"/>
      <c r="T99">
        <f>_xlfn.XLOOKUP(E99,constants!$C$4:$C$59,constants!$B$4:$B$59,0,0)</f>
        <v>0</v>
      </c>
      <c r="V99">
        <f t="shared" si="5"/>
        <v>0</v>
      </c>
      <c r="W99">
        <f>_xlfn.XLOOKUP(H99,constants!$H$15:$H$16,constants!$G$15:$G$16,0,0)</f>
        <v>0</v>
      </c>
      <c r="X99">
        <f>_xlfn.XLOOKUP(I99,constants!$H$4:$H$14,constants!$G$4:$G$14,0,0)</f>
        <v>0</v>
      </c>
      <c r="Y99">
        <f>_xlfn.XLOOKUP(J99,constants!$H$15:$H$16,constants!$G$15:$G$16,0,0)</f>
        <v>0</v>
      </c>
      <c r="Z99">
        <f>_xlfn.XLOOKUP(K99,constants!$M$4:$M$16,constants!$L$4:$L$16,0,0)</f>
        <v>0</v>
      </c>
      <c r="AA99">
        <f t="shared" si="6"/>
        <v>0</v>
      </c>
      <c r="AD99">
        <f t="shared" si="7"/>
        <v>0</v>
      </c>
    </row>
    <row r="100" spans="3:30" ht="15.5" x14ac:dyDescent="0.35">
      <c r="C100" s="4"/>
      <c r="D100" s="8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R100" t="str">
        <f t="shared" si="4"/>
        <v/>
      </c>
      <c r="S100" s="8"/>
      <c r="T100">
        <f>_xlfn.XLOOKUP(E100,constants!$C$4:$C$59,constants!$B$4:$B$59,0,0)</f>
        <v>0</v>
      </c>
      <c r="V100">
        <f t="shared" si="5"/>
        <v>0</v>
      </c>
      <c r="W100">
        <f>_xlfn.XLOOKUP(H100,constants!$H$15:$H$16,constants!$G$15:$G$16,0,0)</f>
        <v>0</v>
      </c>
      <c r="X100">
        <f>_xlfn.XLOOKUP(I100,constants!$H$4:$H$14,constants!$G$4:$G$14,0,0)</f>
        <v>0</v>
      </c>
      <c r="Y100">
        <f>_xlfn.XLOOKUP(J100,constants!$H$15:$H$16,constants!$G$15:$G$16,0,0)</f>
        <v>0</v>
      </c>
      <c r="Z100">
        <f>_xlfn.XLOOKUP(K100,constants!$M$4:$M$16,constants!$L$4:$L$16,0,0)</f>
        <v>0</v>
      </c>
      <c r="AA100">
        <f t="shared" si="6"/>
        <v>0</v>
      </c>
      <c r="AD100">
        <f t="shared" si="7"/>
        <v>0</v>
      </c>
    </row>
    <row r="101" spans="3:30" ht="15.5" x14ac:dyDescent="0.35">
      <c r="C101" s="4"/>
      <c r="D101" s="8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R101" t="str">
        <f t="shared" si="4"/>
        <v/>
      </c>
      <c r="S101" s="8"/>
      <c r="T101">
        <f>_xlfn.XLOOKUP(E101,constants!$C$4:$C$59,constants!$B$4:$B$59,0,0)</f>
        <v>0</v>
      </c>
      <c r="V101">
        <f t="shared" si="5"/>
        <v>0</v>
      </c>
      <c r="W101">
        <f>_xlfn.XLOOKUP(H101,constants!$H$15:$H$16,constants!$G$15:$G$16,0,0)</f>
        <v>0</v>
      </c>
      <c r="X101">
        <f>_xlfn.XLOOKUP(I101,constants!$H$4:$H$14,constants!$G$4:$G$14,0,0)</f>
        <v>0</v>
      </c>
      <c r="Y101">
        <f>_xlfn.XLOOKUP(J101,constants!$H$15:$H$16,constants!$G$15:$G$16,0,0)</f>
        <v>0</v>
      </c>
      <c r="Z101">
        <f>_xlfn.XLOOKUP(K101,constants!$M$4:$M$16,constants!$L$4:$L$16,0,0)</f>
        <v>0</v>
      </c>
      <c r="AA101">
        <f t="shared" si="6"/>
        <v>0</v>
      </c>
      <c r="AD101">
        <f t="shared" si="7"/>
        <v>0</v>
      </c>
    </row>
    <row r="102" spans="3:30" ht="15.5" x14ac:dyDescent="0.35">
      <c r="C102" s="4"/>
      <c r="D102" s="8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R102" t="str">
        <f t="shared" si="4"/>
        <v/>
      </c>
      <c r="S102" s="8"/>
      <c r="T102">
        <f>_xlfn.XLOOKUP(E102,constants!$C$4:$C$59,constants!$B$4:$B$59,0,0)</f>
        <v>0</v>
      </c>
      <c r="V102">
        <f t="shared" si="5"/>
        <v>0</v>
      </c>
      <c r="W102">
        <f>_xlfn.XLOOKUP(H102,constants!$H$15:$H$16,constants!$G$15:$G$16,0,0)</f>
        <v>0</v>
      </c>
      <c r="X102">
        <f>_xlfn.XLOOKUP(I102,constants!$H$4:$H$14,constants!$G$4:$G$14,0,0)</f>
        <v>0</v>
      </c>
      <c r="Y102">
        <f>_xlfn.XLOOKUP(J102,constants!$H$15:$H$16,constants!$G$15:$G$16,0,0)</f>
        <v>0</v>
      </c>
      <c r="Z102">
        <f>_xlfn.XLOOKUP(K102,constants!$M$4:$M$16,constants!$L$4:$L$16,0,0)</f>
        <v>0</v>
      </c>
      <c r="AA102">
        <f t="shared" si="6"/>
        <v>0</v>
      </c>
      <c r="AD102">
        <f t="shared" si="7"/>
        <v>0</v>
      </c>
    </row>
    <row r="103" spans="3:30" x14ac:dyDescent="0.35">
      <c r="C103" s="4"/>
      <c r="D103" s="7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R103" t="str">
        <f t="shared" si="4"/>
        <v/>
      </c>
      <c r="S103" s="5"/>
      <c r="T103">
        <f>_xlfn.XLOOKUP(E103,constants!$C$4:$C$59,constants!$B$4:$B$59,0,0)</f>
        <v>0</v>
      </c>
      <c r="V103">
        <f t="shared" si="5"/>
        <v>0</v>
      </c>
      <c r="W103">
        <f>_xlfn.XLOOKUP(H103,constants!$H$15:$H$16,constants!$G$15:$G$16,0,0)</f>
        <v>0</v>
      </c>
      <c r="X103">
        <f>_xlfn.XLOOKUP(I103,constants!$H$4:$H$14,constants!$G$4:$G$14,0,0)</f>
        <v>0</v>
      </c>
      <c r="Y103">
        <f>_xlfn.XLOOKUP(J103,constants!$H$15:$H$16,constants!$G$15:$G$16,0,0)</f>
        <v>0</v>
      </c>
      <c r="Z103">
        <f>_xlfn.XLOOKUP(K103,constants!$M$4:$M$16,constants!$L$4:$L$16,0,0)</f>
        <v>0</v>
      </c>
      <c r="AA103">
        <f t="shared" si="6"/>
        <v>0</v>
      </c>
      <c r="AD103">
        <f t="shared" si="7"/>
        <v>0</v>
      </c>
    </row>
    <row r="104" spans="3:30" ht="15.5" x14ac:dyDescent="0.35">
      <c r="C104" s="6"/>
      <c r="D104" s="8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R104" t="str">
        <f t="shared" si="4"/>
        <v/>
      </c>
      <c r="S104" s="8"/>
      <c r="T104">
        <f>_xlfn.XLOOKUP(E104,constants!$C$4:$C$59,constants!$B$4:$B$59,0,0)</f>
        <v>0</v>
      </c>
      <c r="V104">
        <f t="shared" si="5"/>
        <v>0</v>
      </c>
      <c r="W104">
        <f>_xlfn.XLOOKUP(H104,constants!$H$15:$H$16,constants!$G$15:$G$16,0,0)</f>
        <v>0</v>
      </c>
      <c r="X104">
        <f>_xlfn.XLOOKUP(I104,constants!$H$4:$H$14,constants!$G$4:$G$14,0,0)</f>
        <v>0</v>
      </c>
      <c r="Y104">
        <f>_xlfn.XLOOKUP(J104,constants!$H$15:$H$16,constants!$G$15:$G$16,0,0)</f>
        <v>0</v>
      </c>
      <c r="Z104">
        <f>_xlfn.XLOOKUP(K104,constants!$M$4:$M$16,constants!$L$4:$L$16,0,0)</f>
        <v>0</v>
      </c>
      <c r="AA104">
        <f t="shared" si="6"/>
        <v>0</v>
      </c>
      <c r="AD104">
        <f t="shared" si="7"/>
        <v>0</v>
      </c>
    </row>
    <row r="105" spans="3:30" ht="15.5" x14ac:dyDescent="0.35">
      <c r="C105" s="6"/>
      <c r="D105" s="8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R105" t="str">
        <f t="shared" si="4"/>
        <v/>
      </c>
      <c r="S105" s="8"/>
      <c r="T105">
        <f>_xlfn.XLOOKUP(E105,constants!$C$4:$C$59,constants!$B$4:$B$59,0,0)</f>
        <v>0</v>
      </c>
      <c r="V105">
        <f t="shared" si="5"/>
        <v>0</v>
      </c>
      <c r="W105">
        <f>_xlfn.XLOOKUP(H105,constants!$H$15:$H$16,constants!$G$15:$G$16,0,0)</f>
        <v>0</v>
      </c>
      <c r="X105">
        <f>_xlfn.XLOOKUP(I105,constants!$H$4:$H$14,constants!$G$4:$G$14,0,0)</f>
        <v>0</v>
      </c>
      <c r="Y105">
        <f>_xlfn.XLOOKUP(J105,constants!$H$15:$H$16,constants!$G$15:$G$16,0,0)</f>
        <v>0</v>
      </c>
      <c r="Z105">
        <f>_xlfn.XLOOKUP(K105,constants!$M$4:$M$16,constants!$L$4:$L$16,0,0)</f>
        <v>0</v>
      </c>
      <c r="AA105">
        <f t="shared" si="6"/>
        <v>0</v>
      </c>
      <c r="AD105">
        <f t="shared" si="7"/>
        <v>0</v>
      </c>
    </row>
    <row r="106" spans="3:30" ht="15.5" x14ac:dyDescent="0.35">
      <c r="C106" s="6"/>
      <c r="D106" s="8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R106" t="str">
        <f t="shared" si="4"/>
        <v/>
      </c>
      <c r="S106" s="8"/>
      <c r="T106">
        <f>_xlfn.XLOOKUP(E106,constants!$C$4:$C$59,constants!$B$4:$B$59,0,0)</f>
        <v>0</v>
      </c>
      <c r="V106">
        <f t="shared" si="5"/>
        <v>0</v>
      </c>
      <c r="W106">
        <f>_xlfn.XLOOKUP(H106,constants!$H$15:$H$16,constants!$G$15:$G$16,0,0)</f>
        <v>0</v>
      </c>
      <c r="X106">
        <f>_xlfn.XLOOKUP(I106,constants!$H$4:$H$14,constants!$G$4:$G$14,0,0)</f>
        <v>0</v>
      </c>
      <c r="Y106">
        <f>_xlfn.XLOOKUP(J106,constants!$H$15:$H$16,constants!$G$15:$G$16,0,0)</f>
        <v>0</v>
      </c>
      <c r="Z106">
        <f>_xlfn.XLOOKUP(K106,constants!$M$4:$M$16,constants!$L$4:$L$16,0,0)</f>
        <v>0</v>
      </c>
      <c r="AA106">
        <f t="shared" si="6"/>
        <v>0</v>
      </c>
      <c r="AD106">
        <f t="shared" si="7"/>
        <v>0</v>
      </c>
    </row>
    <row r="107" spans="3:30" ht="15.5" x14ac:dyDescent="0.35">
      <c r="C107" s="6"/>
      <c r="D107" s="8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R107" t="str">
        <f t="shared" si="4"/>
        <v/>
      </c>
      <c r="S107" s="8"/>
      <c r="T107">
        <f>_xlfn.XLOOKUP(E107,constants!$C$4:$C$59,constants!$B$4:$B$59,0,0)</f>
        <v>0</v>
      </c>
      <c r="V107">
        <f t="shared" si="5"/>
        <v>0</v>
      </c>
      <c r="W107">
        <f>_xlfn.XLOOKUP(H107,constants!$H$15:$H$16,constants!$G$15:$G$16,0,0)</f>
        <v>0</v>
      </c>
      <c r="X107">
        <f>_xlfn.XLOOKUP(I107,constants!$H$4:$H$14,constants!$G$4:$G$14,0,0)</f>
        <v>0</v>
      </c>
      <c r="Y107">
        <f>_xlfn.XLOOKUP(J107,constants!$H$15:$H$16,constants!$G$15:$G$16,0,0)</f>
        <v>0</v>
      </c>
      <c r="Z107">
        <f>_xlfn.XLOOKUP(K107,constants!$M$4:$M$16,constants!$L$4:$L$16,0,0)</f>
        <v>0</v>
      </c>
      <c r="AA107">
        <f t="shared" si="6"/>
        <v>0</v>
      </c>
      <c r="AD107">
        <f t="shared" si="7"/>
        <v>0</v>
      </c>
    </row>
    <row r="108" spans="3:30" ht="15.5" x14ac:dyDescent="0.35">
      <c r="C108" s="6"/>
      <c r="D108" s="8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R108" t="str">
        <f t="shared" si="4"/>
        <v/>
      </c>
      <c r="S108" s="8"/>
      <c r="T108">
        <f>_xlfn.XLOOKUP(E108,constants!$C$4:$C$59,constants!$B$4:$B$59,0,0)</f>
        <v>0</v>
      </c>
      <c r="V108">
        <f t="shared" si="5"/>
        <v>0</v>
      </c>
      <c r="W108">
        <f>_xlfn.XLOOKUP(H108,constants!$H$15:$H$16,constants!$G$15:$G$16,0,0)</f>
        <v>0</v>
      </c>
      <c r="X108">
        <f>_xlfn.XLOOKUP(I108,constants!$H$4:$H$14,constants!$G$4:$G$14,0,0)</f>
        <v>0</v>
      </c>
      <c r="Y108">
        <f>_xlfn.XLOOKUP(J108,constants!$H$15:$H$16,constants!$G$15:$G$16,0,0)</f>
        <v>0</v>
      </c>
      <c r="Z108">
        <f>_xlfn.XLOOKUP(K108,constants!$M$4:$M$16,constants!$L$4:$L$16,0,0)</f>
        <v>0</v>
      </c>
      <c r="AA108">
        <f t="shared" si="6"/>
        <v>0</v>
      </c>
      <c r="AD108">
        <f t="shared" si="7"/>
        <v>0</v>
      </c>
    </row>
    <row r="109" spans="3:30" ht="15.5" x14ac:dyDescent="0.35">
      <c r="C109" s="6"/>
      <c r="D109" s="8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R109" t="str">
        <f t="shared" si="4"/>
        <v/>
      </c>
      <c r="S109" s="8"/>
      <c r="T109">
        <f>_xlfn.XLOOKUP(E109,constants!$C$4:$C$59,constants!$B$4:$B$59,0,0)</f>
        <v>0</v>
      </c>
      <c r="V109">
        <f t="shared" si="5"/>
        <v>0</v>
      </c>
      <c r="W109">
        <f>_xlfn.XLOOKUP(H109,constants!$H$15:$H$16,constants!$G$15:$G$16,0,0)</f>
        <v>0</v>
      </c>
      <c r="X109">
        <f>_xlfn.XLOOKUP(I109,constants!$H$4:$H$14,constants!$G$4:$G$14,0,0)</f>
        <v>0</v>
      </c>
      <c r="Y109">
        <f>_xlfn.XLOOKUP(J109,constants!$H$15:$H$16,constants!$G$15:$G$16,0,0)</f>
        <v>0</v>
      </c>
      <c r="Z109">
        <f>_xlfn.XLOOKUP(K109,constants!$M$4:$M$16,constants!$L$4:$L$16,0,0)</f>
        <v>0</v>
      </c>
      <c r="AA109">
        <f t="shared" si="6"/>
        <v>0</v>
      </c>
      <c r="AD109">
        <f t="shared" si="7"/>
        <v>0</v>
      </c>
    </row>
    <row r="110" spans="3:30" ht="15.5" x14ac:dyDescent="0.35">
      <c r="C110" s="6"/>
      <c r="D110" s="8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R110" t="str">
        <f t="shared" si="4"/>
        <v/>
      </c>
      <c r="S110" s="8"/>
      <c r="T110">
        <f>_xlfn.XLOOKUP(E110,constants!$C$4:$C$59,constants!$B$4:$B$59,0,0)</f>
        <v>0</v>
      </c>
      <c r="V110">
        <f t="shared" si="5"/>
        <v>0</v>
      </c>
      <c r="W110">
        <f>_xlfn.XLOOKUP(H110,constants!$H$15:$H$16,constants!$G$15:$G$16,0,0)</f>
        <v>0</v>
      </c>
      <c r="X110">
        <f>_xlfn.XLOOKUP(I110,constants!$H$4:$H$14,constants!$G$4:$G$14,0,0)</f>
        <v>0</v>
      </c>
      <c r="Y110">
        <f>_xlfn.XLOOKUP(J110,constants!$H$15:$H$16,constants!$G$15:$G$16,0,0)</f>
        <v>0</v>
      </c>
      <c r="Z110">
        <f>_xlfn.XLOOKUP(K110,constants!$M$4:$M$16,constants!$L$4:$L$16,0,0)</f>
        <v>0</v>
      </c>
      <c r="AA110">
        <f t="shared" si="6"/>
        <v>0</v>
      </c>
      <c r="AD110">
        <f t="shared" si="7"/>
        <v>0</v>
      </c>
    </row>
    <row r="111" spans="3:30" ht="15.5" x14ac:dyDescent="0.35">
      <c r="C111" s="6"/>
      <c r="D111" s="8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R111" t="str">
        <f t="shared" si="4"/>
        <v/>
      </c>
      <c r="S111" s="8"/>
      <c r="T111">
        <f>_xlfn.XLOOKUP(E111,constants!$C$4:$C$59,constants!$B$4:$B$59,0,0)</f>
        <v>0</v>
      </c>
      <c r="V111">
        <f t="shared" si="5"/>
        <v>0</v>
      </c>
      <c r="W111">
        <f>_xlfn.XLOOKUP(H111,constants!$H$15:$H$16,constants!$G$15:$G$16,0,0)</f>
        <v>0</v>
      </c>
      <c r="X111">
        <f>_xlfn.XLOOKUP(I111,constants!$H$4:$H$14,constants!$G$4:$G$14,0,0)</f>
        <v>0</v>
      </c>
      <c r="Y111">
        <f>_xlfn.XLOOKUP(J111,constants!$H$15:$H$16,constants!$G$15:$G$16,0,0)</f>
        <v>0</v>
      </c>
      <c r="Z111">
        <f>_xlfn.XLOOKUP(K111,constants!$M$4:$M$16,constants!$L$4:$L$16,0,0)</f>
        <v>0</v>
      </c>
      <c r="AA111">
        <f t="shared" si="6"/>
        <v>0</v>
      </c>
      <c r="AD111">
        <f t="shared" si="7"/>
        <v>0</v>
      </c>
    </row>
    <row r="112" spans="3:30" x14ac:dyDescent="0.35"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R112" t="str">
        <f t="shared" si="4"/>
        <v/>
      </c>
      <c r="T112">
        <f>_xlfn.XLOOKUP(E112,constants!$C$4:$C$59,constants!$B$4:$B$59,0,0)</f>
        <v>0</v>
      </c>
      <c r="V112">
        <f t="shared" si="5"/>
        <v>0</v>
      </c>
      <c r="W112">
        <f>_xlfn.XLOOKUP(H112,constants!$H$15:$H$16,constants!$G$15:$G$16,0,0)</f>
        <v>0</v>
      </c>
      <c r="X112">
        <f>_xlfn.XLOOKUP(I112,constants!$H$4:$H$14,constants!$G$4:$G$14,0,0)</f>
        <v>0</v>
      </c>
      <c r="Y112">
        <f>_xlfn.XLOOKUP(J112,constants!$H$15:$H$16,constants!$G$15:$G$16,0,0)</f>
        <v>0</v>
      </c>
      <c r="Z112">
        <f>_xlfn.XLOOKUP(K112,constants!$M$4:$M$16,constants!$L$4:$L$16,0,0)</f>
        <v>0</v>
      </c>
      <c r="AA112">
        <f t="shared" si="6"/>
        <v>0</v>
      </c>
      <c r="AD112">
        <f t="shared" si="7"/>
        <v>0</v>
      </c>
    </row>
    <row r="113" spans="3:30" ht="15.5" x14ac:dyDescent="0.35">
      <c r="C113" s="4"/>
      <c r="D113" s="8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R113" t="str">
        <f t="shared" si="4"/>
        <v/>
      </c>
      <c r="S113" s="8"/>
      <c r="T113">
        <f>_xlfn.XLOOKUP(E113,constants!$C$4:$C$59,constants!$B$4:$B$59,0,0)</f>
        <v>0</v>
      </c>
      <c r="V113">
        <f t="shared" si="5"/>
        <v>0</v>
      </c>
      <c r="W113">
        <f>_xlfn.XLOOKUP(H113,constants!$H$15:$H$16,constants!$G$15:$G$16,0,0)</f>
        <v>0</v>
      </c>
      <c r="X113">
        <f>_xlfn.XLOOKUP(I113,constants!$H$4:$H$14,constants!$G$4:$G$14,0,0)</f>
        <v>0</v>
      </c>
      <c r="Y113">
        <f>_xlfn.XLOOKUP(J113,constants!$H$15:$H$16,constants!$G$15:$G$16,0,0)</f>
        <v>0</v>
      </c>
      <c r="Z113">
        <f>_xlfn.XLOOKUP(K113,constants!$M$4:$M$16,constants!$L$4:$L$16,0,0)</f>
        <v>0</v>
      </c>
      <c r="AA113">
        <f t="shared" si="6"/>
        <v>0</v>
      </c>
      <c r="AD113">
        <f t="shared" si="7"/>
        <v>0</v>
      </c>
    </row>
    <row r="114" spans="3:30" ht="15.5" x14ac:dyDescent="0.35">
      <c r="C114" s="4"/>
      <c r="D114" s="8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R114" t="str">
        <f t="shared" si="4"/>
        <v/>
      </c>
      <c r="S114" s="8"/>
      <c r="T114">
        <f>_xlfn.XLOOKUP(E114,constants!$C$4:$C$59,constants!$B$4:$B$59,0,0)</f>
        <v>0</v>
      </c>
      <c r="V114">
        <f t="shared" si="5"/>
        <v>0</v>
      </c>
      <c r="W114">
        <f>_xlfn.XLOOKUP(H114,constants!$H$15:$H$16,constants!$G$15:$G$16,0,0)</f>
        <v>0</v>
      </c>
      <c r="X114">
        <f>_xlfn.XLOOKUP(I114,constants!$H$4:$H$14,constants!$G$4:$G$14,0,0)</f>
        <v>0</v>
      </c>
      <c r="Y114">
        <f>_xlfn.XLOOKUP(J114,constants!$H$15:$H$16,constants!$G$15:$G$16,0,0)</f>
        <v>0</v>
      </c>
      <c r="Z114">
        <f>_xlfn.XLOOKUP(K114,constants!$M$4:$M$16,constants!$L$4:$L$16,0,0)</f>
        <v>0</v>
      </c>
      <c r="AA114">
        <f t="shared" si="6"/>
        <v>0</v>
      </c>
      <c r="AD114">
        <f t="shared" si="7"/>
        <v>0</v>
      </c>
    </row>
    <row r="115" spans="3:30" ht="15.5" x14ac:dyDescent="0.35">
      <c r="C115" s="4"/>
      <c r="D115" s="8"/>
      <c r="E115" s="5"/>
      <c r="F115" s="5"/>
      <c r="G115" s="5"/>
      <c r="H115" s="5"/>
      <c r="I115" s="4"/>
      <c r="J115" s="5"/>
      <c r="K115" s="5"/>
      <c r="L115" s="5"/>
      <c r="M115" s="5"/>
      <c r="N115" s="5"/>
      <c r="O115" s="5"/>
      <c r="R115" t="str">
        <f t="shared" si="4"/>
        <v/>
      </c>
      <c r="S115" s="8"/>
      <c r="T115">
        <f>_xlfn.XLOOKUP(E115,constants!$C$4:$C$59,constants!$B$4:$B$59,0,0)</f>
        <v>0</v>
      </c>
      <c r="V115">
        <f t="shared" si="5"/>
        <v>0</v>
      </c>
      <c r="W115">
        <f>_xlfn.XLOOKUP(H115,constants!$H$15:$H$16,constants!$G$15:$G$16,0,0)</f>
        <v>0</v>
      </c>
      <c r="X115">
        <f>_xlfn.XLOOKUP(I115,constants!$H$4:$H$14,constants!$G$4:$G$14,0,0)</f>
        <v>0</v>
      </c>
      <c r="Y115">
        <f>_xlfn.XLOOKUP(J115,constants!$H$15:$H$16,constants!$G$15:$G$16,0,0)</f>
        <v>0</v>
      </c>
      <c r="Z115">
        <f>_xlfn.XLOOKUP(K115,constants!$M$4:$M$16,constants!$L$4:$L$16,0,0)</f>
        <v>0</v>
      </c>
      <c r="AA115">
        <f t="shared" si="6"/>
        <v>0</v>
      </c>
      <c r="AD115">
        <f t="shared" si="7"/>
        <v>0</v>
      </c>
    </row>
    <row r="116" spans="3:30" ht="15.5" x14ac:dyDescent="0.35">
      <c r="C116" s="4"/>
      <c r="D116" s="8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R116" t="str">
        <f t="shared" si="4"/>
        <v/>
      </c>
      <c r="S116" s="8"/>
      <c r="T116">
        <f>_xlfn.XLOOKUP(E116,constants!$C$4:$C$59,constants!$B$4:$B$59,0,0)</f>
        <v>0</v>
      </c>
      <c r="V116">
        <f t="shared" si="5"/>
        <v>0</v>
      </c>
      <c r="W116">
        <f>_xlfn.XLOOKUP(H116,constants!$H$15:$H$16,constants!$G$15:$G$16,0,0)</f>
        <v>0</v>
      </c>
      <c r="X116">
        <f>_xlfn.XLOOKUP(I116,constants!$H$4:$H$14,constants!$G$4:$G$14,0,0)</f>
        <v>0</v>
      </c>
      <c r="Y116">
        <f>_xlfn.XLOOKUP(J116,constants!$H$15:$H$16,constants!$G$15:$G$16,0,0)</f>
        <v>0</v>
      </c>
      <c r="Z116">
        <f>_xlfn.XLOOKUP(K116,constants!$M$4:$M$16,constants!$L$4:$L$16,0,0)</f>
        <v>0</v>
      </c>
      <c r="AA116">
        <f t="shared" si="6"/>
        <v>0</v>
      </c>
      <c r="AD116">
        <f t="shared" si="7"/>
        <v>0</v>
      </c>
    </row>
    <row r="117" spans="3:30" ht="15.5" x14ac:dyDescent="0.35">
      <c r="C117" s="4"/>
      <c r="D117" s="8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R117" t="str">
        <f t="shared" si="4"/>
        <v/>
      </c>
      <c r="S117" s="8"/>
      <c r="T117">
        <f>_xlfn.XLOOKUP(E117,constants!$C$4:$C$59,constants!$B$4:$B$59,0,0)</f>
        <v>0</v>
      </c>
      <c r="V117">
        <f t="shared" si="5"/>
        <v>0</v>
      </c>
      <c r="W117">
        <f>_xlfn.XLOOKUP(H117,constants!$H$15:$H$16,constants!$G$15:$G$16,0,0)</f>
        <v>0</v>
      </c>
      <c r="X117">
        <f>_xlfn.XLOOKUP(I117,constants!$H$4:$H$14,constants!$G$4:$G$14,0,0)</f>
        <v>0</v>
      </c>
      <c r="Y117">
        <f>_xlfn.XLOOKUP(J117,constants!$H$15:$H$16,constants!$G$15:$G$16,0,0)</f>
        <v>0</v>
      </c>
      <c r="Z117">
        <f>_xlfn.XLOOKUP(K117,constants!$M$4:$M$16,constants!$L$4:$L$16,0,0)</f>
        <v>0</v>
      </c>
      <c r="AA117">
        <f t="shared" si="6"/>
        <v>0</v>
      </c>
      <c r="AD117">
        <f t="shared" si="7"/>
        <v>0</v>
      </c>
    </row>
    <row r="118" spans="3:30" x14ac:dyDescent="0.35">
      <c r="C118" s="4"/>
      <c r="D118" s="7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R118" t="str">
        <f t="shared" si="4"/>
        <v/>
      </c>
      <c r="S118" s="7"/>
      <c r="T118">
        <f>_xlfn.XLOOKUP(E118,constants!$C$4:$C$59,constants!$B$4:$B$59,0,0)</f>
        <v>0</v>
      </c>
      <c r="V118">
        <f t="shared" si="5"/>
        <v>0</v>
      </c>
      <c r="W118">
        <f>_xlfn.XLOOKUP(H118,constants!$H$15:$H$16,constants!$G$15:$G$16,0,0)</f>
        <v>0</v>
      </c>
      <c r="X118">
        <f>_xlfn.XLOOKUP(I118,constants!$H$4:$H$14,constants!$G$4:$G$14,0,0)</f>
        <v>0</v>
      </c>
      <c r="Y118">
        <f>_xlfn.XLOOKUP(J118,constants!$H$15:$H$16,constants!$G$15:$G$16,0,0)</f>
        <v>0</v>
      </c>
      <c r="Z118">
        <f>_xlfn.XLOOKUP(K118,constants!$M$4:$M$16,constants!$L$4:$L$16,0,0)</f>
        <v>0</v>
      </c>
      <c r="AA118">
        <f t="shared" si="6"/>
        <v>0</v>
      </c>
      <c r="AD118">
        <f t="shared" si="7"/>
        <v>0</v>
      </c>
    </row>
    <row r="119" spans="3:30" ht="15.5" x14ac:dyDescent="0.35">
      <c r="C119" s="4"/>
      <c r="D119" s="8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R119" t="str">
        <f t="shared" si="4"/>
        <v/>
      </c>
      <c r="S119" s="8"/>
      <c r="T119">
        <f>_xlfn.XLOOKUP(E119,constants!$C$4:$C$59,constants!$B$4:$B$59,0,0)</f>
        <v>0</v>
      </c>
      <c r="V119">
        <f t="shared" si="5"/>
        <v>0</v>
      </c>
      <c r="W119">
        <f>_xlfn.XLOOKUP(H119,constants!$H$15:$H$16,constants!$G$15:$G$16,0,0)</f>
        <v>0</v>
      </c>
      <c r="X119">
        <f>_xlfn.XLOOKUP(I119,constants!$H$4:$H$14,constants!$G$4:$G$14,0,0)</f>
        <v>0</v>
      </c>
      <c r="Y119">
        <f>_xlfn.XLOOKUP(J119,constants!$H$15:$H$16,constants!$G$15:$G$16,0,0)</f>
        <v>0</v>
      </c>
      <c r="Z119">
        <f>_xlfn.XLOOKUP(K119,constants!$M$4:$M$16,constants!$L$4:$L$16,0,0)</f>
        <v>0</v>
      </c>
      <c r="AA119">
        <f t="shared" si="6"/>
        <v>0</v>
      </c>
      <c r="AD119">
        <f t="shared" si="7"/>
        <v>0</v>
      </c>
    </row>
    <row r="120" spans="3:30" ht="15.5" x14ac:dyDescent="0.35">
      <c r="C120" s="4"/>
      <c r="D120" s="8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R120" t="str">
        <f t="shared" si="4"/>
        <v/>
      </c>
      <c r="S120" s="8"/>
      <c r="T120">
        <f>_xlfn.XLOOKUP(E120,constants!$C$4:$C$59,constants!$B$4:$B$59,0,0)</f>
        <v>0</v>
      </c>
      <c r="V120">
        <f t="shared" si="5"/>
        <v>0</v>
      </c>
      <c r="W120">
        <f>_xlfn.XLOOKUP(H120,constants!$H$15:$H$16,constants!$G$15:$G$16,0,0)</f>
        <v>0</v>
      </c>
      <c r="X120">
        <f>_xlfn.XLOOKUP(I120,constants!$H$4:$H$14,constants!$G$4:$G$14,0,0)</f>
        <v>0</v>
      </c>
      <c r="Y120">
        <f>_xlfn.XLOOKUP(J120,constants!$H$15:$H$16,constants!$G$15:$G$16,0,0)</f>
        <v>0</v>
      </c>
      <c r="Z120">
        <f>_xlfn.XLOOKUP(K120,constants!$M$4:$M$16,constants!$L$4:$L$16,0,0)</f>
        <v>0</v>
      </c>
      <c r="AA120">
        <f t="shared" si="6"/>
        <v>0</v>
      </c>
      <c r="AD120">
        <f t="shared" si="7"/>
        <v>0</v>
      </c>
    </row>
    <row r="121" spans="3:30" ht="15.5" x14ac:dyDescent="0.35">
      <c r="C121" s="4"/>
      <c r="D121" s="8"/>
      <c r="E121" s="5"/>
      <c r="F121" s="5"/>
      <c r="G121" s="5"/>
      <c r="H121" s="5"/>
      <c r="I121" s="4"/>
      <c r="J121" s="5"/>
      <c r="K121" s="5"/>
      <c r="L121" s="5"/>
      <c r="M121" s="5"/>
      <c r="N121" s="5"/>
      <c r="O121" s="5"/>
      <c r="R121" t="str">
        <f t="shared" si="4"/>
        <v/>
      </c>
      <c r="S121" s="8"/>
      <c r="T121">
        <f>_xlfn.XLOOKUP(E121,constants!$C$4:$C$59,constants!$B$4:$B$59,0,0)</f>
        <v>0</v>
      </c>
      <c r="V121">
        <f t="shared" si="5"/>
        <v>0</v>
      </c>
      <c r="W121">
        <f>_xlfn.XLOOKUP(H121,constants!$H$15:$H$16,constants!$G$15:$G$16,0,0)</f>
        <v>0</v>
      </c>
      <c r="X121">
        <f>_xlfn.XLOOKUP(I121,constants!$H$4:$H$14,constants!$G$4:$G$14,0,0)</f>
        <v>0</v>
      </c>
      <c r="Y121">
        <f>_xlfn.XLOOKUP(J121,constants!$H$15:$H$16,constants!$G$15:$G$16,0,0)</f>
        <v>0</v>
      </c>
      <c r="Z121">
        <f>_xlfn.XLOOKUP(K121,constants!$M$4:$M$16,constants!$L$4:$L$16,0,0)</f>
        <v>0</v>
      </c>
      <c r="AA121">
        <f t="shared" si="6"/>
        <v>0</v>
      </c>
      <c r="AD121">
        <f t="shared" si="7"/>
        <v>0</v>
      </c>
    </row>
    <row r="122" spans="3:30" ht="15.5" x14ac:dyDescent="0.35">
      <c r="C122" s="4"/>
      <c r="D122" s="8"/>
      <c r="E122" s="5"/>
      <c r="F122" s="5"/>
      <c r="G122" s="5"/>
      <c r="H122" s="5"/>
      <c r="I122" s="4"/>
      <c r="J122" s="5"/>
      <c r="K122" s="5"/>
      <c r="L122" s="5"/>
      <c r="M122" s="5"/>
      <c r="N122" s="5"/>
      <c r="O122" s="5"/>
      <c r="R122" t="str">
        <f t="shared" si="4"/>
        <v/>
      </c>
      <c r="S122" s="8"/>
      <c r="T122">
        <f>_xlfn.XLOOKUP(E122,constants!$C$4:$C$59,constants!$B$4:$B$59,0,0)</f>
        <v>0</v>
      </c>
      <c r="V122">
        <f t="shared" si="5"/>
        <v>0</v>
      </c>
      <c r="W122">
        <f>_xlfn.XLOOKUP(H122,constants!$H$15:$H$16,constants!$G$15:$G$16,0,0)</f>
        <v>0</v>
      </c>
      <c r="X122">
        <f>_xlfn.XLOOKUP(I122,constants!$H$4:$H$14,constants!$G$4:$G$14,0,0)</f>
        <v>0</v>
      </c>
      <c r="Y122">
        <f>_xlfn.XLOOKUP(J122,constants!$H$15:$H$16,constants!$G$15:$G$16,0,0)</f>
        <v>0</v>
      </c>
      <c r="Z122">
        <f>_xlfn.XLOOKUP(K122,constants!$M$4:$M$16,constants!$L$4:$L$16,0,0)</f>
        <v>0</v>
      </c>
      <c r="AA122">
        <f t="shared" si="6"/>
        <v>0</v>
      </c>
      <c r="AD122">
        <f t="shared" si="7"/>
        <v>0</v>
      </c>
    </row>
    <row r="123" spans="3:30" ht="15.5" x14ac:dyDescent="0.35">
      <c r="C123" s="4"/>
      <c r="D123" s="8"/>
      <c r="E123" s="5"/>
      <c r="F123" s="5"/>
      <c r="G123" s="5"/>
      <c r="H123" s="5"/>
      <c r="I123" s="4"/>
      <c r="J123" s="5"/>
      <c r="K123" s="5"/>
      <c r="L123" s="5"/>
      <c r="M123" s="5"/>
      <c r="N123" s="5"/>
      <c r="O123" s="5"/>
      <c r="R123" t="str">
        <f t="shared" si="4"/>
        <v/>
      </c>
      <c r="S123" s="8"/>
      <c r="T123">
        <f>_xlfn.XLOOKUP(E123,constants!$C$4:$C$59,constants!$B$4:$B$59,0,0)</f>
        <v>0</v>
      </c>
      <c r="V123">
        <f t="shared" si="5"/>
        <v>0</v>
      </c>
      <c r="W123">
        <f>_xlfn.XLOOKUP(H123,constants!$H$15:$H$16,constants!$G$15:$G$16,0,0)</f>
        <v>0</v>
      </c>
      <c r="X123">
        <f>_xlfn.XLOOKUP(I123,constants!$H$4:$H$14,constants!$G$4:$G$14,0,0)</f>
        <v>0</v>
      </c>
      <c r="Y123">
        <f>_xlfn.XLOOKUP(J123,constants!$H$15:$H$16,constants!$G$15:$G$16,0,0)</f>
        <v>0</v>
      </c>
      <c r="Z123">
        <f>_xlfn.XLOOKUP(K123,constants!$M$4:$M$16,constants!$L$4:$L$16,0,0)</f>
        <v>0</v>
      </c>
      <c r="AA123">
        <f t="shared" si="6"/>
        <v>0</v>
      </c>
      <c r="AD123">
        <f t="shared" si="7"/>
        <v>0</v>
      </c>
    </row>
    <row r="124" spans="3:30" ht="15.5" x14ac:dyDescent="0.35">
      <c r="C124" s="4"/>
      <c r="D124" s="8"/>
      <c r="E124" s="5"/>
      <c r="F124" s="5"/>
      <c r="G124" s="5"/>
      <c r="H124" s="5"/>
      <c r="I124" s="4"/>
      <c r="J124" s="5"/>
      <c r="K124" s="5"/>
      <c r="L124" s="5"/>
      <c r="M124" s="5"/>
      <c r="N124" s="5"/>
      <c r="O124" s="5"/>
      <c r="R124" t="str">
        <f t="shared" si="4"/>
        <v/>
      </c>
      <c r="S124" s="8"/>
      <c r="T124">
        <f>_xlfn.XLOOKUP(E124,constants!$C$4:$C$59,constants!$B$4:$B$59,0,0)</f>
        <v>0</v>
      </c>
      <c r="V124">
        <f t="shared" si="5"/>
        <v>0</v>
      </c>
      <c r="W124">
        <f>_xlfn.XLOOKUP(H124,constants!$H$15:$H$16,constants!$G$15:$G$16,0,0)</f>
        <v>0</v>
      </c>
      <c r="X124">
        <f>_xlfn.XLOOKUP(I124,constants!$H$4:$H$14,constants!$G$4:$G$14,0,0)</f>
        <v>0</v>
      </c>
      <c r="Y124">
        <f>_xlfn.XLOOKUP(J124,constants!$H$15:$H$16,constants!$G$15:$G$16,0,0)</f>
        <v>0</v>
      </c>
      <c r="Z124">
        <f>_xlfn.XLOOKUP(K124,constants!$M$4:$M$16,constants!$L$4:$L$16,0,0)</f>
        <v>0</v>
      </c>
      <c r="AA124">
        <f t="shared" si="6"/>
        <v>0</v>
      </c>
      <c r="AD124">
        <f t="shared" si="7"/>
        <v>0</v>
      </c>
    </row>
    <row r="125" spans="3:30" x14ac:dyDescent="0.35">
      <c r="C125" s="5"/>
      <c r="D125" s="5"/>
      <c r="E125" s="5"/>
      <c r="F125" s="5"/>
      <c r="G125" s="5"/>
      <c r="H125" s="5"/>
      <c r="I125" s="4"/>
      <c r="J125" s="5"/>
      <c r="K125" s="5"/>
      <c r="L125" s="5"/>
      <c r="M125" s="5"/>
      <c r="N125" s="5"/>
      <c r="O125" s="5"/>
      <c r="R125" t="str">
        <f t="shared" si="4"/>
        <v/>
      </c>
      <c r="T125">
        <f>_xlfn.XLOOKUP(E125,constants!$C$4:$C$59,constants!$B$4:$B$59,0,0)</f>
        <v>0</v>
      </c>
      <c r="V125">
        <f t="shared" si="5"/>
        <v>0</v>
      </c>
      <c r="W125">
        <f>_xlfn.XLOOKUP(H125,constants!$H$15:$H$16,constants!$G$15:$G$16,0,0)</f>
        <v>0</v>
      </c>
      <c r="X125">
        <f>_xlfn.XLOOKUP(I125,constants!$H$4:$H$14,constants!$G$4:$G$14,0,0)</f>
        <v>0</v>
      </c>
      <c r="Y125">
        <f>_xlfn.XLOOKUP(J125,constants!$H$15:$H$16,constants!$G$15:$G$16,0,0)</f>
        <v>0</v>
      </c>
      <c r="Z125">
        <f>_xlfn.XLOOKUP(K125,constants!$M$4:$M$16,constants!$L$4:$L$16,0,0)</f>
        <v>0</v>
      </c>
      <c r="AA125">
        <f t="shared" si="6"/>
        <v>0</v>
      </c>
      <c r="AD125">
        <f t="shared" si="7"/>
        <v>0</v>
      </c>
    </row>
    <row r="126" spans="3:30" ht="15.5" x14ac:dyDescent="0.35">
      <c r="C126" s="4"/>
      <c r="D126" s="8"/>
      <c r="E126" s="5"/>
      <c r="F126" s="5"/>
      <c r="G126" s="5"/>
      <c r="H126" s="5"/>
      <c r="I126" s="4"/>
      <c r="J126" s="5"/>
      <c r="K126" s="5"/>
      <c r="L126" s="5"/>
      <c r="M126" s="5"/>
      <c r="N126" s="5"/>
      <c r="O126" s="5"/>
      <c r="R126" t="str">
        <f t="shared" si="4"/>
        <v/>
      </c>
      <c r="S126" s="8"/>
      <c r="T126">
        <f>_xlfn.XLOOKUP(E126,constants!$C$4:$C$59,constants!$B$4:$B$59,0,0)</f>
        <v>0</v>
      </c>
      <c r="V126">
        <f t="shared" si="5"/>
        <v>0</v>
      </c>
      <c r="W126">
        <f>_xlfn.XLOOKUP(H126,constants!$H$15:$H$16,constants!$G$15:$G$16,0,0)</f>
        <v>0</v>
      </c>
      <c r="X126">
        <f>_xlfn.XLOOKUP(I126,constants!$H$4:$H$14,constants!$G$4:$G$14,0,0)</f>
        <v>0</v>
      </c>
      <c r="Y126">
        <f>_xlfn.XLOOKUP(J126,constants!$H$15:$H$16,constants!$G$15:$G$16,0,0)</f>
        <v>0</v>
      </c>
      <c r="Z126">
        <f>_xlfn.XLOOKUP(K126,constants!$M$4:$M$16,constants!$L$4:$L$16,0,0)</f>
        <v>0</v>
      </c>
      <c r="AA126">
        <f t="shared" si="6"/>
        <v>0</v>
      </c>
      <c r="AD126">
        <f t="shared" si="7"/>
        <v>0</v>
      </c>
    </row>
    <row r="127" spans="3:30" ht="15.5" x14ac:dyDescent="0.35">
      <c r="C127" s="4"/>
      <c r="D127" s="8"/>
      <c r="E127" s="5"/>
      <c r="F127" s="5"/>
      <c r="G127" s="5"/>
      <c r="H127" s="5"/>
      <c r="I127" s="4"/>
      <c r="J127" s="5"/>
      <c r="K127" s="5"/>
      <c r="L127" s="5"/>
      <c r="M127" s="5"/>
      <c r="N127" s="5"/>
      <c r="O127" s="5"/>
      <c r="R127" t="str">
        <f t="shared" si="4"/>
        <v/>
      </c>
      <c r="S127" s="8"/>
      <c r="T127">
        <f>_xlfn.XLOOKUP(E127,constants!$C$4:$C$59,constants!$B$4:$B$59,0,0)</f>
        <v>0</v>
      </c>
      <c r="V127">
        <f t="shared" si="5"/>
        <v>0</v>
      </c>
      <c r="W127">
        <f>_xlfn.XLOOKUP(H127,constants!$H$15:$H$16,constants!$G$15:$G$16,0,0)</f>
        <v>0</v>
      </c>
      <c r="X127">
        <f>_xlfn.XLOOKUP(I127,constants!$H$4:$H$14,constants!$G$4:$G$14,0,0)</f>
        <v>0</v>
      </c>
      <c r="Y127">
        <f>_xlfn.XLOOKUP(J127,constants!$H$15:$H$16,constants!$G$15:$G$16,0,0)</f>
        <v>0</v>
      </c>
      <c r="Z127">
        <f>_xlfn.XLOOKUP(K127,constants!$M$4:$M$16,constants!$L$4:$L$16,0,0)</f>
        <v>0</v>
      </c>
      <c r="AA127">
        <f t="shared" si="6"/>
        <v>0</v>
      </c>
      <c r="AD127">
        <f t="shared" si="7"/>
        <v>0</v>
      </c>
    </row>
    <row r="128" spans="3:30" ht="15.5" x14ac:dyDescent="0.35">
      <c r="C128" s="4"/>
      <c r="D128" s="8"/>
      <c r="E128" s="5"/>
      <c r="F128" s="5"/>
      <c r="G128" s="5"/>
      <c r="H128" s="5"/>
      <c r="I128" s="4"/>
      <c r="J128" s="5"/>
      <c r="K128" s="5"/>
      <c r="L128" s="5"/>
      <c r="M128" s="5"/>
      <c r="N128" s="5"/>
      <c r="O128" s="5"/>
      <c r="R128" t="str">
        <f t="shared" si="4"/>
        <v/>
      </c>
      <c r="S128" s="8"/>
      <c r="T128">
        <f>_xlfn.XLOOKUP(E128,constants!$C$4:$C$59,constants!$B$4:$B$59,0,0)</f>
        <v>0</v>
      </c>
      <c r="V128">
        <f t="shared" si="5"/>
        <v>0</v>
      </c>
      <c r="W128">
        <f>_xlfn.XLOOKUP(H128,constants!$H$15:$H$16,constants!$G$15:$G$16,0,0)</f>
        <v>0</v>
      </c>
      <c r="X128">
        <f>_xlfn.XLOOKUP(I128,constants!$H$4:$H$14,constants!$G$4:$G$14,0,0)</f>
        <v>0</v>
      </c>
      <c r="Y128">
        <f>_xlfn.XLOOKUP(J128,constants!$H$15:$H$16,constants!$G$15:$G$16,0,0)</f>
        <v>0</v>
      </c>
      <c r="Z128">
        <f>_xlfn.XLOOKUP(K128,constants!$M$4:$M$16,constants!$L$4:$L$16,0,0)</f>
        <v>0</v>
      </c>
      <c r="AA128">
        <f t="shared" si="6"/>
        <v>0</v>
      </c>
      <c r="AD128">
        <f t="shared" si="7"/>
        <v>0</v>
      </c>
    </row>
    <row r="129" spans="3:30" ht="15.5" x14ac:dyDescent="0.35">
      <c r="C129" s="4"/>
      <c r="D129" s="8"/>
      <c r="E129" s="5"/>
      <c r="F129" s="5"/>
      <c r="G129" s="5"/>
      <c r="H129" s="5"/>
      <c r="I129" s="4"/>
      <c r="J129" s="5"/>
      <c r="K129" s="5"/>
      <c r="L129" s="5"/>
      <c r="M129" s="5"/>
      <c r="N129" s="5"/>
      <c r="O129" s="5"/>
      <c r="R129" t="str">
        <f t="shared" si="4"/>
        <v/>
      </c>
      <c r="S129" s="8"/>
      <c r="T129">
        <f>_xlfn.XLOOKUP(E129,constants!$C$4:$C$59,constants!$B$4:$B$59,0,0)</f>
        <v>0</v>
      </c>
      <c r="V129">
        <f t="shared" si="5"/>
        <v>0</v>
      </c>
      <c r="W129">
        <f>_xlfn.XLOOKUP(H129,constants!$H$15:$H$16,constants!$G$15:$G$16,0,0)</f>
        <v>0</v>
      </c>
      <c r="X129">
        <f>_xlfn.XLOOKUP(I129,constants!$H$4:$H$14,constants!$G$4:$G$14,0,0)</f>
        <v>0</v>
      </c>
      <c r="Y129">
        <f>_xlfn.XLOOKUP(J129,constants!$H$15:$H$16,constants!$G$15:$G$16,0,0)</f>
        <v>0</v>
      </c>
      <c r="Z129">
        <f>_xlfn.XLOOKUP(K129,constants!$M$4:$M$16,constants!$L$4:$L$16,0,0)</f>
        <v>0</v>
      </c>
      <c r="AA129">
        <f t="shared" si="6"/>
        <v>0</v>
      </c>
      <c r="AD129">
        <f t="shared" si="7"/>
        <v>0</v>
      </c>
    </row>
    <row r="130" spans="3:30" ht="15.5" x14ac:dyDescent="0.35">
      <c r="C130" s="4"/>
      <c r="D130" s="8"/>
      <c r="E130" s="5"/>
      <c r="F130" s="5"/>
      <c r="G130" s="5"/>
      <c r="H130" s="5"/>
      <c r="I130" s="4"/>
      <c r="J130" s="5"/>
      <c r="K130" s="5"/>
      <c r="L130" s="5"/>
      <c r="M130" s="5"/>
      <c r="N130" s="5"/>
      <c r="O130" s="5"/>
      <c r="R130" t="str">
        <f t="shared" si="4"/>
        <v/>
      </c>
      <c r="S130" s="8"/>
      <c r="T130">
        <f>_xlfn.XLOOKUP(E130,constants!$C$4:$C$59,constants!$B$4:$B$59,0,0)</f>
        <v>0</v>
      </c>
      <c r="V130">
        <f t="shared" si="5"/>
        <v>0</v>
      </c>
      <c r="W130">
        <f>_xlfn.XLOOKUP(H130,constants!$H$15:$H$16,constants!$G$15:$G$16,0,0)</f>
        <v>0</v>
      </c>
      <c r="X130">
        <f>_xlfn.XLOOKUP(I130,constants!$H$4:$H$14,constants!$G$4:$G$14,0,0)</f>
        <v>0</v>
      </c>
      <c r="Y130">
        <f>_xlfn.XLOOKUP(J130,constants!$H$15:$H$16,constants!$G$15:$G$16,0,0)</f>
        <v>0</v>
      </c>
      <c r="Z130">
        <f>_xlfn.XLOOKUP(K130,constants!$M$4:$M$16,constants!$L$4:$L$16,0,0)</f>
        <v>0</v>
      </c>
      <c r="AA130">
        <f t="shared" si="6"/>
        <v>0</v>
      </c>
      <c r="AD130">
        <f t="shared" si="7"/>
        <v>0</v>
      </c>
    </row>
    <row r="131" spans="3:30" ht="15.5" x14ac:dyDescent="0.35">
      <c r="C131" s="4"/>
      <c r="D131" s="8"/>
      <c r="E131" s="5"/>
      <c r="F131" s="5"/>
      <c r="G131" s="5"/>
      <c r="H131" s="5"/>
      <c r="I131" s="4"/>
      <c r="J131" s="5"/>
      <c r="K131" s="5"/>
      <c r="L131" s="5"/>
      <c r="M131" s="5"/>
      <c r="N131" s="5"/>
      <c r="O131" s="5"/>
      <c r="R131" t="str">
        <f t="shared" si="4"/>
        <v/>
      </c>
      <c r="S131" s="8"/>
      <c r="T131">
        <f>_xlfn.XLOOKUP(E131,constants!$C$4:$C$59,constants!$B$4:$B$59,0,0)</f>
        <v>0</v>
      </c>
      <c r="V131">
        <f t="shared" si="5"/>
        <v>0</v>
      </c>
      <c r="W131">
        <f>_xlfn.XLOOKUP(H131,constants!$H$15:$H$16,constants!$G$15:$G$16,0,0)</f>
        <v>0</v>
      </c>
      <c r="X131">
        <f>_xlfn.XLOOKUP(I131,constants!$H$4:$H$14,constants!$G$4:$G$14,0,0)</f>
        <v>0</v>
      </c>
      <c r="Y131">
        <f>_xlfn.XLOOKUP(J131,constants!$H$15:$H$16,constants!$G$15:$G$16,0,0)</f>
        <v>0</v>
      </c>
      <c r="Z131">
        <f>_xlfn.XLOOKUP(K131,constants!$M$4:$M$16,constants!$L$4:$L$16,0,0)</f>
        <v>0</v>
      </c>
      <c r="AA131">
        <f t="shared" si="6"/>
        <v>0</v>
      </c>
      <c r="AD131">
        <f t="shared" si="7"/>
        <v>0</v>
      </c>
    </row>
    <row r="132" spans="3:30" ht="15.5" x14ac:dyDescent="0.35">
      <c r="C132" s="4"/>
      <c r="D132" s="8"/>
      <c r="E132" s="5"/>
      <c r="F132" s="5"/>
      <c r="G132" s="5"/>
      <c r="H132" s="5"/>
      <c r="I132" s="4"/>
      <c r="J132" s="5"/>
      <c r="K132" s="5"/>
      <c r="L132" s="5"/>
      <c r="M132" s="5"/>
      <c r="N132" s="5"/>
      <c r="O132" s="5"/>
      <c r="R132" t="str">
        <f t="shared" si="4"/>
        <v/>
      </c>
      <c r="S132" s="8"/>
      <c r="T132">
        <f>_xlfn.XLOOKUP(E132,constants!$C$4:$C$59,constants!$B$4:$B$59,0,0)</f>
        <v>0</v>
      </c>
      <c r="V132">
        <f t="shared" si="5"/>
        <v>0</v>
      </c>
      <c r="W132">
        <f>_xlfn.XLOOKUP(H132,constants!$H$15:$H$16,constants!$G$15:$G$16,0,0)</f>
        <v>0</v>
      </c>
      <c r="X132">
        <f>_xlfn.XLOOKUP(I132,constants!$H$4:$H$14,constants!$G$4:$G$14,0,0)</f>
        <v>0</v>
      </c>
      <c r="Y132">
        <f>_xlfn.XLOOKUP(J132,constants!$H$15:$H$16,constants!$G$15:$G$16,0,0)</f>
        <v>0</v>
      </c>
      <c r="Z132">
        <f>_xlfn.XLOOKUP(K132,constants!$M$4:$M$16,constants!$L$4:$L$16,0,0)</f>
        <v>0</v>
      </c>
      <c r="AA132">
        <f t="shared" si="6"/>
        <v>0</v>
      </c>
      <c r="AD132">
        <f t="shared" si="7"/>
        <v>0</v>
      </c>
    </row>
    <row r="133" spans="3:30" ht="15.5" x14ac:dyDescent="0.35">
      <c r="C133" s="4"/>
      <c r="D133" s="8"/>
      <c r="E133" s="5"/>
      <c r="F133" s="5"/>
      <c r="G133" s="5"/>
      <c r="H133" s="5"/>
      <c r="I133" s="4"/>
      <c r="J133" s="5"/>
      <c r="K133" s="5"/>
      <c r="L133" s="5"/>
      <c r="M133" s="5"/>
      <c r="N133" s="5"/>
      <c r="O133" s="5"/>
      <c r="R133" t="str">
        <f t="shared" ref="R133:R196" si="8">IF(C133="","",C133)</f>
        <v/>
      </c>
      <c r="S133" s="8"/>
      <c r="T133">
        <f>_xlfn.XLOOKUP(E133,constants!$C$4:$C$59,constants!$B$4:$B$59,0,0)</f>
        <v>0</v>
      </c>
      <c r="V133">
        <f t="shared" si="5"/>
        <v>0</v>
      </c>
      <c r="W133">
        <f>_xlfn.XLOOKUP(H133,constants!$H$15:$H$16,constants!$G$15:$G$16,0,0)</f>
        <v>0</v>
      </c>
      <c r="X133">
        <f>_xlfn.XLOOKUP(I133,constants!$H$4:$H$14,constants!$G$4:$G$14,0,0)</f>
        <v>0</v>
      </c>
      <c r="Y133">
        <f>_xlfn.XLOOKUP(J133,constants!$H$15:$H$16,constants!$G$15:$G$16,0,0)</f>
        <v>0</v>
      </c>
      <c r="Z133">
        <f>_xlfn.XLOOKUP(K133,constants!$M$4:$M$16,constants!$L$4:$L$16,0,0)</f>
        <v>0</v>
      </c>
      <c r="AA133">
        <f t="shared" si="6"/>
        <v>0</v>
      </c>
      <c r="AD133">
        <f t="shared" ref="AD133:AD196" si="9">O133/100</f>
        <v>0</v>
      </c>
    </row>
    <row r="134" spans="3:30" ht="15.5" x14ac:dyDescent="0.35">
      <c r="C134" s="4"/>
      <c r="D134" s="8"/>
      <c r="E134" s="5"/>
      <c r="F134" s="5"/>
      <c r="G134" s="5"/>
      <c r="H134" s="5"/>
      <c r="I134" s="4"/>
      <c r="J134" s="5"/>
      <c r="K134" s="5"/>
      <c r="L134" s="5"/>
      <c r="M134" s="5"/>
      <c r="N134" s="5"/>
      <c r="O134" s="5"/>
      <c r="R134" t="str">
        <f t="shared" si="8"/>
        <v/>
      </c>
      <c r="S134" s="8"/>
      <c r="T134">
        <f>_xlfn.XLOOKUP(E134,constants!$C$4:$C$59,constants!$B$4:$B$59,0,0)</f>
        <v>0</v>
      </c>
      <c r="V134">
        <f t="shared" si="5"/>
        <v>0</v>
      </c>
      <c r="W134">
        <f>_xlfn.XLOOKUP(H134,constants!$H$15:$H$16,constants!$G$15:$G$16,0,0)</f>
        <v>0</v>
      </c>
      <c r="X134">
        <f>_xlfn.XLOOKUP(I134,constants!$H$4:$H$14,constants!$G$4:$G$14,0,0)</f>
        <v>0</v>
      </c>
      <c r="Y134">
        <f>_xlfn.XLOOKUP(J134,constants!$H$15:$H$16,constants!$G$15:$G$16,0,0)</f>
        <v>0</v>
      </c>
      <c r="Z134">
        <f>_xlfn.XLOOKUP(K134,constants!$M$4:$M$16,constants!$L$4:$L$16,0,0)</f>
        <v>0</v>
      </c>
      <c r="AA134">
        <f t="shared" si="6"/>
        <v>0</v>
      </c>
      <c r="AD134">
        <f t="shared" si="9"/>
        <v>0</v>
      </c>
    </row>
    <row r="135" spans="3:30" ht="15.5" x14ac:dyDescent="0.35">
      <c r="C135" s="4"/>
      <c r="D135" s="8"/>
      <c r="E135" s="5"/>
      <c r="F135" s="5"/>
      <c r="G135" s="5"/>
      <c r="H135" s="5"/>
      <c r="I135" s="4"/>
      <c r="J135" s="5"/>
      <c r="K135" s="5"/>
      <c r="L135" s="5"/>
      <c r="M135" s="5"/>
      <c r="N135" s="5"/>
      <c r="O135" s="5"/>
      <c r="R135" t="str">
        <f t="shared" si="8"/>
        <v/>
      </c>
      <c r="S135" s="8"/>
      <c r="T135">
        <f>_xlfn.XLOOKUP(E135,constants!$C$4:$C$59,constants!$B$4:$B$59,0,0)</f>
        <v>0</v>
      </c>
      <c r="V135">
        <f t="shared" si="5"/>
        <v>0</v>
      </c>
      <c r="W135">
        <f>_xlfn.XLOOKUP(H135,constants!$H$15:$H$16,constants!$G$15:$G$16,0,0)</f>
        <v>0</v>
      </c>
      <c r="X135">
        <f>_xlfn.XLOOKUP(I135,constants!$H$4:$H$14,constants!$G$4:$G$14,0,0)</f>
        <v>0</v>
      </c>
      <c r="Y135">
        <f>_xlfn.XLOOKUP(J135,constants!$H$15:$H$16,constants!$G$15:$G$16,0,0)</f>
        <v>0</v>
      </c>
      <c r="Z135">
        <f>_xlfn.XLOOKUP(K135,constants!$M$4:$M$16,constants!$L$4:$L$16,0,0)</f>
        <v>0</v>
      </c>
      <c r="AA135">
        <f t="shared" si="6"/>
        <v>0</v>
      </c>
      <c r="AD135">
        <f t="shared" si="9"/>
        <v>0</v>
      </c>
    </row>
    <row r="136" spans="3:30" ht="15.5" x14ac:dyDescent="0.35">
      <c r="C136" s="4"/>
      <c r="D136" s="8"/>
      <c r="E136" s="5"/>
      <c r="F136" s="5"/>
      <c r="G136" s="5"/>
      <c r="H136" s="5"/>
      <c r="I136" s="4"/>
      <c r="J136" s="5"/>
      <c r="K136" s="5"/>
      <c r="L136" s="5"/>
      <c r="M136" s="5"/>
      <c r="N136" s="5"/>
      <c r="O136" s="5"/>
      <c r="R136" t="str">
        <f t="shared" si="8"/>
        <v/>
      </c>
      <c r="S136" s="8"/>
      <c r="T136">
        <f>_xlfn.XLOOKUP(E136,constants!$C$4:$C$59,constants!$B$4:$B$59,0,0)</f>
        <v>0</v>
      </c>
      <c r="V136">
        <f t="shared" si="5"/>
        <v>0</v>
      </c>
      <c r="W136">
        <f>_xlfn.XLOOKUP(H136,constants!$H$15:$H$16,constants!$G$15:$G$16,0,0)</f>
        <v>0</v>
      </c>
      <c r="X136">
        <f>_xlfn.XLOOKUP(I136,constants!$H$4:$H$14,constants!$G$4:$G$14,0,0)</f>
        <v>0</v>
      </c>
      <c r="Y136">
        <f>_xlfn.XLOOKUP(J136,constants!$H$15:$H$16,constants!$G$15:$G$16,0,0)</f>
        <v>0</v>
      </c>
      <c r="Z136">
        <f>_xlfn.XLOOKUP(K136,constants!$M$4:$M$16,constants!$L$4:$L$16,0,0)</f>
        <v>0</v>
      </c>
      <c r="AA136">
        <f t="shared" si="6"/>
        <v>0</v>
      </c>
      <c r="AD136">
        <f t="shared" si="9"/>
        <v>0</v>
      </c>
    </row>
    <row r="137" spans="3:30" ht="15.5" x14ac:dyDescent="0.35">
      <c r="C137" s="4"/>
      <c r="D137" s="8"/>
      <c r="E137" s="5"/>
      <c r="F137" s="5"/>
      <c r="G137" s="5"/>
      <c r="H137" s="5"/>
      <c r="I137" s="4"/>
      <c r="J137" s="5"/>
      <c r="K137" s="5"/>
      <c r="L137" s="5"/>
      <c r="M137" s="5"/>
      <c r="N137" s="5"/>
      <c r="O137" s="5"/>
      <c r="R137" t="str">
        <f t="shared" si="8"/>
        <v/>
      </c>
      <c r="S137" s="8"/>
      <c r="T137">
        <f>_xlfn.XLOOKUP(E137,constants!$C$4:$C$59,constants!$B$4:$B$59,0,0)</f>
        <v>0</v>
      </c>
      <c r="V137">
        <f t="shared" si="5"/>
        <v>0</v>
      </c>
      <c r="W137">
        <f>_xlfn.XLOOKUP(H137,constants!$H$15:$H$16,constants!$G$15:$G$16,0,0)</f>
        <v>0</v>
      </c>
      <c r="X137">
        <f>_xlfn.XLOOKUP(I137,constants!$H$4:$H$14,constants!$G$4:$G$14,0,0)</f>
        <v>0</v>
      </c>
      <c r="Y137">
        <f>_xlfn.XLOOKUP(J137,constants!$H$15:$H$16,constants!$G$15:$G$16,0,0)</f>
        <v>0</v>
      </c>
      <c r="Z137">
        <f>_xlfn.XLOOKUP(K137,constants!$M$4:$M$16,constants!$L$4:$L$16,0,0)</f>
        <v>0</v>
      </c>
      <c r="AA137">
        <f t="shared" si="6"/>
        <v>0</v>
      </c>
      <c r="AD137">
        <f t="shared" si="9"/>
        <v>0</v>
      </c>
    </row>
    <row r="138" spans="3:30" x14ac:dyDescent="0.35">
      <c r="C138" s="4"/>
      <c r="D138" s="5"/>
      <c r="E138" s="5"/>
      <c r="F138" s="5"/>
      <c r="G138" s="5"/>
      <c r="H138" s="5"/>
      <c r="I138" s="4"/>
      <c r="J138" s="5"/>
      <c r="K138" s="5"/>
      <c r="L138" s="5"/>
      <c r="M138" s="5"/>
      <c r="N138" s="5"/>
      <c r="O138" s="5"/>
      <c r="R138" t="str">
        <f t="shared" si="8"/>
        <v/>
      </c>
      <c r="T138">
        <f>_xlfn.XLOOKUP(E138,constants!$C$4:$C$59,constants!$B$4:$B$59,0,0)</f>
        <v>0</v>
      </c>
      <c r="V138">
        <f t="shared" si="5"/>
        <v>0</v>
      </c>
      <c r="W138">
        <f>_xlfn.XLOOKUP(H138,constants!$H$15:$H$16,constants!$G$15:$G$16,0,0)</f>
        <v>0</v>
      </c>
      <c r="X138">
        <f>_xlfn.XLOOKUP(I138,constants!$H$4:$H$14,constants!$G$4:$G$14,0,0)</f>
        <v>0</v>
      </c>
      <c r="Y138">
        <f>_xlfn.XLOOKUP(J138,constants!$H$15:$H$16,constants!$G$15:$G$16,0,0)</f>
        <v>0</v>
      </c>
      <c r="Z138">
        <f>_xlfn.XLOOKUP(K138,constants!$M$4:$M$16,constants!$L$4:$L$16,0,0)</f>
        <v>0</v>
      </c>
      <c r="AA138">
        <f t="shared" si="6"/>
        <v>0</v>
      </c>
      <c r="AD138">
        <f t="shared" si="9"/>
        <v>0</v>
      </c>
    </row>
    <row r="139" spans="3:30" x14ac:dyDescent="0.35">
      <c r="C139" s="4"/>
      <c r="D139" s="5"/>
      <c r="E139" s="5"/>
      <c r="F139" s="5"/>
      <c r="G139" s="5"/>
      <c r="H139" s="5"/>
      <c r="I139" s="4"/>
      <c r="J139" s="5"/>
      <c r="K139" s="5"/>
      <c r="L139" s="5"/>
      <c r="M139" s="5"/>
      <c r="N139" s="5"/>
      <c r="O139" s="5"/>
      <c r="R139" t="str">
        <f t="shared" si="8"/>
        <v/>
      </c>
      <c r="T139">
        <f>_xlfn.XLOOKUP(E139,constants!$C$4:$C$59,constants!$B$4:$B$59,0,0)</f>
        <v>0</v>
      </c>
      <c r="V139">
        <f t="shared" si="5"/>
        <v>0</v>
      </c>
      <c r="W139">
        <f>_xlfn.XLOOKUP(H139,constants!$H$15:$H$16,constants!$G$15:$G$16,0,0)</f>
        <v>0</v>
      </c>
      <c r="X139">
        <f>_xlfn.XLOOKUP(I139,constants!$H$4:$H$14,constants!$G$4:$G$14,0,0)</f>
        <v>0</v>
      </c>
      <c r="Y139">
        <f>_xlfn.XLOOKUP(J139,constants!$H$15:$H$16,constants!$G$15:$G$16,0,0)</f>
        <v>0</v>
      </c>
      <c r="Z139">
        <f>_xlfn.XLOOKUP(K139,constants!$M$4:$M$16,constants!$L$4:$L$16,0,0)</f>
        <v>0</v>
      </c>
      <c r="AA139">
        <f t="shared" si="6"/>
        <v>0</v>
      </c>
      <c r="AD139">
        <f t="shared" si="9"/>
        <v>0</v>
      </c>
    </row>
    <row r="140" spans="3:30" x14ac:dyDescent="0.35">
      <c r="C140" s="4"/>
      <c r="D140" s="5"/>
      <c r="E140" s="5"/>
      <c r="F140" s="5"/>
      <c r="G140" s="5"/>
      <c r="H140" s="5"/>
      <c r="I140" s="4"/>
      <c r="J140" s="5"/>
      <c r="K140" s="5"/>
      <c r="L140" s="5"/>
      <c r="M140" s="5"/>
      <c r="N140" s="5"/>
      <c r="O140" s="5"/>
      <c r="R140" t="str">
        <f t="shared" si="8"/>
        <v/>
      </c>
      <c r="T140">
        <f>_xlfn.XLOOKUP(E140,constants!$C$4:$C$59,constants!$B$4:$B$59,0,0)</f>
        <v>0</v>
      </c>
      <c r="V140">
        <f t="shared" si="5"/>
        <v>0</v>
      </c>
      <c r="W140">
        <f>_xlfn.XLOOKUP(H140,constants!$H$15:$H$16,constants!$G$15:$G$16,0,0)</f>
        <v>0</v>
      </c>
      <c r="X140">
        <f>_xlfn.XLOOKUP(I140,constants!$H$4:$H$14,constants!$G$4:$G$14,0,0)</f>
        <v>0</v>
      </c>
      <c r="Y140">
        <f>_xlfn.XLOOKUP(J140,constants!$H$15:$H$16,constants!$G$15:$G$16,0,0)</f>
        <v>0</v>
      </c>
      <c r="Z140">
        <f>_xlfn.XLOOKUP(K140,constants!$M$4:$M$16,constants!$L$4:$L$16,0,0)</f>
        <v>0</v>
      </c>
      <c r="AA140">
        <f t="shared" si="6"/>
        <v>0</v>
      </c>
      <c r="AD140">
        <f t="shared" si="9"/>
        <v>0</v>
      </c>
    </row>
    <row r="141" spans="3:30" x14ac:dyDescent="0.35">
      <c r="C141" s="4"/>
      <c r="D141" s="5"/>
      <c r="E141" s="5"/>
      <c r="F141" s="5"/>
      <c r="G141" s="5"/>
      <c r="H141" s="5"/>
      <c r="I141" s="4"/>
      <c r="J141" s="5"/>
      <c r="K141" s="5"/>
      <c r="L141" s="5"/>
      <c r="M141" s="5"/>
      <c r="N141" s="5"/>
      <c r="O141" s="5"/>
      <c r="R141" t="str">
        <f t="shared" si="8"/>
        <v/>
      </c>
      <c r="T141">
        <f>_xlfn.XLOOKUP(E141,constants!$C$4:$C$59,constants!$B$4:$B$59,0,0)</f>
        <v>0</v>
      </c>
      <c r="V141">
        <f t="shared" si="5"/>
        <v>0</v>
      </c>
      <c r="W141">
        <f>_xlfn.XLOOKUP(H141,constants!$H$15:$H$16,constants!$G$15:$G$16,0,0)</f>
        <v>0</v>
      </c>
      <c r="X141">
        <f>_xlfn.XLOOKUP(I141,constants!$H$4:$H$14,constants!$G$4:$G$14,0,0)</f>
        <v>0</v>
      </c>
      <c r="Y141">
        <f>_xlfn.XLOOKUP(J141,constants!$H$15:$H$16,constants!$G$15:$G$16,0,0)</f>
        <v>0</v>
      </c>
      <c r="Z141">
        <f>_xlfn.XLOOKUP(K141,constants!$M$4:$M$16,constants!$L$4:$L$16,0,0)</f>
        <v>0</v>
      </c>
      <c r="AA141">
        <f t="shared" si="6"/>
        <v>0</v>
      </c>
      <c r="AD141">
        <f t="shared" si="9"/>
        <v>0</v>
      </c>
    </row>
    <row r="142" spans="3:30" x14ac:dyDescent="0.35">
      <c r="C142" s="4"/>
      <c r="D142" s="5"/>
      <c r="E142" s="5"/>
      <c r="F142" s="5"/>
      <c r="G142" s="5"/>
      <c r="H142" s="5"/>
      <c r="I142" s="4"/>
      <c r="J142" s="5"/>
      <c r="K142" s="5"/>
      <c r="L142" s="5"/>
      <c r="M142" s="5"/>
      <c r="N142" s="5"/>
      <c r="O142" s="5"/>
      <c r="R142" t="str">
        <f t="shared" si="8"/>
        <v/>
      </c>
      <c r="T142">
        <f>_xlfn.XLOOKUP(E142,constants!$C$4:$C$59,constants!$B$4:$B$59,0,0)</f>
        <v>0</v>
      </c>
      <c r="V142">
        <f t="shared" si="5"/>
        <v>0</v>
      </c>
      <c r="W142">
        <f>_xlfn.XLOOKUP(H142,constants!$H$15:$H$16,constants!$G$15:$G$16,0,0)</f>
        <v>0</v>
      </c>
      <c r="X142">
        <f>_xlfn.XLOOKUP(I142,constants!$H$4:$H$14,constants!$G$4:$G$14,0,0)</f>
        <v>0</v>
      </c>
      <c r="Y142">
        <f>_xlfn.XLOOKUP(J142,constants!$H$15:$H$16,constants!$G$15:$G$16,0,0)</f>
        <v>0</v>
      </c>
      <c r="Z142">
        <f>_xlfn.XLOOKUP(K142,constants!$M$4:$M$16,constants!$L$4:$L$16,0,0)</f>
        <v>0</v>
      </c>
      <c r="AA142">
        <f t="shared" si="6"/>
        <v>0</v>
      </c>
      <c r="AD142">
        <f t="shared" si="9"/>
        <v>0</v>
      </c>
    </row>
    <row r="143" spans="3:30" x14ac:dyDescent="0.35">
      <c r="C143" s="4"/>
      <c r="D143" s="5"/>
      <c r="E143" s="5"/>
      <c r="F143" s="5"/>
      <c r="G143" s="5"/>
      <c r="H143" s="5"/>
      <c r="I143" s="4"/>
      <c r="J143" s="5"/>
      <c r="K143" s="5"/>
      <c r="L143" s="5"/>
      <c r="M143" s="5"/>
      <c r="N143" s="5"/>
      <c r="O143" s="5"/>
      <c r="R143" t="str">
        <f t="shared" si="8"/>
        <v/>
      </c>
      <c r="T143">
        <f>_xlfn.XLOOKUP(E143,constants!$C$4:$C$59,constants!$B$4:$B$59,0,0)</f>
        <v>0</v>
      </c>
      <c r="V143">
        <f t="shared" si="5"/>
        <v>0</v>
      </c>
      <c r="W143">
        <f>_xlfn.XLOOKUP(H143,constants!$H$15:$H$16,constants!$G$15:$G$16,0,0)</f>
        <v>0</v>
      </c>
      <c r="X143">
        <f>_xlfn.XLOOKUP(I143,constants!$H$4:$H$14,constants!$G$4:$G$14,0,0)</f>
        <v>0</v>
      </c>
      <c r="Y143">
        <f>_xlfn.XLOOKUP(J143,constants!$H$15:$H$16,constants!$G$15:$G$16,0,0)</f>
        <v>0</v>
      </c>
      <c r="Z143">
        <f>_xlfn.XLOOKUP(K143,constants!$M$4:$M$16,constants!$L$4:$L$16,0,0)</f>
        <v>0</v>
      </c>
      <c r="AA143">
        <f t="shared" si="6"/>
        <v>0</v>
      </c>
      <c r="AD143">
        <f t="shared" si="9"/>
        <v>0</v>
      </c>
    </row>
    <row r="144" spans="3:30" x14ac:dyDescent="0.35">
      <c r="C144" s="4"/>
      <c r="D144" s="5"/>
      <c r="E144" s="5"/>
      <c r="F144" s="5"/>
      <c r="G144" s="5"/>
      <c r="H144" s="5"/>
      <c r="I144" s="4"/>
      <c r="J144" s="5"/>
      <c r="K144" s="5"/>
      <c r="L144" s="5"/>
      <c r="M144" s="5"/>
      <c r="N144" s="5"/>
      <c r="O144" s="5"/>
      <c r="R144" t="str">
        <f t="shared" si="8"/>
        <v/>
      </c>
      <c r="T144">
        <f>_xlfn.XLOOKUP(E144,constants!$C$4:$C$59,constants!$B$4:$B$59,0,0)</f>
        <v>0</v>
      </c>
      <c r="V144">
        <f t="shared" si="5"/>
        <v>0</v>
      </c>
      <c r="W144">
        <f>_xlfn.XLOOKUP(H144,constants!$H$15:$H$16,constants!$G$15:$G$16,0,0)</f>
        <v>0</v>
      </c>
      <c r="X144">
        <f>_xlfn.XLOOKUP(I144,constants!$H$4:$H$14,constants!$G$4:$G$14,0,0)</f>
        <v>0</v>
      </c>
      <c r="Y144">
        <f>_xlfn.XLOOKUP(J144,constants!$H$15:$H$16,constants!$G$15:$G$16,0,0)</f>
        <v>0</v>
      </c>
      <c r="Z144">
        <f>_xlfn.XLOOKUP(K144,constants!$M$4:$M$16,constants!$L$4:$L$16,0,0)</f>
        <v>0</v>
      </c>
      <c r="AA144">
        <f t="shared" si="6"/>
        <v>0</v>
      </c>
      <c r="AD144">
        <f t="shared" si="9"/>
        <v>0</v>
      </c>
    </row>
    <row r="145" spans="3:30" x14ac:dyDescent="0.35">
      <c r="C145" s="4"/>
      <c r="D145" s="7"/>
      <c r="E145" s="5"/>
      <c r="F145" s="5"/>
      <c r="G145" s="5"/>
      <c r="H145" s="5"/>
      <c r="I145" s="4"/>
      <c r="J145" s="5"/>
      <c r="K145" s="5"/>
      <c r="L145" s="5"/>
      <c r="M145" s="5"/>
      <c r="N145" s="5"/>
      <c r="O145" s="5"/>
      <c r="R145" t="str">
        <f t="shared" si="8"/>
        <v/>
      </c>
      <c r="S145" s="5"/>
      <c r="T145">
        <f>_xlfn.XLOOKUP(E145,constants!$C$4:$C$59,constants!$B$4:$B$59,0,0)</f>
        <v>0</v>
      </c>
      <c r="V145">
        <f t="shared" si="5"/>
        <v>0</v>
      </c>
      <c r="W145">
        <f>_xlfn.XLOOKUP(H145,constants!$H$15:$H$16,constants!$G$15:$G$16,0,0)</f>
        <v>0</v>
      </c>
      <c r="X145">
        <f>_xlfn.XLOOKUP(I145,constants!$H$4:$H$14,constants!$G$4:$G$14,0,0)</f>
        <v>0</v>
      </c>
      <c r="Y145">
        <f>_xlfn.XLOOKUP(J145,constants!$H$15:$H$16,constants!$G$15:$G$16,0,0)</f>
        <v>0</v>
      </c>
      <c r="Z145">
        <f>_xlfn.XLOOKUP(K145,constants!$M$4:$M$16,constants!$L$4:$L$16,0,0)</f>
        <v>0</v>
      </c>
      <c r="AA145">
        <f t="shared" si="6"/>
        <v>0</v>
      </c>
      <c r="AD145">
        <f t="shared" si="9"/>
        <v>0</v>
      </c>
    </row>
    <row r="146" spans="3:30" x14ac:dyDescent="0.35">
      <c r="C146" s="4"/>
      <c r="D146" s="7"/>
      <c r="E146" s="5"/>
      <c r="F146" s="5"/>
      <c r="G146" s="5"/>
      <c r="H146" s="5"/>
      <c r="I146" s="4"/>
      <c r="J146" s="5"/>
      <c r="K146" s="5"/>
      <c r="L146" s="5"/>
      <c r="M146" s="5"/>
      <c r="N146" s="5"/>
      <c r="O146" s="5"/>
      <c r="R146" t="str">
        <f t="shared" si="8"/>
        <v/>
      </c>
      <c r="S146" s="5"/>
      <c r="T146">
        <f>_xlfn.XLOOKUP(E146,constants!$C$4:$C$59,constants!$B$4:$B$59,0,0)</f>
        <v>0</v>
      </c>
      <c r="V146">
        <f t="shared" si="5"/>
        <v>0</v>
      </c>
      <c r="W146">
        <f>_xlfn.XLOOKUP(H146,constants!$H$15:$H$16,constants!$G$15:$G$16,0,0)</f>
        <v>0</v>
      </c>
      <c r="X146">
        <f>_xlfn.XLOOKUP(I146,constants!$H$4:$H$14,constants!$G$4:$G$14,0,0)</f>
        <v>0</v>
      </c>
      <c r="Y146">
        <f>_xlfn.XLOOKUP(J146,constants!$H$15:$H$16,constants!$G$15:$G$16,0,0)</f>
        <v>0</v>
      </c>
      <c r="Z146">
        <f>_xlfn.XLOOKUP(K146,constants!$M$4:$M$16,constants!$L$4:$L$16,0,0)</f>
        <v>0</v>
      </c>
      <c r="AA146">
        <f t="shared" si="6"/>
        <v>0</v>
      </c>
      <c r="AD146">
        <f t="shared" si="9"/>
        <v>0</v>
      </c>
    </row>
    <row r="147" spans="3:30" x14ac:dyDescent="0.35">
      <c r="C147" s="4"/>
      <c r="D147" s="7"/>
      <c r="E147" s="5"/>
      <c r="F147" s="5"/>
      <c r="G147" s="5"/>
      <c r="H147" s="5"/>
      <c r="I147" s="4"/>
      <c r="J147" s="5"/>
      <c r="K147" s="5"/>
      <c r="L147" s="5"/>
      <c r="M147" s="5"/>
      <c r="N147" s="5"/>
      <c r="O147" s="5"/>
      <c r="R147" t="str">
        <f t="shared" si="8"/>
        <v/>
      </c>
      <c r="S147" s="5"/>
      <c r="T147">
        <f>_xlfn.XLOOKUP(E147,constants!$C$4:$C$59,constants!$B$4:$B$59,0,0)</f>
        <v>0</v>
      </c>
      <c r="V147">
        <f t="shared" si="5"/>
        <v>0</v>
      </c>
      <c r="W147">
        <f>_xlfn.XLOOKUP(H147,constants!$H$15:$H$16,constants!$G$15:$G$16,0,0)</f>
        <v>0</v>
      </c>
      <c r="X147">
        <f>_xlfn.XLOOKUP(I147,constants!$H$4:$H$14,constants!$G$4:$G$14,0,0)</f>
        <v>0</v>
      </c>
      <c r="Y147">
        <f>_xlfn.XLOOKUP(J147,constants!$H$15:$H$16,constants!$G$15:$G$16,0,0)</f>
        <v>0</v>
      </c>
      <c r="Z147">
        <f>_xlfn.XLOOKUP(K147,constants!$M$4:$M$16,constants!$L$4:$L$16,0,0)</f>
        <v>0</v>
      </c>
      <c r="AA147">
        <f t="shared" si="6"/>
        <v>0</v>
      </c>
      <c r="AD147">
        <f t="shared" si="9"/>
        <v>0</v>
      </c>
    </row>
    <row r="148" spans="3:30" x14ac:dyDescent="0.35">
      <c r="C148" s="4"/>
      <c r="D148" s="7"/>
      <c r="E148" s="5"/>
      <c r="F148" s="5"/>
      <c r="G148" s="5"/>
      <c r="H148" s="5"/>
      <c r="I148" s="4"/>
      <c r="J148" s="5"/>
      <c r="K148" s="5"/>
      <c r="L148" s="5"/>
      <c r="M148" s="5"/>
      <c r="N148" s="5"/>
      <c r="O148" s="5"/>
      <c r="R148" t="str">
        <f t="shared" si="8"/>
        <v/>
      </c>
      <c r="S148" s="5"/>
      <c r="T148">
        <f>_xlfn.XLOOKUP(E148,constants!$C$4:$C$59,constants!$B$4:$B$59,0,0)</f>
        <v>0</v>
      </c>
      <c r="V148">
        <f t="shared" si="5"/>
        <v>0</v>
      </c>
      <c r="W148">
        <f>_xlfn.XLOOKUP(H148,constants!$H$15:$H$16,constants!$G$15:$G$16,0,0)</f>
        <v>0</v>
      </c>
      <c r="X148">
        <f>_xlfn.XLOOKUP(I148,constants!$H$4:$H$14,constants!$G$4:$G$14,0,0)</f>
        <v>0</v>
      </c>
      <c r="Y148">
        <f>_xlfn.XLOOKUP(J148,constants!$H$15:$H$16,constants!$G$15:$G$16,0,0)</f>
        <v>0</v>
      </c>
      <c r="Z148">
        <f>_xlfn.XLOOKUP(K148,constants!$M$4:$M$16,constants!$L$4:$L$16,0,0)</f>
        <v>0</v>
      </c>
      <c r="AA148">
        <f t="shared" si="6"/>
        <v>0</v>
      </c>
      <c r="AD148">
        <f t="shared" si="9"/>
        <v>0</v>
      </c>
    </row>
    <row r="149" spans="3:30" x14ac:dyDescent="0.35">
      <c r="C149" s="4"/>
      <c r="D149" s="7"/>
      <c r="E149" s="5"/>
      <c r="F149" s="5"/>
      <c r="G149" s="5"/>
      <c r="H149" s="5"/>
      <c r="I149" s="4"/>
      <c r="J149" s="5"/>
      <c r="K149" s="5"/>
      <c r="L149" s="5"/>
      <c r="M149" s="5"/>
      <c r="N149" s="5"/>
      <c r="O149" s="5"/>
      <c r="R149" t="str">
        <f t="shared" si="8"/>
        <v/>
      </c>
      <c r="T149">
        <f>_xlfn.XLOOKUP(E149,constants!$C$4:$C$59,constants!$B$4:$B$59,0,0)</f>
        <v>0</v>
      </c>
      <c r="V149">
        <f t="shared" si="5"/>
        <v>0</v>
      </c>
      <c r="W149">
        <f>_xlfn.XLOOKUP(H149,constants!$H$15:$H$16,constants!$G$15:$G$16,0,0)</f>
        <v>0</v>
      </c>
      <c r="X149">
        <f>_xlfn.XLOOKUP(I149,constants!$H$4:$H$14,constants!$G$4:$G$14,0,0)</f>
        <v>0</v>
      </c>
      <c r="Y149">
        <f>_xlfn.XLOOKUP(J149,constants!$H$15:$H$16,constants!$G$15:$G$16,0,0)</f>
        <v>0</v>
      </c>
      <c r="Z149">
        <f>_xlfn.XLOOKUP(K149,constants!$M$4:$M$16,constants!$L$4:$L$16,0,0)</f>
        <v>0</v>
      </c>
      <c r="AA149">
        <f t="shared" si="6"/>
        <v>0</v>
      </c>
      <c r="AD149">
        <f t="shared" si="9"/>
        <v>0</v>
      </c>
    </row>
    <row r="150" spans="3:30" x14ac:dyDescent="0.35">
      <c r="C150" s="4"/>
      <c r="D150" s="7"/>
      <c r="E150" s="5"/>
      <c r="F150" s="5"/>
      <c r="G150" s="5"/>
      <c r="H150" s="5"/>
      <c r="I150" s="4"/>
      <c r="J150" s="5"/>
      <c r="K150" s="5"/>
      <c r="L150" s="5"/>
      <c r="M150" s="5"/>
      <c r="N150" s="5"/>
      <c r="O150" s="5"/>
      <c r="R150" t="str">
        <f t="shared" si="8"/>
        <v/>
      </c>
      <c r="T150">
        <f>_xlfn.XLOOKUP(E150,constants!$C$4:$C$59,constants!$B$4:$B$59,0,0)</f>
        <v>0</v>
      </c>
      <c r="V150">
        <f t="shared" si="5"/>
        <v>0</v>
      </c>
      <c r="W150">
        <f>_xlfn.XLOOKUP(H150,constants!$H$15:$H$16,constants!$G$15:$G$16,0,0)</f>
        <v>0</v>
      </c>
      <c r="X150">
        <f>_xlfn.XLOOKUP(I150,constants!$H$4:$H$14,constants!$G$4:$G$14,0,0)</f>
        <v>0</v>
      </c>
      <c r="Y150">
        <f>_xlfn.XLOOKUP(J150,constants!$H$15:$H$16,constants!$G$15:$G$16,0,0)</f>
        <v>0</v>
      </c>
      <c r="Z150">
        <f>_xlfn.XLOOKUP(K150,constants!$M$4:$M$16,constants!$L$4:$L$16,0,0)</f>
        <v>0</v>
      </c>
      <c r="AA150">
        <f t="shared" si="6"/>
        <v>0</v>
      </c>
      <c r="AD150">
        <f t="shared" si="9"/>
        <v>0</v>
      </c>
    </row>
    <row r="151" spans="3:30" x14ac:dyDescent="0.35">
      <c r="C151" s="4"/>
      <c r="D151" s="5"/>
      <c r="E151" s="5"/>
      <c r="F151" s="5"/>
      <c r="G151" s="5"/>
      <c r="H151" s="5"/>
      <c r="I151" s="4"/>
      <c r="J151" s="5"/>
      <c r="K151" s="5"/>
      <c r="L151" s="5"/>
      <c r="M151" s="5"/>
      <c r="N151" s="5"/>
      <c r="O151" s="5"/>
      <c r="R151" t="str">
        <f t="shared" si="8"/>
        <v/>
      </c>
      <c r="T151">
        <f>_xlfn.XLOOKUP(E151,constants!$C$4:$C$59,constants!$B$4:$B$59,0,0)</f>
        <v>0</v>
      </c>
      <c r="V151">
        <f t="shared" si="5"/>
        <v>0</v>
      </c>
      <c r="W151">
        <f>_xlfn.XLOOKUP(H151,constants!$H$15:$H$16,constants!$G$15:$G$16,0,0)</f>
        <v>0</v>
      </c>
      <c r="X151">
        <f>_xlfn.XLOOKUP(I151,constants!$H$4:$H$14,constants!$G$4:$G$14,0,0)</f>
        <v>0</v>
      </c>
      <c r="Y151">
        <f>_xlfn.XLOOKUP(J151,constants!$H$15:$H$16,constants!$G$15:$G$16,0,0)</f>
        <v>0</v>
      </c>
      <c r="Z151">
        <f>_xlfn.XLOOKUP(K151,constants!$M$4:$M$16,constants!$L$4:$L$16,0,0)</f>
        <v>0</v>
      </c>
      <c r="AA151">
        <f t="shared" si="6"/>
        <v>0</v>
      </c>
      <c r="AD151">
        <f t="shared" si="9"/>
        <v>0</v>
      </c>
    </row>
    <row r="152" spans="3:30" x14ac:dyDescent="0.35">
      <c r="C152" s="4"/>
      <c r="D152" s="5"/>
      <c r="E152" s="5"/>
      <c r="F152" s="5"/>
      <c r="G152" s="5"/>
      <c r="H152" s="5"/>
      <c r="I152" s="4"/>
      <c r="J152" s="5"/>
      <c r="K152" s="5"/>
      <c r="L152" s="5"/>
      <c r="M152" s="5"/>
      <c r="N152" s="5"/>
      <c r="O152" s="5"/>
      <c r="R152" t="str">
        <f t="shared" si="8"/>
        <v/>
      </c>
      <c r="T152">
        <f>_xlfn.XLOOKUP(E152,constants!$C$4:$C$59,constants!$B$4:$B$59,0,0)</f>
        <v>0</v>
      </c>
      <c r="V152">
        <f t="shared" si="5"/>
        <v>0</v>
      </c>
      <c r="W152">
        <f>_xlfn.XLOOKUP(H152,constants!$H$15:$H$16,constants!$G$15:$G$16,0,0)</f>
        <v>0</v>
      </c>
      <c r="X152">
        <f>_xlfn.XLOOKUP(I152,constants!$H$4:$H$14,constants!$G$4:$G$14,0,0)</f>
        <v>0</v>
      </c>
      <c r="Y152">
        <f>_xlfn.XLOOKUP(J152,constants!$H$15:$H$16,constants!$G$15:$G$16,0,0)</f>
        <v>0</v>
      </c>
      <c r="Z152">
        <f>_xlfn.XLOOKUP(K152,constants!$M$4:$M$16,constants!$L$4:$L$16,0,0)</f>
        <v>0</v>
      </c>
      <c r="AA152">
        <f t="shared" si="6"/>
        <v>0</v>
      </c>
      <c r="AD152">
        <f t="shared" si="9"/>
        <v>0</v>
      </c>
    </row>
    <row r="153" spans="3:30" x14ac:dyDescent="0.35">
      <c r="C153" s="4"/>
      <c r="D153" s="5"/>
      <c r="E153" s="5"/>
      <c r="F153" s="5"/>
      <c r="G153" s="5"/>
      <c r="H153" s="5"/>
      <c r="I153" s="4"/>
      <c r="J153" s="5"/>
      <c r="K153" s="5"/>
      <c r="L153" s="5"/>
      <c r="M153" s="5"/>
      <c r="N153" s="5"/>
      <c r="O153" s="5"/>
      <c r="R153" t="str">
        <f t="shared" si="8"/>
        <v/>
      </c>
      <c r="T153">
        <f>_xlfn.XLOOKUP(E153,constants!$C$4:$C$59,constants!$B$4:$B$59,0,0)</f>
        <v>0</v>
      </c>
      <c r="V153">
        <f t="shared" si="5"/>
        <v>0</v>
      </c>
      <c r="W153">
        <f>_xlfn.XLOOKUP(H153,constants!$H$15:$H$16,constants!$G$15:$G$16,0,0)</f>
        <v>0</v>
      </c>
      <c r="X153">
        <f>_xlfn.XLOOKUP(I153,constants!$H$4:$H$14,constants!$G$4:$G$14,0,0)</f>
        <v>0</v>
      </c>
      <c r="Y153">
        <f>_xlfn.XLOOKUP(J153,constants!$H$15:$H$16,constants!$G$15:$G$16,0,0)</f>
        <v>0</v>
      </c>
      <c r="Z153">
        <f>_xlfn.XLOOKUP(K153,constants!$M$4:$M$16,constants!$L$4:$L$16,0,0)</f>
        <v>0</v>
      </c>
      <c r="AA153">
        <f t="shared" si="6"/>
        <v>0</v>
      </c>
      <c r="AD153">
        <f t="shared" si="9"/>
        <v>0</v>
      </c>
    </row>
    <row r="154" spans="3:30" x14ac:dyDescent="0.35">
      <c r="C154" s="4"/>
      <c r="D154" s="5"/>
      <c r="E154" s="5"/>
      <c r="F154" s="5"/>
      <c r="G154" s="5"/>
      <c r="H154" s="5"/>
      <c r="I154" s="4"/>
      <c r="J154" s="5"/>
      <c r="K154" s="5"/>
      <c r="L154" s="5"/>
      <c r="M154" s="5"/>
      <c r="N154" s="5"/>
      <c r="O154" s="5"/>
      <c r="R154" t="str">
        <f t="shared" si="8"/>
        <v/>
      </c>
      <c r="T154">
        <f>_xlfn.XLOOKUP(E154,constants!$C$4:$C$59,constants!$B$4:$B$59,0,0)</f>
        <v>0</v>
      </c>
      <c r="V154">
        <f t="shared" si="5"/>
        <v>0</v>
      </c>
      <c r="W154">
        <f>_xlfn.XLOOKUP(H154,constants!$H$15:$H$16,constants!$G$15:$G$16,0,0)</f>
        <v>0</v>
      </c>
      <c r="X154">
        <f>_xlfn.XLOOKUP(I154,constants!$H$4:$H$14,constants!$G$4:$G$14,0,0)</f>
        <v>0</v>
      </c>
      <c r="Y154">
        <f>_xlfn.XLOOKUP(J154,constants!$H$15:$H$16,constants!$G$15:$G$16,0,0)</f>
        <v>0</v>
      </c>
      <c r="Z154">
        <f>_xlfn.XLOOKUP(K154,constants!$M$4:$M$16,constants!$L$4:$L$16,0,0)</f>
        <v>0</v>
      </c>
      <c r="AA154">
        <f t="shared" si="6"/>
        <v>0</v>
      </c>
      <c r="AD154">
        <f t="shared" si="9"/>
        <v>0</v>
      </c>
    </row>
    <row r="155" spans="3:30" x14ac:dyDescent="0.35">
      <c r="C155" s="4"/>
      <c r="D155" s="5"/>
      <c r="E155" s="5"/>
      <c r="F155" s="5"/>
      <c r="G155" s="5"/>
      <c r="H155" s="5"/>
      <c r="I155" s="4"/>
      <c r="J155" s="5"/>
      <c r="K155" s="5"/>
      <c r="L155" s="5"/>
      <c r="M155" s="5"/>
      <c r="N155" s="5"/>
      <c r="O155" s="5"/>
      <c r="R155" t="str">
        <f t="shared" si="8"/>
        <v/>
      </c>
      <c r="T155">
        <f>_xlfn.XLOOKUP(E155,constants!$C$4:$C$59,constants!$B$4:$B$59,0,0)</f>
        <v>0</v>
      </c>
      <c r="V155">
        <f t="shared" si="5"/>
        <v>0</v>
      </c>
      <c r="W155">
        <f>_xlfn.XLOOKUP(H155,constants!$H$15:$H$16,constants!$G$15:$G$16,0,0)</f>
        <v>0</v>
      </c>
      <c r="X155">
        <f>_xlfn.XLOOKUP(I155,constants!$H$4:$H$14,constants!$G$4:$G$14,0,0)</f>
        <v>0</v>
      </c>
      <c r="Y155">
        <f>_xlfn.XLOOKUP(J155,constants!$H$15:$H$16,constants!$G$15:$G$16,0,0)</f>
        <v>0</v>
      </c>
      <c r="Z155">
        <f>_xlfn.XLOOKUP(K155,constants!$M$4:$M$16,constants!$L$4:$L$16,0,0)</f>
        <v>0</v>
      </c>
      <c r="AA155">
        <f t="shared" si="6"/>
        <v>0</v>
      </c>
      <c r="AD155">
        <f t="shared" si="9"/>
        <v>0</v>
      </c>
    </row>
    <row r="156" spans="3:30" x14ac:dyDescent="0.35">
      <c r="C156" s="4"/>
      <c r="D156" s="5"/>
      <c r="E156" s="5"/>
      <c r="F156" s="5"/>
      <c r="G156" s="5"/>
      <c r="H156" s="5"/>
      <c r="I156" s="4"/>
      <c r="J156" s="5"/>
      <c r="K156" s="5"/>
      <c r="L156" s="5"/>
      <c r="M156" s="5"/>
      <c r="N156" s="5"/>
      <c r="O156" s="5"/>
      <c r="R156" t="str">
        <f t="shared" si="8"/>
        <v/>
      </c>
      <c r="T156">
        <f>_xlfn.XLOOKUP(E156,constants!$C$4:$C$59,constants!$B$4:$B$59,0,0)</f>
        <v>0</v>
      </c>
      <c r="V156">
        <f t="shared" si="5"/>
        <v>0</v>
      </c>
      <c r="W156">
        <f>_xlfn.XLOOKUP(H156,constants!$H$15:$H$16,constants!$G$15:$G$16,0,0)</f>
        <v>0</v>
      </c>
      <c r="X156">
        <f>_xlfn.XLOOKUP(I156,constants!$H$4:$H$14,constants!$G$4:$G$14,0,0)</f>
        <v>0</v>
      </c>
      <c r="Y156">
        <f>_xlfn.XLOOKUP(J156,constants!$H$15:$H$16,constants!$G$15:$G$16,0,0)</f>
        <v>0</v>
      </c>
      <c r="Z156">
        <f>_xlfn.XLOOKUP(K156,constants!$M$4:$M$16,constants!$L$4:$L$16,0,0)</f>
        <v>0</v>
      </c>
      <c r="AA156">
        <f t="shared" si="6"/>
        <v>0</v>
      </c>
      <c r="AD156">
        <f t="shared" si="9"/>
        <v>0</v>
      </c>
    </row>
    <row r="157" spans="3:30" x14ac:dyDescent="0.35">
      <c r="C157" s="4"/>
      <c r="D157" s="5"/>
      <c r="E157" s="5"/>
      <c r="F157" s="5"/>
      <c r="G157" s="5"/>
      <c r="H157" s="5"/>
      <c r="I157" s="4"/>
      <c r="J157" s="5"/>
      <c r="K157" s="5"/>
      <c r="L157" s="5"/>
      <c r="M157" s="5"/>
      <c r="N157" s="5"/>
      <c r="O157" s="5"/>
      <c r="R157" t="str">
        <f t="shared" si="8"/>
        <v/>
      </c>
      <c r="T157">
        <f>_xlfn.XLOOKUP(E157,constants!$C$4:$C$59,constants!$B$4:$B$59,0,0)</f>
        <v>0</v>
      </c>
      <c r="V157">
        <f t="shared" si="5"/>
        <v>0</v>
      </c>
      <c r="W157">
        <f>_xlfn.XLOOKUP(H157,constants!$H$15:$H$16,constants!$G$15:$G$16,0,0)</f>
        <v>0</v>
      </c>
      <c r="X157">
        <f>_xlfn.XLOOKUP(I157,constants!$H$4:$H$14,constants!$G$4:$G$14,0,0)</f>
        <v>0</v>
      </c>
      <c r="Y157">
        <f>_xlfn.XLOOKUP(J157,constants!$H$15:$H$16,constants!$G$15:$G$16,0,0)</f>
        <v>0</v>
      </c>
      <c r="Z157">
        <f>_xlfn.XLOOKUP(K157,constants!$M$4:$M$16,constants!$L$4:$L$16,0,0)</f>
        <v>0</v>
      </c>
      <c r="AA157">
        <f t="shared" si="6"/>
        <v>0</v>
      </c>
      <c r="AD157">
        <f t="shared" si="9"/>
        <v>0</v>
      </c>
    </row>
    <row r="158" spans="3:30" x14ac:dyDescent="0.35">
      <c r="C158" s="4"/>
      <c r="D158" s="5"/>
      <c r="E158" s="5"/>
      <c r="F158" s="5"/>
      <c r="G158" s="5"/>
      <c r="H158" s="5"/>
      <c r="I158" s="4"/>
      <c r="J158" s="5"/>
      <c r="K158" s="5"/>
      <c r="L158" s="5"/>
      <c r="M158" s="5"/>
      <c r="N158" s="5"/>
      <c r="O158" s="5"/>
      <c r="R158" t="str">
        <f t="shared" si="8"/>
        <v/>
      </c>
      <c r="T158">
        <f>_xlfn.XLOOKUP(E158,constants!$C$4:$C$59,constants!$B$4:$B$59,0,0)</f>
        <v>0</v>
      </c>
      <c r="V158">
        <f t="shared" si="5"/>
        <v>0</v>
      </c>
      <c r="W158">
        <f>_xlfn.XLOOKUP(H158,constants!$H$15:$H$16,constants!$G$15:$G$16,0,0)</f>
        <v>0</v>
      </c>
      <c r="X158">
        <f>_xlfn.XLOOKUP(I158,constants!$H$4:$H$14,constants!$G$4:$G$14,0,0)</f>
        <v>0</v>
      </c>
      <c r="Y158">
        <f>_xlfn.XLOOKUP(J158,constants!$H$15:$H$16,constants!$G$15:$G$16,0,0)</f>
        <v>0</v>
      </c>
      <c r="Z158">
        <f>_xlfn.XLOOKUP(K158,constants!$M$4:$M$16,constants!$L$4:$L$16,0,0)</f>
        <v>0</v>
      </c>
      <c r="AA158">
        <f t="shared" si="6"/>
        <v>0</v>
      </c>
      <c r="AD158">
        <f t="shared" si="9"/>
        <v>0</v>
      </c>
    </row>
    <row r="159" spans="3:30" x14ac:dyDescent="0.35">
      <c r="C159" s="4"/>
      <c r="D159" s="7"/>
      <c r="E159" s="5"/>
      <c r="F159" s="5"/>
      <c r="G159" s="5"/>
      <c r="H159" s="5"/>
      <c r="I159" s="4"/>
      <c r="J159" s="5"/>
      <c r="K159" s="5"/>
      <c r="L159" s="5"/>
      <c r="M159" s="5"/>
      <c r="N159" s="5"/>
      <c r="O159" s="5"/>
      <c r="R159" t="str">
        <f t="shared" si="8"/>
        <v/>
      </c>
      <c r="S159" s="5"/>
      <c r="T159">
        <f>_xlfn.XLOOKUP(E159,constants!$C$4:$C$59,constants!$B$4:$B$59,0,0)</f>
        <v>0</v>
      </c>
      <c r="V159">
        <f t="shared" si="5"/>
        <v>0</v>
      </c>
      <c r="W159">
        <f>_xlfn.XLOOKUP(H159,constants!$H$15:$H$16,constants!$G$15:$G$16,0,0)</f>
        <v>0</v>
      </c>
      <c r="X159">
        <f>_xlfn.XLOOKUP(I159,constants!$H$4:$H$14,constants!$G$4:$G$14,0,0)</f>
        <v>0</v>
      </c>
      <c r="Y159">
        <f>_xlfn.XLOOKUP(J159,constants!$H$15:$H$16,constants!$G$15:$G$16,0,0)</f>
        <v>0</v>
      </c>
      <c r="Z159">
        <f>_xlfn.XLOOKUP(K159,constants!$M$4:$M$16,constants!$L$4:$L$16,0,0)</f>
        <v>0</v>
      </c>
      <c r="AA159">
        <f t="shared" si="6"/>
        <v>0</v>
      </c>
      <c r="AD159">
        <f t="shared" si="9"/>
        <v>0</v>
      </c>
    </row>
    <row r="160" spans="3:30" x14ac:dyDescent="0.35">
      <c r="C160" s="4"/>
      <c r="D160" s="7"/>
      <c r="E160" s="5"/>
      <c r="F160" s="5"/>
      <c r="G160" s="5"/>
      <c r="H160" s="5"/>
      <c r="I160" s="4"/>
      <c r="J160" s="5"/>
      <c r="K160" s="5"/>
      <c r="L160" s="5"/>
      <c r="M160" s="5"/>
      <c r="N160" s="5"/>
      <c r="O160" s="5"/>
      <c r="R160" t="str">
        <f t="shared" si="8"/>
        <v/>
      </c>
      <c r="S160" s="5"/>
      <c r="T160">
        <f>_xlfn.XLOOKUP(E160,constants!$C$4:$C$59,constants!$B$4:$B$59,0,0)</f>
        <v>0</v>
      </c>
      <c r="V160">
        <f t="shared" si="5"/>
        <v>0</v>
      </c>
      <c r="W160">
        <f>_xlfn.XLOOKUP(H160,constants!$H$15:$H$16,constants!$G$15:$G$16,0,0)</f>
        <v>0</v>
      </c>
      <c r="X160">
        <f>_xlfn.XLOOKUP(I160,constants!$H$4:$H$14,constants!$G$4:$G$14,0,0)</f>
        <v>0</v>
      </c>
      <c r="Y160">
        <f>_xlfn.XLOOKUP(J160,constants!$H$15:$H$16,constants!$G$15:$G$16,0,0)</f>
        <v>0</v>
      </c>
      <c r="Z160">
        <f>_xlfn.XLOOKUP(K160,constants!$M$4:$M$16,constants!$L$4:$L$16,0,0)</f>
        <v>0</v>
      </c>
      <c r="AA160">
        <f t="shared" si="6"/>
        <v>0</v>
      </c>
      <c r="AD160">
        <f t="shared" si="9"/>
        <v>0</v>
      </c>
    </row>
    <row r="161" spans="3:30" x14ac:dyDescent="0.35">
      <c r="C161" s="4"/>
      <c r="D161" s="7"/>
      <c r="E161" s="5"/>
      <c r="F161" s="5"/>
      <c r="G161" s="5"/>
      <c r="H161" s="5"/>
      <c r="I161" s="4"/>
      <c r="J161" s="5"/>
      <c r="K161" s="5"/>
      <c r="L161" s="5"/>
      <c r="M161" s="5"/>
      <c r="N161" s="5"/>
      <c r="O161" s="5"/>
      <c r="R161" t="str">
        <f t="shared" si="8"/>
        <v/>
      </c>
      <c r="S161" s="5"/>
      <c r="T161">
        <f>_xlfn.XLOOKUP(E161,constants!$C$4:$C$59,constants!$B$4:$B$59,0,0)</f>
        <v>0</v>
      </c>
      <c r="V161">
        <f t="shared" si="5"/>
        <v>0</v>
      </c>
      <c r="W161">
        <f>_xlfn.XLOOKUP(H161,constants!$H$15:$H$16,constants!$G$15:$G$16,0,0)</f>
        <v>0</v>
      </c>
      <c r="X161">
        <f>_xlfn.XLOOKUP(I161,constants!$H$4:$H$14,constants!$G$4:$G$14,0,0)</f>
        <v>0</v>
      </c>
      <c r="Y161">
        <f>_xlfn.XLOOKUP(J161,constants!$H$15:$H$16,constants!$G$15:$G$16,0,0)</f>
        <v>0</v>
      </c>
      <c r="Z161">
        <f>_xlfn.XLOOKUP(K161,constants!$M$4:$M$16,constants!$L$4:$L$16,0,0)</f>
        <v>0</v>
      </c>
      <c r="AA161">
        <f t="shared" si="6"/>
        <v>0</v>
      </c>
      <c r="AD161">
        <f t="shared" si="9"/>
        <v>0</v>
      </c>
    </row>
    <row r="162" spans="3:30" x14ac:dyDescent="0.35">
      <c r="C162" s="4"/>
      <c r="D162" s="7"/>
      <c r="E162" s="5"/>
      <c r="F162" s="5"/>
      <c r="G162" s="5"/>
      <c r="H162" s="5"/>
      <c r="I162" s="4"/>
      <c r="J162" s="5"/>
      <c r="K162" s="5"/>
      <c r="L162" s="5"/>
      <c r="M162" s="5"/>
      <c r="N162" s="5"/>
      <c r="O162" s="5"/>
      <c r="R162" t="str">
        <f t="shared" si="8"/>
        <v/>
      </c>
      <c r="S162" s="5"/>
      <c r="T162">
        <f>_xlfn.XLOOKUP(E162,constants!$C$4:$C$59,constants!$B$4:$B$59,0,0)</f>
        <v>0</v>
      </c>
      <c r="V162">
        <f t="shared" si="5"/>
        <v>0</v>
      </c>
      <c r="W162">
        <f>_xlfn.XLOOKUP(H162,constants!$H$15:$H$16,constants!$G$15:$G$16,0,0)</f>
        <v>0</v>
      </c>
      <c r="X162">
        <f>_xlfn.XLOOKUP(I162,constants!$H$4:$H$14,constants!$G$4:$G$14,0,0)</f>
        <v>0</v>
      </c>
      <c r="Y162">
        <f>_xlfn.XLOOKUP(J162,constants!$H$15:$H$16,constants!$G$15:$G$16,0,0)</f>
        <v>0</v>
      </c>
      <c r="Z162">
        <f>_xlfn.XLOOKUP(K162,constants!$M$4:$M$16,constants!$L$4:$L$16,0,0)</f>
        <v>0</v>
      </c>
      <c r="AA162">
        <f t="shared" si="6"/>
        <v>0</v>
      </c>
      <c r="AD162">
        <f t="shared" si="9"/>
        <v>0</v>
      </c>
    </row>
    <row r="163" spans="3:30" x14ac:dyDescent="0.35">
      <c r="C163" s="4"/>
      <c r="D163" s="7"/>
      <c r="E163" s="5"/>
      <c r="F163" s="5"/>
      <c r="G163" s="5"/>
      <c r="H163" s="5"/>
      <c r="I163" s="4"/>
      <c r="J163" s="5"/>
      <c r="K163" s="5"/>
      <c r="L163" s="5"/>
      <c r="M163" s="5"/>
      <c r="N163" s="5"/>
      <c r="O163" s="5"/>
      <c r="R163" t="str">
        <f t="shared" si="8"/>
        <v/>
      </c>
      <c r="T163">
        <f>_xlfn.XLOOKUP(E163,constants!$C$4:$C$59,constants!$B$4:$B$59,0,0)</f>
        <v>0</v>
      </c>
      <c r="V163">
        <f t="shared" si="5"/>
        <v>0</v>
      </c>
      <c r="W163">
        <f>_xlfn.XLOOKUP(H163,constants!$H$15:$H$16,constants!$G$15:$G$16,0,0)</f>
        <v>0</v>
      </c>
      <c r="X163">
        <f>_xlfn.XLOOKUP(I163,constants!$H$4:$H$14,constants!$G$4:$G$14,0,0)</f>
        <v>0</v>
      </c>
      <c r="Y163">
        <f>_xlfn.XLOOKUP(J163,constants!$H$15:$H$16,constants!$G$15:$G$16,0,0)</f>
        <v>0</v>
      </c>
      <c r="Z163">
        <f>_xlfn.XLOOKUP(K163,constants!$M$4:$M$16,constants!$L$4:$L$16,0,0)</f>
        <v>0</v>
      </c>
      <c r="AA163">
        <f t="shared" si="6"/>
        <v>0</v>
      </c>
      <c r="AD163">
        <f t="shared" si="9"/>
        <v>0</v>
      </c>
    </row>
    <row r="164" spans="3:30" x14ac:dyDescent="0.35">
      <c r="C164" s="4"/>
      <c r="D164" s="7"/>
      <c r="E164" s="5"/>
      <c r="F164" s="5"/>
      <c r="G164" s="5"/>
      <c r="H164" s="5"/>
      <c r="I164" s="4"/>
      <c r="J164" s="5"/>
      <c r="K164" s="5"/>
      <c r="L164" s="5"/>
      <c r="M164" s="5"/>
      <c r="N164" s="5"/>
      <c r="O164" s="5"/>
      <c r="R164" t="str">
        <f t="shared" si="8"/>
        <v/>
      </c>
      <c r="T164">
        <f>_xlfn.XLOOKUP(E164,constants!$C$4:$C$59,constants!$B$4:$B$59,0,0)</f>
        <v>0</v>
      </c>
      <c r="V164">
        <f t="shared" si="5"/>
        <v>0</v>
      </c>
      <c r="W164">
        <f>_xlfn.XLOOKUP(H164,constants!$H$15:$H$16,constants!$G$15:$G$16,0,0)</f>
        <v>0</v>
      </c>
      <c r="X164">
        <f>_xlfn.XLOOKUP(I164,constants!$H$4:$H$14,constants!$G$4:$G$14,0,0)</f>
        <v>0</v>
      </c>
      <c r="Y164">
        <f>_xlfn.XLOOKUP(J164,constants!$H$15:$H$16,constants!$G$15:$G$16,0,0)</f>
        <v>0</v>
      </c>
      <c r="Z164">
        <f>_xlfn.XLOOKUP(K164,constants!$M$4:$M$16,constants!$L$4:$L$16,0,0)</f>
        <v>0</v>
      </c>
      <c r="AA164">
        <f t="shared" si="6"/>
        <v>0</v>
      </c>
      <c r="AD164">
        <f t="shared" si="9"/>
        <v>0</v>
      </c>
    </row>
    <row r="165" spans="3:30" x14ac:dyDescent="0.35">
      <c r="C165" s="4"/>
      <c r="D165" s="5"/>
      <c r="E165" s="5"/>
      <c r="F165" s="5"/>
      <c r="G165" s="5"/>
      <c r="H165" s="5"/>
      <c r="I165" s="4"/>
      <c r="J165" s="5"/>
      <c r="K165" s="5"/>
      <c r="L165" s="5"/>
      <c r="M165" s="5"/>
      <c r="N165" s="5"/>
      <c r="O165" s="5"/>
      <c r="R165" t="str">
        <f t="shared" si="8"/>
        <v/>
      </c>
      <c r="T165">
        <f>_xlfn.XLOOKUP(E165,constants!$C$4:$C$59,constants!$B$4:$B$59,0,0)</f>
        <v>0</v>
      </c>
      <c r="V165">
        <f t="shared" si="5"/>
        <v>0</v>
      </c>
      <c r="W165">
        <f>_xlfn.XLOOKUP(H165,constants!$H$15:$H$16,constants!$G$15:$G$16,0,0)</f>
        <v>0</v>
      </c>
      <c r="X165">
        <f>_xlfn.XLOOKUP(I165,constants!$H$4:$H$14,constants!$G$4:$G$14,0,0)</f>
        <v>0</v>
      </c>
      <c r="Y165">
        <f>_xlfn.XLOOKUP(J165,constants!$H$15:$H$16,constants!$G$15:$G$16,0,0)</f>
        <v>0</v>
      </c>
      <c r="Z165">
        <f>_xlfn.XLOOKUP(K165,constants!$M$4:$M$16,constants!$L$4:$L$16,0,0)</f>
        <v>0</v>
      </c>
      <c r="AA165">
        <f t="shared" si="6"/>
        <v>0</v>
      </c>
      <c r="AD165">
        <f t="shared" si="9"/>
        <v>0</v>
      </c>
    </row>
    <row r="166" spans="3:30" x14ac:dyDescent="0.35">
      <c r="C166" s="4"/>
      <c r="D166" s="5"/>
      <c r="E166" s="5"/>
      <c r="F166" s="5"/>
      <c r="G166" s="5"/>
      <c r="H166" s="5"/>
      <c r="I166" s="4"/>
      <c r="J166" s="5"/>
      <c r="K166" s="5"/>
      <c r="L166" s="5"/>
      <c r="M166" s="5"/>
      <c r="N166" s="5"/>
      <c r="O166" s="5"/>
      <c r="R166" t="str">
        <f t="shared" si="8"/>
        <v/>
      </c>
      <c r="T166">
        <f>_xlfn.XLOOKUP(E166,constants!$C$4:$C$59,constants!$B$4:$B$59,0,0)</f>
        <v>0</v>
      </c>
      <c r="V166">
        <f t="shared" si="5"/>
        <v>0</v>
      </c>
      <c r="W166">
        <f>_xlfn.XLOOKUP(H166,constants!$H$15:$H$16,constants!$G$15:$G$16,0,0)</f>
        <v>0</v>
      </c>
      <c r="X166">
        <f>_xlfn.XLOOKUP(I166,constants!$H$4:$H$14,constants!$G$4:$G$14,0,0)</f>
        <v>0</v>
      </c>
      <c r="Y166">
        <f>_xlfn.XLOOKUP(J166,constants!$H$15:$H$16,constants!$G$15:$G$16,0,0)</f>
        <v>0</v>
      </c>
      <c r="Z166">
        <f>_xlfn.XLOOKUP(K166,constants!$M$4:$M$16,constants!$L$4:$L$16,0,0)</f>
        <v>0</v>
      </c>
      <c r="AA166">
        <f t="shared" si="6"/>
        <v>0</v>
      </c>
      <c r="AD166">
        <f t="shared" si="9"/>
        <v>0</v>
      </c>
    </row>
    <row r="167" spans="3:30" x14ac:dyDescent="0.35">
      <c r="C167" s="4"/>
      <c r="D167" s="5"/>
      <c r="E167" s="5"/>
      <c r="F167" s="5"/>
      <c r="G167" s="5"/>
      <c r="H167" s="5"/>
      <c r="I167" s="4"/>
      <c r="J167" s="5"/>
      <c r="K167" s="5"/>
      <c r="L167" s="5"/>
      <c r="M167" s="5"/>
      <c r="N167" s="5"/>
      <c r="O167" s="5"/>
      <c r="R167" t="str">
        <f t="shared" si="8"/>
        <v/>
      </c>
      <c r="T167">
        <f>_xlfn.XLOOKUP(E167,constants!$C$4:$C$59,constants!$B$4:$B$59,0,0)</f>
        <v>0</v>
      </c>
      <c r="V167">
        <f t="shared" si="5"/>
        <v>0</v>
      </c>
      <c r="W167">
        <f>_xlfn.XLOOKUP(H167,constants!$H$15:$H$16,constants!$G$15:$G$16,0,0)</f>
        <v>0</v>
      </c>
      <c r="X167">
        <f>_xlfn.XLOOKUP(I167,constants!$H$4:$H$14,constants!$G$4:$G$14,0,0)</f>
        <v>0</v>
      </c>
      <c r="Y167">
        <f>_xlfn.XLOOKUP(J167,constants!$H$15:$H$16,constants!$G$15:$G$16,0,0)</f>
        <v>0</v>
      </c>
      <c r="Z167">
        <f>_xlfn.XLOOKUP(K167,constants!$M$4:$M$16,constants!$L$4:$L$16,0,0)</f>
        <v>0</v>
      </c>
      <c r="AA167">
        <f t="shared" si="6"/>
        <v>0</v>
      </c>
      <c r="AD167">
        <f t="shared" si="9"/>
        <v>0</v>
      </c>
    </row>
    <row r="168" spans="3:30" x14ac:dyDescent="0.35">
      <c r="C168" s="4"/>
      <c r="D168" s="5"/>
      <c r="E168" s="5"/>
      <c r="F168" s="5"/>
      <c r="G168" s="5"/>
      <c r="H168" s="5"/>
      <c r="I168" s="4"/>
      <c r="J168" s="5"/>
      <c r="K168" s="5"/>
      <c r="L168" s="5"/>
      <c r="M168" s="5"/>
      <c r="N168" s="5"/>
      <c r="O168" s="5"/>
      <c r="R168" t="str">
        <f t="shared" si="8"/>
        <v/>
      </c>
      <c r="T168">
        <f>_xlfn.XLOOKUP(E168,constants!$C$4:$C$59,constants!$B$4:$B$59,0,0)</f>
        <v>0</v>
      </c>
      <c r="V168">
        <f t="shared" si="5"/>
        <v>0</v>
      </c>
      <c r="W168">
        <f>_xlfn.XLOOKUP(H168,constants!$H$15:$H$16,constants!$G$15:$G$16,0,0)</f>
        <v>0</v>
      </c>
      <c r="X168">
        <f>_xlfn.XLOOKUP(I168,constants!$H$4:$H$14,constants!$G$4:$G$14,0,0)</f>
        <v>0</v>
      </c>
      <c r="Y168">
        <f>_xlfn.XLOOKUP(J168,constants!$H$15:$H$16,constants!$G$15:$G$16,0,0)</f>
        <v>0</v>
      </c>
      <c r="Z168">
        <f>_xlfn.XLOOKUP(K168,constants!$M$4:$M$16,constants!$L$4:$L$16,0,0)</f>
        <v>0</v>
      </c>
      <c r="AA168">
        <f t="shared" si="6"/>
        <v>0</v>
      </c>
      <c r="AD168">
        <f t="shared" si="9"/>
        <v>0</v>
      </c>
    </row>
    <row r="169" spans="3:30" x14ac:dyDescent="0.35">
      <c r="C169" s="4"/>
      <c r="D169" s="5"/>
      <c r="E169" s="5"/>
      <c r="F169" s="5"/>
      <c r="G169" s="5"/>
      <c r="H169" s="5"/>
      <c r="I169" s="4"/>
      <c r="J169" s="5"/>
      <c r="K169" s="5"/>
      <c r="L169" s="5"/>
      <c r="M169" s="5"/>
      <c r="N169" s="5"/>
      <c r="O169" s="5"/>
      <c r="R169" t="str">
        <f t="shared" si="8"/>
        <v/>
      </c>
      <c r="T169">
        <f>_xlfn.XLOOKUP(E169,constants!$C$4:$C$59,constants!$B$4:$B$59,0,0)</f>
        <v>0</v>
      </c>
      <c r="V169">
        <f t="shared" si="5"/>
        <v>0</v>
      </c>
      <c r="W169">
        <f>_xlfn.XLOOKUP(H169,constants!$H$15:$H$16,constants!$G$15:$G$16,0,0)</f>
        <v>0</v>
      </c>
      <c r="X169">
        <f>_xlfn.XLOOKUP(I169,constants!$H$4:$H$14,constants!$G$4:$G$14,0,0)</f>
        <v>0</v>
      </c>
      <c r="Y169">
        <f>_xlfn.XLOOKUP(J169,constants!$H$15:$H$16,constants!$G$15:$G$16,0,0)</f>
        <v>0</v>
      </c>
      <c r="Z169">
        <f>_xlfn.XLOOKUP(K169,constants!$M$4:$M$16,constants!$L$4:$L$16,0,0)</f>
        <v>0</v>
      </c>
      <c r="AA169">
        <f t="shared" si="6"/>
        <v>0</v>
      </c>
      <c r="AD169">
        <f t="shared" si="9"/>
        <v>0</v>
      </c>
    </row>
    <row r="170" spans="3:30" x14ac:dyDescent="0.35">
      <c r="C170" s="4"/>
      <c r="D170" s="5"/>
      <c r="E170" s="5"/>
      <c r="F170" s="5"/>
      <c r="G170" s="5"/>
      <c r="H170" s="5"/>
      <c r="I170" s="4"/>
      <c r="J170" s="5"/>
      <c r="K170" s="5"/>
      <c r="L170" s="5"/>
      <c r="M170" s="5"/>
      <c r="N170" s="5"/>
      <c r="O170" s="5"/>
      <c r="R170" t="str">
        <f t="shared" si="8"/>
        <v/>
      </c>
      <c r="T170">
        <f>_xlfn.XLOOKUP(E170,constants!$C$4:$C$59,constants!$B$4:$B$59,0,0)</f>
        <v>0</v>
      </c>
      <c r="V170">
        <f t="shared" si="5"/>
        <v>0</v>
      </c>
      <c r="W170">
        <f>_xlfn.XLOOKUP(H170,constants!$H$15:$H$16,constants!$G$15:$G$16,0,0)</f>
        <v>0</v>
      </c>
      <c r="X170">
        <f>_xlfn.XLOOKUP(I170,constants!$H$4:$H$14,constants!$G$4:$G$14,0,0)</f>
        <v>0</v>
      </c>
      <c r="Y170">
        <f>_xlfn.XLOOKUP(J170,constants!$H$15:$H$16,constants!$G$15:$G$16,0,0)</f>
        <v>0</v>
      </c>
      <c r="Z170">
        <f>_xlfn.XLOOKUP(K170,constants!$M$4:$M$16,constants!$L$4:$L$16,0,0)</f>
        <v>0</v>
      </c>
      <c r="AA170">
        <f t="shared" si="6"/>
        <v>0</v>
      </c>
      <c r="AD170">
        <f t="shared" si="9"/>
        <v>0</v>
      </c>
    </row>
    <row r="171" spans="3:30" x14ac:dyDescent="0.35">
      <c r="C171" s="4"/>
      <c r="D171" s="5"/>
      <c r="E171" s="5"/>
      <c r="F171" s="5"/>
      <c r="G171" s="5"/>
      <c r="H171" s="5"/>
      <c r="I171" s="4"/>
      <c r="J171" s="5"/>
      <c r="K171" s="5"/>
      <c r="L171" s="5"/>
      <c r="M171" s="5"/>
      <c r="N171" s="5"/>
      <c r="O171" s="5"/>
      <c r="R171" t="str">
        <f t="shared" si="8"/>
        <v/>
      </c>
      <c r="T171">
        <f>_xlfn.XLOOKUP(E171,constants!$C$4:$C$59,constants!$B$4:$B$59,0,0)</f>
        <v>0</v>
      </c>
      <c r="V171">
        <f t="shared" si="5"/>
        <v>0</v>
      </c>
      <c r="W171">
        <f>_xlfn.XLOOKUP(H171,constants!$H$15:$H$16,constants!$G$15:$G$16,0,0)</f>
        <v>0</v>
      </c>
      <c r="X171">
        <f>_xlfn.XLOOKUP(I171,constants!$H$4:$H$14,constants!$G$4:$G$14,0,0)</f>
        <v>0</v>
      </c>
      <c r="Y171">
        <f>_xlfn.XLOOKUP(J171,constants!$H$15:$H$16,constants!$G$15:$G$16,0,0)</f>
        <v>0</v>
      </c>
      <c r="Z171">
        <f>_xlfn.XLOOKUP(K171,constants!$M$4:$M$16,constants!$L$4:$L$16,0,0)</f>
        <v>0</v>
      </c>
      <c r="AA171">
        <f t="shared" si="6"/>
        <v>0</v>
      </c>
      <c r="AD171">
        <f t="shared" si="9"/>
        <v>0</v>
      </c>
    </row>
    <row r="172" spans="3:30" x14ac:dyDescent="0.35">
      <c r="C172" s="4"/>
      <c r="D172" s="5"/>
      <c r="E172" s="5"/>
      <c r="F172" s="5"/>
      <c r="G172" s="5"/>
      <c r="H172" s="5"/>
      <c r="I172" s="4"/>
      <c r="J172" s="5"/>
      <c r="K172" s="5"/>
      <c r="L172" s="5"/>
      <c r="M172" s="5"/>
      <c r="N172" s="5"/>
      <c r="O172" s="5"/>
      <c r="R172" t="str">
        <f t="shared" si="8"/>
        <v/>
      </c>
      <c r="T172">
        <f>_xlfn.XLOOKUP(E172,constants!$C$4:$C$59,constants!$B$4:$B$59,0,0)</f>
        <v>0</v>
      </c>
      <c r="V172">
        <f t="shared" si="5"/>
        <v>0</v>
      </c>
      <c r="W172">
        <f>_xlfn.XLOOKUP(H172,constants!$H$15:$H$16,constants!$G$15:$G$16,0,0)</f>
        <v>0</v>
      </c>
      <c r="X172">
        <f>_xlfn.XLOOKUP(I172,constants!$H$4:$H$14,constants!$G$4:$G$14,0,0)</f>
        <v>0</v>
      </c>
      <c r="Y172">
        <f>_xlfn.XLOOKUP(J172,constants!$H$15:$H$16,constants!$G$15:$G$16,0,0)</f>
        <v>0</v>
      </c>
      <c r="Z172">
        <f>_xlfn.XLOOKUP(K172,constants!$M$4:$M$16,constants!$L$4:$L$16,0,0)</f>
        <v>0</v>
      </c>
      <c r="AA172">
        <f t="shared" si="6"/>
        <v>0</v>
      </c>
      <c r="AD172">
        <f t="shared" si="9"/>
        <v>0</v>
      </c>
    </row>
    <row r="173" spans="3:30" x14ac:dyDescent="0.35">
      <c r="C173" s="4"/>
      <c r="D173" s="7"/>
      <c r="E173" s="5"/>
      <c r="F173" s="5"/>
      <c r="G173" s="5"/>
      <c r="H173" s="5"/>
      <c r="I173" s="4"/>
      <c r="J173" s="5"/>
      <c r="K173" s="5"/>
      <c r="L173" s="5"/>
      <c r="M173" s="5"/>
      <c r="N173" s="5"/>
      <c r="O173" s="5"/>
      <c r="R173" t="str">
        <f t="shared" si="8"/>
        <v/>
      </c>
      <c r="S173" s="5"/>
      <c r="T173">
        <f>_xlfn.XLOOKUP(E173,constants!$C$4:$C$59,constants!$B$4:$B$59,0,0)</f>
        <v>0</v>
      </c>
      <c r="V173">
        <f t="shared" si="5"/>
        <v>0</v>
      </c>
      <c r="W173">
        <f>_xlfn.XLOOKUP(H173,constants!$H$15:$H$16,constants!$G$15:$G$16,0,0)</f>
        <v>0</v>
      </c>
      <c r="X173">
        <f>_xlfn.XLOOKUP(I173,constants!$H$4:$H$14,constants!$G$4:$G$14,0,0)</f>
        <v>0</v>
      </c>
      <c r="Y173">
        <f>_xlfn.XLOOKUP(J173,constants!$H$15:$H$16,constants!$G$15:$G$16,0,0)</f>
        <v>0</v>
      </c>
      <c r="Z173">
        <f>_xlfn.XLOOKUP(K173,constants!$M$4:$M$16,constants!$L$4:$L$16,0,0)</f>
        <v>0</v>
      </c>
      <c r="AA173">
        <f t="shared" si="6"/>
        <v>0</v>
      </c>
      <c r="AD173">
        <f t="shared" si="9"/>
        <v>0</v>
      </c>
    </row>
    <row r="174" spans="3:30" x14ac:dyDescent="0.35">
      <c r="C174" s="4"/>
      <c r="D174" s="7"/>
      <c r="E174" s="5"/>
      <c r="F174" s="5"/>
      <c r="G174" s="5"/>
      <c r="H174" s="5"/>
      <c r="I174" s="4"/>
      <c r="J174" s="5"/>
      <c r="K174" s="5"/>
      <c r="L174" s="5"/>
      <c r="M174" s="5"/>
      <c r="N174" s="5"/>
      <c r="O174" s="5"/>
      <c r="R174" t="str">
        <f t="shared" si="8"/>
        <v/>
      </c>
      <c r="S174" s="5"/>
      <c r="T174">
        <f>_xlfn.XLOOKUP(E174,constants!$C$4:$C$59,constants!$B$4:$B$59,0,0)</f>
        <v>0</v>
      </c>
      <c r="V174">
        <f t="shared" si="5"/>
        <v>0</v>
      </c>
      <c r="W174">
        <f>_xlfn.XLOOKUP(H174,constants!$H$15:$H$16,constants!$G$15:$G$16,0,0)</f>
        <v>0</v>
      </c>
      <c r="X174">
        <f>_xlfn.XLOOKUP(I174,constants!$H$4:$H$14,constants!$G$4:$G$14,0,0)</f>
        <v>0</v>
      </c>
      <c r="Y174">
        <f>_xlfn.XLOOKUP(J174,constants!$H$15:$H$16,constants!$G$15:$G$16,0,0)</f>
        <v>0</v>
      </c>
      <c r="Z174">
        <f>_xlfn.XLOOKUP(K174,constants!$M$4:$M$16,constants!$L$4:$L$16,0,0)</f>
        <v>0</v>
      </c>
      <c r="AA174">
        <f t="shared" si="6"/>
        <v>0</v>
      </c>
      <c r="AD174">
        <f t="shared" si="9"/>
        <v>0</v>
      </c>
    </row>
    <row r="175" spans="3:30" x14ac:dyDescent="0.35">
      <c r="C175" s="4"/>
      <c r="D175" s="7"/>
      <c r="E175" s="5"/>
      <c r="F175" s="5"/>
      <c r="G175" s="5"/>
      <c r="H175" s="5"/>
      <c r="I175" s="4"/>
      <c r="J175" s="5"/>
      <c r="K175" s="5"/>
      <c r="L175" s="5"/>
      <c r="M175" s="5"/>
      <c r="N175" s="5"/>
      <c r="O175" s="5"/>
      <c r="R175" t="str">
        <f t="shared" si="8"/>
        <v/>
      </c>
      <c r="S175" s="5"/>
      <c r="T175">
        <f>_xlfn.XLOOKUP(E175,constants!$C$4:$C$59,constants!$B$4:$B$59,0,0)</f>
        <v>0</v>
      </c>
      <c r="V175">
        <f t="shared" si="5"/>
        <v>0</v>
      </c>
      <c r="W175">
        <f>_xlfn.XLOOKUP(H175,constants!$H$15:$H$16,constants!$G$15:$G$16,0,0)</f>
        <v>0</v>
      </c>
      <c r="X175">
        <f>_xlfn.XLOOKUP(I175,constants!$H$4:$H$14,constants!$G$4:$G$14,0,0)</f>
        <v>0</v>
      </c>
      <c r="Y175">
        <f>_xlfn.XLOOKUP(J175,constants!$H$15:$H$16,constants!$G$15:$G$16,0,0)</f>
        <v>0</v>
      </c>
      <c r="Z175">
        <f>_xlfn.XLOOKUP(K175,constants!$M$4:$M$16,constants!$L$4:$L$16,0,0)</f>
        <v>0</v>
      </c>
      <c r="AA175">
        <f t="shared" si="6"/>
        <v>0</v>
      </c>
      <c r="AD175">
        <f t="shared" si="9"/>
        <v>0</v>
      </c>
    </row>
    <row r="176" spans="3:30" x14ac:dyDescent="0.35">
      <c r="C176" s="4"/>
      <c r="D176" s="7"/>
      <c r="E176" s="5"/>
      <c r="F176" s="5"/>
      <c r="G176" s="5"/>
      <c r="H176" s="5"/>
      <c r="I176" s="4"/>
      <c r="J176" s="5"/>
      <c r="K176" s="5"/>
      <c r="L176" s="5"/>
      <c r="M176" s="5"/>
      <c r="N176" s="5"/>
      <c r="O176" s="5"/>
      <c r="R176" t="str">
        <f t="shared" si="8"/>
        <v/>
      </c>
      <c r="S176" s="5"/>
      <c r="T176">
        <f>_xlfn.XLOOKUP(E176,constants!$C$4:$C$59,constants!$B$4:$B$59,0,0)</f>
        <v>0</v>
      </c>
      <c r="V176">
        <f t="shared" si="5"/>
        <v>0</v>
      </c>
      <c r="W176">
        <f>_xlfn.XLOOKUP(H176,constants!$H$15:$H$16,constants!$G$15:$G$16,0,0)</f>
        <v>0</v>
      </c>
      <c r="X176">
        <f>_xlfn.XLOOKUP(I176,constants!$H$4:$H$14,constants!$G$4:$G$14,0,0)</f>
        <v>0</v>
      </c>
      <c r="Y176">
        <f>_xlfn.XLOOKUP(J176,constants!$H$15:$H$16,constants!$G$15:$G$16,0,0)</f>
        <v>0</v>
      </c>
      <c r="Z176">
        <f>_xlfn.XLOOKUP(K176,constants!$M$4:$M$16,constants!$L$4:$L$16,0,0)</f>
        <v>0</v>
      </c>
      <c r="AA176">
        <f t="shared" si="6"/>
        <v>0</v>
      </c>
      <c r="AD176">
        <f t="shared" si="9"/>
        <v>0</v>
      </c>
    </row>
    <row r="177" spans="3:30" x14ac:dyDescent="0.35">
      <c r="C177" s="4"/>
      <c r="D177" s="7"/>
      <c r="E177" s="5"/>
      <c r="F177" s="5"/>
      <c r="G177" s="5"/>
      <c r="H177" s="5"/>
      <c r="I177" s="4"/>
      <c r="J177" s="5"/>
      <c r="K177" s="5"/>
      <c r="L177" s="5"/>
      <c r="M177" s="5"/>
      <c r="N177" s="5"/>
      <c r="O177" s="5"/>
      <c r="R177" t="str">
        <f t="shared" si="8"/>
        <v/>
      </c>
      <c r="T177">
        <f>_xlfn.XLOOKUP(E177,constants!$C$4:$C$59,constants!$B$4:$B$59,0,0)</f>
        <v>0</v>
      </c>
      <c r="V177">
        <f t="shared" si="5"/>
        <v>0</v>
      </c>
      <c r="W177">
        <f>_xlfn.XLOOKUP(H177,constants!$H$15:$H$16,constants!$G$15:$G$16,0,0)</f>
        <v>0</v>
      </c>
      <c r="X177">
        <f>_xlfn.XLOOKUP(I177,constants!$H$4:$H$14,constants!$G$4:$G$14,0,0)</f>
        <v>0</v>
      </c>
      <c r="Y177">
        <f>_xlfn.XLOOKUP(J177,constants!$H$15:$H$16,constants!$G$15:$G$16,0,0)</f>
        <v>0</v>
      </c>
      <c r="Z177">
        <f>_xlfn.XLOOKUP(K177,constants!$M$4:$M$16,constants!$L$4:$L$16,0,0)</f>
        <v>0</v>
      </c>
      <c r="AA177">
        <f t="shared" si="6"/>
        <v>0</v>
      </c>
      <c r="AD177">
        <f t="shared" si="9"/>
        <v>0</v>
      </c>
    </row>
    <row r="178" spans="3:30" x14ac:dyDescent="0.35">
      <c r="C178" s="4"/>
      <c r="D178" s="7"/>
      <c r="E178" s="5"/>
      <c r="F178" s="5"/>
      <c r="G178" s="5"/>
      <c r="H178" s="5"/>
      <c r="I178" s="4"/>
      <c r="J178" s="5"/>
      <c r="K178" s="5"/>
      <c r="L178" s="5"/>
      <c r="M178" s="5"/>
      <c r="N178" s="5"/>
      <c r="O178" s="5"/>
      <c r="R178" t="str">
        <f t="shared" si="8"/>
        <v/>
      </c>
      <c r="T178">
        <f>_xlfn.XLOOKUP(E178,constants!$C$4:$C$59,constants!$B$4:$B$59,0,0)</f>
        <v>0</v>
      </c>
      <c r="V178">
        <f t="shared" si="5"/>
        <v>0</v>
      </c>
      <c r="W178">
        <f>_xlfn.XLOOKUP(H178,constants!$H$15:$H$16,constants!$G$15:$G$16,0,0)</f>
        <v>0</v>
      </c>
      <c r="X178">
        <f>_xlfn.XLOOKUP(I178,constants!$H$4:$H$14,constants!$G$4:$G$14,0,0)</f>
        <v>0</v>
      </c>
      <c r="Y178">
        <f>_xlfn.XLOOKUP(J178,constants!$H$15:$H$16,constants!$G$15:$G$16,0,0)</f>
        <v>0</v>
      </c>
      <c r="Z178">
        <f>_xlfn.XLOOKUP(K178,constants!$M$4:$M$16,constants!$L$4:$L$16,0,0)</f>
        <v>0</v>
      </c>
      <c r="AA178">
        <f t="shared" si="6"/>
        <v>0</v>
      </c>
      <c r="AD178">
        <f t="shared" si="9"/>
        <v>0</v>
      </c>
    </row>
    <row r="179" spans="3:30" x14ac:dyDescent="0.35">
      <c r="C179" s="4"/>
      <c r="D179" s="5"/>
      <c r="E179" s="5"/>
      <c r="F179" s="5"/>
      <c r="G179" s="5"/>
      <c r="H179" s="5"/>
      <c r="I179" s="4"/>
      <c r="J179" s="5"/>
      <c r="K179" s="5"/>
      <c r="L179" s="5"/>
      <c r="M179" s="5"/>
      <c r="N179" s="5"/>
      <c r="O179" s="5"/>
      <c r="R179" t="str">
        <f t="shared" si="8"/>
        <v/>
      </c>
      <c r="T179">
        <f>_xlfn.XLOOKUP(E179,constants!$C$4:$C$59,constants!$B$4:$B$59,0,0)</f>
        <v>0</v>
      </c>
      <c r="V179">
        <f t="shared" si="5"/>
        <v>0</v>
      </c>
      <c r="W179">
        <f>_xlfn.XLOOKUP(H179,constants!$H$15:$H$16,constants!$G$15:$G$16,0,0)</f>
        <v>0</v>
      </c>
      <c r="X179">
        <f>_xlfn.XLOOKUP(I179,constants!$H$4:$H$14,constants!$G$4:$G$14,0,0)</f>
        <v>0</v>
      </c>
      <c r="Y179">
        <f>_xlfn.XLOOKUP(J179,constants!$H$15:$H$16,constants!$G$15:$G$16,0,0)</f>
        <v>0</v>
      </c>
      <c r="Z179">
        <f>_xlfn.XLOOKUP(K179,constants!$M$4:$M$16,constants!$L$4:$L$16,0,0)</f>
        <v>0</v>
      </c>
      <c r="AA179">
        <f t="shared" si="6"/>
        <v>0</v>
      </c>
      <c r="AD179">
        <f t="shared" si="9"/>
        <v>0</v>
      </c>
    </row>
    <row r="180" spans="3:30" x14ac:dyDescent="0.35">
      <c r="C180" s="4"/>
      <c r="D180" s="5"/>
      <c r="E180" s="5"/>
      <c r="F180" s="5"/>
      <c r="G180" s="5"/>
      <c r="H180" s="5"/>
      <c r="I180" s="4"/>
      <c r="J180" s="5"/>
      <c r="K180" s="5"/>
      <c r="L180" s="5"/>
      <c r="M180" s="5"/>
      <c r="N180" s="5"/>
      <c r="O180" s="5"/>
      <c r="R180" t="str">
        <f t="shared" si="8"/>
        <v/>
      </c>
      <c r="T180">
        <f>_xlfn.XLOOKUP(E180,constants!$C$4:$C$59,constants!$B$4:$B$59,0,0)</f>
        <v>0</v>
      </c>
      <c r="V180">
        <f t="shared" si="5"/>
        <v>0</v>
      </c>
      <c r="W180">
        <f>_xlfn.XLOOKUP(H180,constants!$H$15:$H$16,constants!$G$15:$G$16,0,0)</f>
        <v>0</v>
      </c>
      <c r="X180">
        <f>_xlfn.XLOOKUP(I180,constants!$H$4:$H$14,constants!$G$4:$G$14,0,0)</f>
        <v>0</v>
      </c>
      <c r="Y180">
        <f>_xlfn.XLOOKUP(J180,constants!$H$15:$H$16,constants!$G$15:$G$16,0,0)</f>
        <v>0</v>
      </c>
      <c r="Z180">
        <f>_xlfn.XLOOKUP(K180,constants!$M$4:$M$16,constants!$L$4:$L$16,0,0)</f>
        <v>0</v>
      </c>
      <c r="AA180">
        <f t="shared" si="6"/>
        <v>0</v>
      </c>
      <c r="AD180">
        <f t="shared" si="9"/>
        <v>0</v>
      </c>
    </row>
    <row r="181" spans="3:30" x14ac:dyDescent="0.35">
      <c r="C181" s="4"/>
      <c r="D181" s="5"/>
      <c r="E181" s="5"/>
      <c r="F181" s="5"/>
      <c r="G181" s="5"/>
      <c r="H181" s="5"/>
      <c r="I181" s="4"/>
      <c r="J181" s="5"/>
      <c r="K181" s="5"/>
      <c r="L181" s="5"/>
      <c r="M181" s="5"/>
      <c r="N181" s="5"/>
      <c r="O181" s="5"/>
      <c r="R181" t="str">
        <f t="shared" si="8"/>
        <v/>
      </c>
      <c r="T181">
        <f>_xlfn.XLOOKUP(E181,constants!$C$4:$C$59,constants!$B$4:$B$59,0,0)</f>
        <v>0</v>
      </c>
      <c r="V181">
        <f t="shared" si="5"/>
        <v>0</v>
      </c>
      <c r="W181">
        <f>_xlfn.XLOOKUP(H181,constants!$H$15:$H$16,constants!$G$15:$G$16,0,0)</f>
        <v>0</v>
      </c>
      <c r="X181">
        <f>_xlfn.XLOOKUP(I181,constants!$H$4:$H$14,constants!$G$4:$G$14,0,0)</f>
        <v>0</v>
      </c>
      <c r="Y181">
        <f>_xlfn.XLOOKUP(J181,constants!$H$15:$H$16,constants!$G$15:$G$16,0,0)</f>
        <v>0</v>
      </c>
      <c r="Z181">
        <f>_xlfn.XLOOKUP(K181,constants!$M$4:$M$16,constants!$L$4:$L$16,0,0)</f>
        <v>0</v>
      </c>
      <c r="AA181">
        <f t="shared" si="6"/>
        <v>0</v>
      </c>
      <c r="AD181">
        <f t="shared" si="9"/>
        <v>0</v>
      </c>
    </row>
    <row r="182" spans="3:30" x14ac:dyDescent="0.35">
      <c r="C182" s="4"/>
      <c r="D182" s="5"/>
      <c r="E182" s="5"/>
      <c r="F182" s="5"/>
      <c r="G182" s="5"/>
      <c r="H182" s="5"/>
      <c r="I182" s="4"/>
      <c r="J182" s="5"/>
      <c r="K182" s="5"/>
      <c r="L182" s="5"/>
      <c r="M182" s="5"/>
      <c r="N182" s="5"/>
      <c r="O182" s="5"/>
      <c r="R182" t="str">
        <f t="shared" si="8"/>
        <v/>
      </c>
      <c r="T182">
        <f>_xlfn.XLOOKUP(E182,constants!$C$4:$C$59,constants!$B$4:$B$59,0,0)</f>
        <v>0</v>
      </c>
      <c r="V182">
        <f t="shared" si="5"/>
        <v>0</v>
      </c>
      <c r="W182">
        <f>_xlfn.XLOOKUP(H182,constants!$H$15:$H$16,constants!$G$15:$G$16,0,0)</f>
        <v>0</v>
      </c>
      <c r="X182">
        <f>_xlfn.XLOOKUP(I182,constants!$H$4:$H$14,constants!$G$4:$G$14,0,0)</f>
        <v>0</v>
      </c>
      <c r="Y182">
        <f>_xlfn.XLOOKUP(J182,constants!$H$15:$H$16,constants!$G$15:$G$16,0,0)</f>
        <v>0</v>
      </c>
      <c r="Z182">
        <f>_xlfn.XLOOKUP(K182,constants!$M$4:$M$16,constants!$L$4:$L$16,0,0)</f>
        <v>0</v>
      </c>
      <c r="AA182">
        <f t="shared" si="6"/>
        <v>0</v>
      </c>
      <c r="AD182">
        <f t="shared" si="9"/>
        <v>0</v>
      </c>
    </row>
    <row r="183" spans="3:30" x14ac:dyDescent="0.35">
      <c r="C183" s="4"/>
      <c r="D183" s="5"/>
      <c r="E183" s="5"/>
      <c r="F183" s="5"/>
      <c r="G183" s="5"/>
      <c r="H183" s="5"/>
      <c r="I183" s="4"/>
      <c r="J183" s="5"/>
      <c r="K183" s="5"/>
      <c r="L183" s="5"/>
      <c r="M183" s="5"/>
      <c r="N183" s="5"/>
      <c r="O183" s="5"/>
      <c r="R183" t="str">
        <f t="shared" si="8"/>
        <v/>
      </c>
      <c r="T183">
        <f>_xlfn.XLOOKUP(E183,constants!$C$4:$C$59,constants!$B$4:$B$59,0,0)</f>
        <v>0</v>
      </c>
      <c r="V183">
        <f t="shared" si="5"/>
        <v>0</v>
      </c>
      <c r="W183">
        <f>_xlfn.XLOOKUP(H183,constants!$H$15:$H$16,constants!$G$15:$G$16,0,0)</f>
        <v>0</v>
      </c>
      <c r="X183">
        <f>_xlfn.XLOOKUP(I183,constants!$H$4:$H$14,constants!$G$4:$G$14,0,0)</f>
        <v>0</v>
      </c>
      <c r="Y183">
        <f>_xlfn.XLOOKUP(J183,constants!$H$15:$H$16,constants!$G$15:$G$16,0,0)</f>
        <v>0</v>
      </c>
      <c r="Z183">
        <f>_xlfn.XLOOKUP(K183,constants!$M$4:$M$16,constants!$L$4:$L$16,0,0)</f>
        <v>0</v>
      </c>
      <c r="AA183">
        <f t="shared" si="6"/>
        <v>0</v>
      </c>
      <c r="AD183">
        <f t="shared" si="9"/>
        <v>0</v>
      </c>
    </row>
    <row r="184" spans="3:30" x14ac:dyDescent="0.35">
      <c r="C184" s="4"/>
      <c r="D184" s="5"/>
      <c r="E184" s="5"/>
      <c r="F184" s="5"/>
      <c r="G184" s="5"/>
      <c r="H184" s="5"/>
      <c r="I184" s="4"/>
      <c r="J184" s="5"/>
      <c r="K184" s="5"/>
      <c r="L184" s="5"/>
      <c r="M184" s="5"/>
      <c r="N184" s="5"/>
      <c r="O184" s="5"/>
      <c r="R184" t="str">
        <f t="shared" si="8"/>
        <v/>
      </c>
      <c r="T184">
        <f>_xlfn.XLOOKUP(E184,constants!$C$4:$C$59,constants!$B$4:$B$59,0,0)</f>
        <v>0</v>
      </c>
      <c r="V184">
        <f t="shared" si="5"/>
        <v>0</v>
      </c>
      <c r="W184">
        <f>_xlfn.XLOOKUP(H184,constants!$H$15:$H$16,constants!$G$15:$G$16,0,0)</f>
        <v>0</v>
      </c>
      <c r="X184">
        <f>_xlfn.XLOOKUP(I184,constants!$H$4:$H$14,constants!$G$4:$G$14,0,0)</f>
        <v>0</v>
      </c>
      <c r="Y184">
        <f>_xlfn.XLOOKUP(J184,constants!$H$15:$H$16,constants!$G$15:$G$16,0,0)</f>
        <v>0</v>
      </c>
      <c r="Z184">
        <f>_xlfn.XLOOKUP(K184,constants!$M$4:$M$16,constants!$L$4:$L$16,0,0)</f>
        <v>0</v>
      </c>
      <c r="AA184">
        <f t="shared" si="6"/>
        <v>0</v>
      </c>
      <c r="AD184">
        <f t="shared" si="9"/>
        <v>0</v>
      </c>
    </row>
    <row r="185" spans="3:30" x14ac:dyDescent="0.35">
      <c r="C185" s="4"/>
      <c r="D185" s="5"/>
      <c r="E185" s="5"/>
      <c r="F185" s="5"/>
      <c r="G185" s="5"/>
      <c r="H185" s="5"/>
      <c r="I185" s="4"/>
      <c r="J185" s="5"/>
      <c r="K185" s="5"/>
      <c r="L185" s="5"/>
      <c r="M185" s="5"/>
      <c r="N185" s="5"/>
      <c r="O185" s="5"/>
      <c r="R185" t="str">
        <f t="shared" si="8"/>
        <v/>
      </c>
      <c r="T185">
        <f>_xlfn.XLOOKUP(E185,constants!$C$4:$C$59,constants!$B$4:$B$59,0,0)</f>
        <v>0</v>
      </c>
      <c r="V185">
        <f t="shared" si="5"/>
        <v>0</v>
      </c>
      <c r="W185">
        <f>_xlfn.XLOOKUP(H185,constants!$H$15:$H$16,constants!$G$15:$G$16,0,0)</f>
        <v>0</v>
      </c>
      <c r="X185">
        <f>_xlfn.XLOOKUP(I185,constants!$H$4:$H$14,constants!$G$4:$G$14,0,0)</f>
        <v>0</v>
      </c>
      <c r="Y185">
        <f>_xlfn.XLOOKUP(J185,constants!$H$15:$H$16,constants!$G$15:$G$16,0,0)</f>
        <v>0</v>
      </c>
      <c r="Z185">
        <f>_xlfn.XLOOKUP(K185,constants!$M$4:$M$16,constants!$L$4:$L$16,0,0)</f>
        <v>0</v>
      </c>
      <c r="AA185">
        <f t="shared" si="6"/>
        <v>0</v>
      </c>
      <c r="AD185">
        <f t="shared" si="9"/>
        <v>0</v>
      </c>
    </row>
    <row r="186" spans="3:30" x14ac:dyDescent="0.35">
      <c r="C186" s="4"/>
      <c r="D186" s="5"/>
      <c r="E186" s="5"/>
      <c r="F186" s="5"/>
      <c r="G186" s="5"/>
      <c r="H186" s="5"/>
      <c r="I186" s="4"/>
      <c r="J186" s="5"/>
      <c r="K186" s="5"/>
      <c r="L186" s="5"/>
      <c r="M186" s="5"/>
      <c r="N186" s="5"/>
      <c r="O186" s="5"/>
      <c r="R186" t="str">
        <f t="shared" si="8"/>
        <v/>
      </c>
      <c r="T186">
        <f>_xlfn.XLOOKUP(E186,constants!$C$4:$C$59,constants!$B$4:$B$59,0,0)</f>
        <v>0</v>
      </c>
      <c r="V186">
        <f t="shared" si="5"/>
        <v>0</v>
      </c>
      <c r="W186">
        <f>_xlfn.XLOOKUP(H186,constants!$H$15:$H$16,constants!$G$15:$G$16,0,0)</f>
        <v>0</v>
      </c>
      <c r="X186">
        <f>_xlfn.XLOOKUP(I186,constants!$H$4:$H$14,constants!$G$4:$G$14,0,0)</f>
        <v>0</v>
      </c>
      <c r="Y186">
        <f>_xlfn.XLOOKUP(J186,constants!$H$15:$H$16,constants!$G$15:$G$16,0,0)</f>
        <v>0</v>
      </c>
      <c r="Z186">
        <f>_xlfn.XLOOKUP(K186,constants!$M$4:$M$16,constants!$L$4:$L$16,0,0)</f>
        <v>0</v>
      </c>
      <c r="AA186">
        <f t="shared" si="6"/>
        <v>0</v>
      </c>
      <c r="AD186">
        <f t="shared" si="9"/>
        <v>0</v>
      </c>
    </row>
    <row r="187" spans="3:30" x14ac:dyDescent="0.35">
      <c r="C187" s="4"/>
      <c r="D187" s="7"/>
      <c r="E187" s="5"/>
      <c r="F187" s="5"/>
      <c r="G187" s="5"/>
      <c r="H187" s="5"/>
      <c r="I187" s="4"/>
      <c r="J187" s="5"/>
      <c r="K187" s="5"/>
      <c r="L187" s="5"/>
      <c r="M187" s="5"/>
      <c r="N187" s="5"/>
      <c r="O187" s="5"/>
      <c r="R187" t="str">
        <f t="shared" si="8"/>
        <v/>
      </c>
      <c r="S187" s="5"/>
      <c r="T187">
        <f>_xlfn.XLOOKUP(E187,constants!$C$4:$C$59,constants!$B$4:$B$59,0,0)</f>
        <v>0</v>
      </c>
      <c r="V187">
        <f t="shared" si="5"/>
        <v>0</v>
      </c>
      <c r="W187">
        <f>_xlfn.XLOOKUP(H187,constants!$H$15:$H$16,constants!$G$15:$G$16,0,0)</f>
        <v>0</v>
      </c>
      <c r="X187">
        <f>_xlfn.XLOOKUP(I187,constants!$H$4:$H$14,constants!$G$4:$G$14,0,0)</f>
        <v>0</v>
      </c>
      <c r="Y187">
        <f>_xlfn.XLOOKUP(J187,constants!$H$15:$H$16,constants!$G$15:$G$16,0,0)</f>
        <v>0</v>
      </c>
      <c r="Z187">
        <f>_xlfn.XLOOKUP(K187,constants!$M$4:$M$16,constants!$L$4:$L$16,0,0)</f>
        <v>0</v>
      </c>
      <c r="AA187">
        <f t="shared" si="6"/>
        <v>0</v>
      </c>
      <c r="AD187">
        <f t="shared" si="9"/>
        <v>0</v>
      </c>
    </row>
    <row r="188" spans="3:30" x14ac:dyDescent="0.35">
      <c r="C188" s="4"/>
      <c r="D188" s="7"/>
      <c r="E188" s="5"/>
      <c r="F188" s="5"/>
      <c r="G188" s="5"/>
      <c r="H188" s="5"/>
      <c r="I188" s="4"/>
      <c r="J188" s="5"/>
      <c r="K188" s="5"/>
      <c r="L188" s="5"/>
      <c r="M188" s="5"/>
      <c r="N188" s="5"/>
      <c r="O188" s="5"/>
      <c r="R188" t="str">
        <f t="shared" si="8"/>
        <v/>
      </c>
      <c r="S188" s="5"/>
      <c r="T188">
        <f>_xlfn.XLOOKUP(E188,constants!$C$4:$C$59,constants!$B$4:$B$59,0,0)</f>
        <v>0</v>
      </c>
      <c r="V188">
        <f t="shared" si="5"/>
        <v>0</v>
      </c>
      <c r="W188">
        <f>_xlfn.XLOOKUP(H188,constants!$H$15:$H$16,constants!$G$15:$G$16,0,0)</f>
        <v>0</v>
      </c>
      <c r="X188">
        <f>_xlfn.XLOOKUP(I188,constants!$H$4:$H$14,constants!$G$4:$G$14,0,0)</f>
        <v>0</v>
      </c>
      <c r="Y188">
        <f>_xlfn.XLOOKUP(J188,constants!$H$15:$H$16,constants!$G$15:$G$16,0,0)</f>
        <v>0</v>
      </c>
      <c r="Z188">
        <f>_xlfn.XLOOKUP(K188,constants!$M$4:$M$16,constants!$L$4:$L$16,0,0)</f>
        <v>0</v>
      </c>
      <c r="AA188">
        <f t="shared" si="6"/>
        <v>0</v>
      </c>
      <c r="AD188">
        <f t="shared" si="9"/>
        <v>0</v>
      </c>
    </row>
    <row r="189" spans="3:30" x14ac:dyDescent="0.35">
      <c r="C189" s="4"/>
      <c r="D189" s="7"/>
      <c r="E189" s="5"/>
      <c r="F189" s="5"/>
      <c r="G189" s="5"/>
      <c r="H189" s="5"/>
      <c r="I189" s="4"/>
      <c r="J189" s="5"/>
      <c r="K189" s="5"/>
      <c r="L189" s="5"/>
      <c r="M189" s="5"/>
      <c r="N189" s="5"/>
      <c r="O189" s="5"/>
      <c r="R189" t="str">
        <f t="shared" si="8"/>
        <v/>
      </c>
      <c r="S189" s="5"/>
      <c r="T189">
        <f>_xlfn.XLOOKUP(E189,constants!$C$4:$C$59,constants!$B$4:$B$59,0,0)</f>
        <v>0</v>
      </c>
      <c r="V189">
        <f t="shared" si="5"/>
        <v>0</v>
      </c>
      <c r="W189">
        <f>_xlfn.XLOOKUP(H189,constants!$H$15:$H$16,constants!$G$15:$G$16,0,0)</f>
        <v>0</v>
      </c>
      <c r="X189">
        <f>_xlfn.XLOOKUP(I189,constants!$H$4:$H$14,constants!$G$4:$G$14,0,0)</f>
        <v>0</v>
      </c>
      <c r="Y189">
        <f>_xlfn.XLOOKUP(J189,constants!$H$15:$H$16,constants!$G$15:$G$16,0,0)</f>
        <v>0</v>
      </c>
      <c r="Z189">
        <f>_xlfn.XLOOKUP(K189,constants!$M$4:$M$16,constants!$L$4:$L$16,0,0)</f>
        <v>0</v>
      </c>
      <c r="AA189">
        <f t="shared" si="6"/>
        <v>0</v>
      </c>
      <c r="AD189">
        <f t="shared" si="9"/>
        <v>0</v>
      </c>
    </row>
    <row r="190" spans="3:30" x14ac:dyDescent="0.35">
      <c r="C190" s="4"/>
      <c r="D190" s="7"/>
      <c r="E190" s="5"/>
      <c r="F190" s="5"/>
      <c r="G190" s="5"/>
      <c r="H190" s="5"/>
      <c r="I190" s="4"/>
      <c r="J190" s="5"/>
      <c r="K190" s="5"/>
      <c r="L190" s="5"/>
      <c r="M190" s="5"/>
      <c r="N190" s="5"/>
      <c r="O190" s="5"/>
      <c r="R190" t="str">
        <f t="shared" si="8"/>
        <v/>
      </c>
      <c r="S190" s="5"/>
      <c r="T190">
        <f>_xlfn.XLOOKUP(E190,constants!$C$4:$C$59,constants!$B$4:$B$59,0,0)</f>
        <v>0</v>
      </c>
      <c r="V190">
        <f t="shared" si="5"/>
        <v>0</v>
      </c>
      <c r="W190">
        <f>_xlfn.XLOOKUP(H190,constants!$H$15:$H$16,constants!$G$15:$G$16,0,0)</f>
        <v>0</v>
      </c>
      <c r="X190">
        <f>_xlfn.XLOOKUP(I190,constants!$H$4:$H$14,constants!$G$4:$G$14,0,0)</f>
        <v>0</v>
      </c>
      <c r="Y190">
        <f>_xlfn.XLOOKUP(J190,constants!$H$15:$H$16,constants!$G$15:$G$16,0,0)</f>
        <v>0</v>
      </c>
      <c r="Z190">
        <f>_xlfn.XLOOKUP(K190,constants!$M$4:$M$16,constants!$L$4:$L$16,0,0)</f>
        <v>0</v>
      </c>
      <c r="AA190">
        <f t="shared" si="6"/>
        <v>0</v>
      </c>
      <c r="AD190">
        <f t="shared" si="9"/>
        <v>0</v>
      </c>
    </row>
    <row r="191" spans="3:30" x14ac:dyDescent="0.35">
      <c r="C191" s="4"/>
      <c r="D191" s="7"/>
      <c r="E191" s="5"/>
      <c r="F191" s="5"/>
      <c r="G191" s="5"/>
      <c r="H191" s="5"/>
      <c r="I191" s="4"/>
      <c r="J191" s="5"/>
      <c r="K191" s="5"/>
      <c r="L191" s="5"/>
      <c r="M191" s="5"/>
      <c r="N191" s="5"/>
      <c r="O191" s="5"/>
      <c r="R191" t="str">
        <f t="shared" si="8"/>
        <v/>
      </c>
      <c r="T191">
        <f>_xlfn.XLOOKUP(E191,constants!$C$4:$C$59,constants!$B$4:$B$59,0,0)</f>
        <v>0</v>
      </c>
      <c r="V191">
        <f t="shared" si="5"/>
        <v>0</v>
      </c>
      <c r="W191">
        <f>_xlfn.XLOOKUP(H191,constants!$H$15:$H$16,constants!$G$15:$G$16,0,0)</f>
        <v>0</v>
      </c>
      <c r="X191">
        <f>_xlfn.XLOOKUP(I191,constants!$H$4:$H$14,constants!$G$4:$G$14,0,0)</f>
        <v>0</v>
      </c>
      <c r="Y191">
        <f>_xlfn.XLOOKUP(J191,constants!$H$15:$H$16,constants!$G$15:$G$16,0,0)</f>
        <v>0</v>
      </c>
      <c r="Z191">
        <f>_xlfn.XLOOKUP(K191,constants!$M$4:$M$16,constants!$L$4:$L$16,0,0)</f>
        <v>0</v>
      </c>
      <c r="AA191">
        <f t="shared" si="6"/>
        <v>0</v>
      </c>
      <c r="AD191">
        <f t="shared" si="9"/>
        <v>0</v>
      </c>
    </row>
    <row r="192" spans="3:30" x14ac:dyDescent="0.35">
      <c r="C192" s="4"/>
      <c r="D192" s="7"/>
      <c r="E192" s="5"/>
      <c r="F192" s="5"/>
      <c r="G192" s="5"/>
      <c r="H192" s="5"/>
      <c r="I192" s="4"/>
      <c r="J192" s="5"/>
      <c r="K192" s="5"/>
      <c r="L192" s="5"/>
      <c r="M192" s="5"/>
      <c r="N192" s="5"/>
      <c r="O192" s="5"/>
      <c r="R192" t="str">
        <f t="shared" si="8"/>
        <v/>
      </c>
      <c r="T192">
        <f>_xlfn.XLOOKUP(E192,constants!$C$4:$C$59,constants!$B$4:$B$59,0,0)</f>
        <v>0</v>
      </c>
      <c r="V192">
        <f t="shared" si="5"/>
        <v>0</v>
      </c>
      <c r="W192">
        <f>_xlfn.XLOOKUP(H192,constants!$H$15:$H$16,constants!$G$15:$G$16,0,0)</f>
        <v>0</v>
      </c>
      <c r="X192">
        <f>_xlfn.XLOOKUP(I192,constants!$H$4:$H$14,constants!$G$4:$G$14,0,0)</f>
        <v>0</v>
      </c>
      <c r="Y192">
        <f>_xlfn.XLOOKUP(J192,constants!$H$15:$H$16,constants!$G$15:$G$16,0,0)</f>
        <v>0</v>
      </c>
      <c r="Z192">
        <f>_xlfn.XLOOKUP(K192,constants!$M$4:$M$16,constants!$L$4:$L$16,0,0)</f>
        <v>0</v>
      </c>
      <c r="AA192">
        <f t="shared" si="6"/>
        <v>0</v>
      </c>
      <c r="AD192">
        <f t="shared" si="9"/>
        <v>0</v>
      </c>
    </row>
    <row r="193" spans="3:30" x14ac:dyDescent="0.35">
      <c r="C193" s="4"/>
      <c r="D193" s="5"/>
      <c r="E193" s="5"/>
      <c r="F193" s="5"/>
      <c r="G193" s="5"/>
      <c r="H193" s="5"/>
      <c r="I193" s="4"/>
      <c r="J193" s="5"/>
      <c r="K193" s="5"/>
      <c r="L193" s="5"/>
      <c r="M193" s="5"/>
      <c r="N193" s="5"/>
      <c r="O193" s="5"/>
      <c r="R193" t="str">
        <f t="shared" si="8"/>
        <v/>
      </c>
      <c r="T193">
        <f>_xlfn.XLOOKUP(E193,constants!$C$4:$C$59,constants!$B$4:$B$59,0,0)</f>
        <v>0</v>
      </c>
      <c r="V193">
        <f t="shared" si="5"/>
        <v>0</v>
      </c>
      <c r="W193">
        <f>_xlfn.XLOOKUP(H193,constants!$H$15:$H$16,constants!$G$15:$G$16,0,0)</f>
        <v>0</v>
      </c>
      <c r="X193">
        <f>_xlfn.XLOOKUP(I193,constants!$H$4:$H$14,constants!$G$4:$G$14,0,0)</f>
        <v>0</v>
      </c>
      <c r="Y193">
        <f>_xlfn.XLOOKUP(J193,constants!$H$15:$H$16,constants!$G$15:$G$16,0,0)</f>
        <v>0</v>
      </c>
      <c r="Z193">
        <f>_xlfn.XLOOKUP(K193,constants!$M$4:$M$16,constants!$L$4:$L$16,0,0)</f>
        <v>0</v>
      </c>
      <c r="AA193">
        <f t="shared" si="6"/>
        <v>0</v>
      </c>
      <c r="AD193">
        <f t="shared" si="9"/>
        <v>0</v>
      </c>
    </row>
    <row r="194" spans="3:30" x14ac:dyDescent="0.35">
      <c r="C194" s="4"/>
      <c r="D194" s="5"/>
      <c r="E194" s="5"/>
      <c r="F194" s="5"/>
      <c r="G194" s="5"/>
      <c r="H194" s="5"/>
      <c r="I194" s="4"/>
      <c r="J194" s="5"/>
      <c r="K194" s="5"/>
      <c r="L194" s="5"/>
      <c r="M194" s="5"/>
      <c r="N194" s="5"/>
      <c r="O194" s="5"/>
      <c r="R194" t="str">
        <f t="shared" si="8"/>
        <v/>
      </c>
      <c r="T194">
        <f>_xlfn.XLOOKUP(E194,constants!$C$4:$C$59,constants!$B$4:$B$59,0,0)</f>
        <v>0</v>
      </c>
      <c r="V194">
        <f t="shared" si="5"/>
        <v>0</v>
      </c>
      <c r="W194">
        <f>_xlfn.XLOOKUP(H194,constants!$H$15:$H$16,constants!$G$15:$G$16,0,0)</f>
        <v>0</v>
      </c>
      <c r="X194">
        <f>_xlfn.XLOOKUP(I194,constants!$H$4:$H$14,constants!$G$4:$G$14,0,0)</f>
        <v>0</v>
      </c>
      <c r="Y194">
        <f>_xlfn.XLOOKUP(J194,constants!$H$15:$H$16,constants!$G$15:$G$16,0,0)</f>
        <v>0</v>
      </c>
      <c r="Z194">
        <f>_xlfn.XLOOKUP(K194,constants!$M$4:$M$16,constants!$L$4:$L$16,0,0)</f>
        <v>0</v>
      </c>
      <c r="AA194">
        <f t="shared" si="6"/>
        <v>0</v>
      </c>
      <c r="AD194">
        <f t="shared" si="9"/>
        <v>0</v>
      </c>
    </row>
    <row r="195" spans="3:30" x14ac:dyDescent="0.35">
      <c r="C195" s="4"/>
      <c r="D195" s="5"/>
      <c r="E195" s="5"/>
      <c r="F195" s="5"/>
      <c r="G195" s="5"/>
      <c r="H195" s="5"/>
      <c r="I195" s="4"/>
      <c r="J195" s="5"/>
      <c r="K195" s="5"/>
      <c r="L195" s="5"/>
      <c r="M195" s="5"/>
      <c r="N195" s="5"/>
      <c r="O195" s="5"/>
      <c r="R195" t="str">
        <f t="shared" si="8"/>
        <v/>
      </c>
      <c r="T195">
        <f>_xlfn.XLOOKUP(E195,constants!$C$4:$C$59,constants!$B$4:$B$59,0,0)</f>
        <v>0</v>
      </c>
      <c r="V195">
        <f t="shared" si="5"/>
        <v>0</v>
      </c>
      <c r="W195">
        <f>_xlfn.XLOOKUP(H195,constants!$H$15:$H$16,constants!$G$15:$G$16,0,0)</f>
        <v>0</v>
      </c>
      <c r="X195">
        <f>_xlfn.XLOOKUP(I195,constants!$H$4:$H$14,constants!$G$4:$G$14,0,0)</f>
        <v>0</v>
      </c>
      <c r="Y195">
        <f>_xlfn.XLOOKUP(J195,constants!$H$15:$H$16,constants!$G$15:$G$16,0,0)</f>
        <v>0</v>
      </c>
      <c r="Z195">
        <f>_xlfn.XLOOKUP(K195,constants!$M$4:$M$16,constants!$L$4:$L$16,0,0)</f>
        <v>0</v>
      </c>
      <c r="AA195">
        <f t="shared" si="6"/>
        <v>0</v>
      </c>
      <c r="AD195">
        <f t="shared" si="9"/>
        <v>0</v>
      </c>
    </row>
    <row r="196" spans="3:30" x14ac:dyDescent="0.35">
      <c r="C196" s="4"/>
      <c r="D196" s="5"/>
      <c r="E196" s="5"/>
      <c r="F196" s="5"/>
      <c r="G196" s="5"/>
      <c r="H196" s="5"/>
      <c r="I196" s="4"/>
      <c r="J196" s="5"/>
      <c r="K196" s="5"/>
      <c r="L196" s="5"/>
      <c r="M196" s="5"/>
      <c r="N196" s="5"/>
      <c r="O196" s="5"/>
      <c r="R196" t="str">
        <f t="shared" si="8"/>
        <v/>
      </c>
      <c r="T196">
        <f>_xlfn.XLOOKUP(E196,constants!$C$4:$C$59,constants!$B$4:$B$59,0,0)</f>
        <v>0</v>
      </c>
      <c r="V196">
        <f t="shared" si="5"/>
        <v>0</v>
      </c>
      <c r="W196">
        <f>_xlfn.XLOOKUP(H196,constants!$H$15:$H$16,constants!$G$15:$G$16,0,0)</f>
        <v>0</v>
      </c>
      <c r="X196">
        <f>_xlfn.XLOOKUP(I196,constants!$H$4:$H$14,constants!$G$4:$G$14,0,0)</f>
        <v>0</v>
      </c>
      <c r="Y196">
        <f>_xlfn.XLOOKUP(J196,constants!$H$15:$H$16,constants!$G$15:$G$16,0,0)</f>
        <v>0</v>
      </c>
      <c r="Z196">
        <f>_xlfn.XLOOKUP(K196,constants!$M$4:$M$16,constants!$L$4:$L$16,0,0)</f>
        <v>0</v>
      </c>
      <c r="AA196">
        <f t="shared" si="6"/>
        <v>0</v>
      </c>
      <c r="AD196">
        <f t="shared" si="9"/>
        <v>0</v>
      </c>
    </row>
    <row r="197" spans="3:30" x14ac:dyDescent="0.35">
      <c r="C197" s="4"/>
      <c r="D197" s="5"/>
      <c r="E197" s="5"/>
      <c r="F197" s="5"/>
      <c r="G197" s="5"/>
      <c r="H197" s="5"/>
      <c r="I197" s="4"/>
      <c r="J197" s="5"/>
      <c r="K197" s="5"/>
      <c r="L197" s="5"/>
      <c r="M197" s="5"/>
      <c r="N197" s="5"/>
      <c r="O197" s="5"/>
      <c r="R197" t="str">
        <f t="shared" ref="R197:R260" si="10">IF(C197="","",C197)</f>
        <v/>
      </c>
      <c r="T197">
        <f>_xlfn.XLOOKUP(E197,constants!$C$4:$C$59,constants!$B$4:$B$59,0,0)</f>
        <v>0</v>
      </c>
      <c r="V197">
        <f t="shared" si="5"/>
        <v>0</v>
      </c>
      <c r="W197">
        <f>_xlfn.XLOOKUP(H197,constants!$H$15:$H$16,constants!$G$15:$G$16,0,0)</f>
        <v>0</v>
      </c>
      <c r="X197">
        <f>_xlfn.XLOOKUP(I197,constants!$H$4:$H$14,constants!$G$4:$G$14,0,0)</f>
        <v>0</v>
      </c>
      <c r="Y197">
        <f>_xlfn.XLOOKUP(J197,constants!$H$15:$H$16,constants!$G$15:$G$16,0,0)</f>
        <v>0</v>
      </c>
      <c r="Z197">
        <f>_xlfn.XLOOKUP(K197,constants!$M$4:$M$16,constants!$L$4:$L$16,0,0)</f>
        <v>0</v>
      </c>
      <c r="AA197">
        <f t="shared" si="6"/>
        <v>0</v>
      </c>
      <c r="AD197">
        <f t="shared" ref="AD197:AD260" si="11">O197/100</f>
        <v>0</v>
      </c>
    </row>
    <row r="198" spans="3:30" x14ac:dyDescent="0.35">
      <c r="C198" s="4"/>
      <c r="D198" s="5"/>
      <c r="E198" s="5"/>
      <c r="F198" s="5"/>
      <c r="G198" s="5"/>
      <c r="H198" s="5"/>
      <c r="I198" s="4"/>
      <c r="J198" s="5"/>
      <c r="K198" s="5"/>
      <c r="L198" s="5"/>
      <c r="M198" s="5"/>
      <c r="N198" s="5"/>
      <c r="O198" s="5"/>
      <c r="R198" t="str">
        <f t="shared" si="10"/>
        <v/>
      </c>
      <c r="T198">
        <f>_xlfn.XLOOKUP(E198,constants!$C$4:$C$59,constants!$B$4:$B$59,0,0)</f>
        <v>0</v>
      </c>
      <c r="V198">
        <f t="shared" si="5"/>
        <v>0</v>
      </c>
      <c r="W198">
        <f>_xlfn.XLOOKUP(H198,constants!$H$15:$H$16,constants!$G$15:$G$16,0,0)</f>
        <v>0</v>
      </c>
      <c r="X198">
        <f>_xlfn.XLOOKUP(I198,constants!$H$4:$H$14,constants!$G$4:$G$14,0,0)</f>
        <v>0</v>
      </c>
      <c r="Y198">
        <f>_xlfn.XLOOKUP(J198,constants!$H$15:$H$16,constants!$G$15:$G$16,0,0)</f>
        <v>0</v>
      </c>
      <c r="Z198">
        <f>_xlfn.XLOOKUP(K198,constants!$M$4:$M$16,constants!$L$4:$L$16,0,0)</f>
        <v>0</v>
      </c>
      <c r="AA198">
        <f t="shared" si="6"/>
        <v>0</v>
      </c>
      <c r="AD198">
        <f t="shared" si="11"/>
        <v>0</v>
      </c>
    </row>
    <row r="199" spans="3:30" x14ac:dyDescent="0.35">
      <c r="C199" s="4"/>
      <c r="D199" s="5"/>
      <c r="E199" s="5"/>
      <c r="F199" s="5"/>
      <c r="G199" s="5"/>
      <c r="H199" s="5"/>
      <c r="I199" s="4"/>
      <c r="J199" s="5"/>
      <c r="K199" s="5"/>
      <c r="L199" s="5"/>
      <c r="M199" s="5"/>
      <c r="N199" s="5"/>
      <c r="O199" s="5"/>
      <c r="R199" t="str">
        <f t="shared" si="10"/>
        <v/>
      </c>
      <c r="T199">
        <f>_xlfn.XLOOKUP(E199,constants!$C$4:$C$59,constants!$B$4:$B$59,0,0)</f>
        <v>0</v>
      </c>
      <c r="V199">
        <f t="shared" si="5"/>
        <v>0</v>
      </c>
      <c r="W199">
        <f>_xlfn.XLOOKUP(H199,constants!$H$15:$H$16,constants!$G$15:$G$16,0,0)</f>
        <v>0</v>
      </c>
      <c r="X199">
        <f>_xlfn.XLOOKUP(I199,constants!$H$4:$H$14,constants!$G$4:$G$14,0,0)</f>
        <v>0</v>
      </c>
      <c r="Y199">
        <f>_xlfn.XLOOKUP(J199,constants!$H$15:$H$16,constants!$G$15:$G$16,0,0)</f>
        <v>0</v>
      </c>
      <c r="Z199">
        <f>_xlfn.XLOOKUP(K199,constants!$M$4:$M$16,constants!$L$4:$L$16,0,0)</f>
        <v>0</v>
      </c>
      <c r="AA199">
        <f t="shared" si="6"/>
        <v>0</v>
      </c>
      <c r="AD199">
        <f t="shared" si="11"/>
        <v>0</v>
      </c>
    </row>
    <row r="200" spans="3:30" x14ac:dyDescent="0.35">
      <c r="C200" s="4"/>
      <c r="D200" s="5"/>
      <c r="E200" s="5"/>
      <c r="F200" s="5"/>
      <c r="G200" s="5"/>
      <c r="H200" s="5"/>
      <c r="I200" s="4"/>
      <c r="J200" s="5"/>
      <c r="K200" s="5"/>
      <c r="L200" s="5"/>
      <c r="M200" s="5"/>
      <c r="N200" s="5"/>
      <c r="O200" s="5"/>
      <c r="R200" t="str">
        <f t="shared" si="10"/>
        <v/>
      </c>
      <c r="T200">
        <f>_xlfn.XLOOKUP(E200,constants!$C$4:$C$59,constants!$B$4:$B$59,0,0)</f>
        <v>0</v>
      </c>
      <c r="V200">
        <f t="shared" si="5"/>
        <v>0</v>
      </c>
      <c r="W200">
        <f>_xlfn.XLOOKUP(H200,constants!$H$15:$H$16,constants!$G$15:$G$16,0,0)</f>
        <v>0</v>
      </c>
      <c r="X200">
        <f>_xlfn.XLOOKUP(I200,constants!$H$4:$H$14,constants!$G$4:$G$14,0,0)</f>
        <v>0</v>
      </c>
      <c r="Y200">
        <f>_xlfn.XLOOKUP(J200,constants!$H$15:$H$16,constants!$G$15:$G$16,0,0)</f>
        <v>0</v>
      </c>
      <c r="Z200">
        <f>_xlfn.XLOOKUP(K200,constants!$M$4:$M$16,constants!$L$4:$L$16,0,0)</f>
        <v>0</v>
      </c>
      <c r="AA200">
        <f t="shared" si="6"/>
        <v>0</v>
      </c>
      <c r="AD200">
        <f t="shared" si="11"/>
        <v>0</v>
      </c>
    </row>
    <row r="201" spans="3:30" x14ac:dyDescent="0.35">
      <c r="C201" s="4"/>
      <c r="D201" s="7"/>
      <c r="E201" s="5"/>
      <c r="F201" s="5"/>
      <c r="G201" s="5"/>
      <c r="H201" s="5"/>
      <c r="I201" s="4"/>
      <c r="J201" s="5"/>
      <c r="K201" s="5"/>
      <c r="L201" s="5"/>
      <c r="M201" s="5"/>
      <c r="N201" s="5"/>
      <c r="O201" s="5"/>
      <c r="R201" t="str">
        <f t="shared" si="10"/>
        <v/>
      </c>
      <c r="S201" s="5"/>
      <c r="T201">
        <f>_xlfn.XLOOKUP(E201,constants!$C$4:$C$59,constants!$B$4:$B$59,0,0)</f>
        <v>0</v>
      </c>
      <c r="V201">
        <f t="shared" si="5"/>
        <v>0</v>
      </c>
      <c r="W201">
        <f>_xlfn.XLOOKUP(H201,constants!$H$15:$H$16,constants!$G$15:$G$16,0,0)</f>
        <v>0</v>
      </c>
      <c r="X201">
        <f>_xlfn.XLOOKUP(I201,constants!$H$4:$H$14,constants!$G$4:$G$14,0,0)</f>
        <v>0</v>
      </c>
      <c r="Y201">
        <f>_xlfn.XLOOKUP(J201,constants!$H$15:$H$16,constants!$G$15:$G$16,0,0)</f>
        <v>0</v>
      </c>
      <c r="Z201">
        <f>_xlfn.XLOOKUP(K201,constants!$M$4:$M$16,constants!$L$4:$L$16,0,0)</f>
        <v>0</v>
      </c>
      <c r="AA201">
        <f t="shared" si="6"/>
        <v>0</v>
      </c>
      <c r="AD201">
        <f t="shared" si="11"/>
        <v>0</v>
      </c>
    </row>
    <row r="202" spans="3:30" x14ac:dyDescent="0.35">
      <c r="C202" s="4"/>
      <c r="D202" s="7"/>
      <c r="E202" s="5"/>
      <c r="F202" s="5"/>
      <c r="G202" s="5"/>
      <c r="H202" s="5"/>
      <c r="I202" s="4"/>
      <c r="J202" s="5"/>
      <c r="K202" s="5"/>
      <c r="L202" s="5"/>
      <c r="M202" s="5"/>
      <c r="N202" s="5"/>
      <c r="O202" s="5"/>
      <c r="R202" t="str">
        <f t="shared" si="10"/>
        <v/>
      </c>
      <c r="S202" s="5"/>
      <c r="T202">
        <f>_xlfn.XLOOKUP(E202,constants!$C$4:$C$59,constants!$B$4:$B$59,0,0)</f>
        <v>0</v>
      </c>
      <c r="V202">
        <f t="shared" si="5"/>
        <v>0</v>
      </c>
      <c r="W202">
        <f>_xlfn.XLOOKUP(H202,constants!$H$15:$H$16,constants!$G$15:$G$16,0,0)</f>
        <v>0</v>
      </c>
      <c r="X202">
        <f>_xlfn.XLOOKUP(I202,constants!$H$4:$H$14,constants!$G$4:$G$14,0,0)</f>
        <v>0</v>
      </c>
      <c r="Y202">
        <f>_xlfn.XLOOKUP(J202,constants!$H$15:$H$16,constants!$G$15:$G$16,0,0)</f>
        <v>0</v>
      </c>
      <c r="Z202">
        <f>_xlfn.XLOOKUP(K202,constants!$M$4:$M$16,constants!$L$4:$L$16,0,0)</f>
        <v>0</v>
      </c>
      <c r="AA202">
        <f t="shared" si="6"/>
        <v>0</v>
      </c>
      <c r="AD202">
        <f t="shared" si="11"/>
        <v>0</v>
      </c>
    </row>
    <row r="203" spans="3:30" x14ac:dyDescent="0.35">
      <c r="C203" s="4"/>
      <c r="D203" s="7"/>
      <c r="E203" s="5"/>
      <c r="F203" s="5"/>
      <c r="G203" s="5"/>
      <c r="H203" s="5"/>
      <c r="I203" s="4"/>
      <c r="J203" s="5"/>
      <c r="K203" s="5"/>
      <c r="L203" s="5"/>
      <c r="M203" s="5"/>
      <c r="N203" s="5"/>
      <c r="O203" s="5"/>
      <c r="R203" t="str">
        <f t="shared" si="10"/>
        <v/>
      </c>
      <c r="S203" s="5"/>
      <c r="T203">
        <f>_xlfn.XLOOKUP(E203,constants!$C$4:$C$59,constants!$B$4:$B$59,0,0)</f>
        <v>0</v>
      </c>
      <c r="V203">
        <f t="shared" si="5"/>
        <v>0</v>
      </c>
      <c r="W203">
        <f>_xlfn.XLOOKUP(H203,constants!$H$15:$H$16,constants!$G$15:$G$16,0,0)</f>
        <v>0</v>
      </c>
      <c r="X203">
        <f>_xlfn.XLOOKUP(I203,constants!$H$4:$H$14,constants!$G$4:$G$14,0,0)</f>
        <v>0</v>
      </c>
      <c r="Y203">
        <f>_xlfn.XLOOKUP(J203,constants!$H$15:$H$16,constants!$G$15:$G$16,0,0)</f>
        <v>0</v>
      </c>
      <c r="Z203">
        <f>_xlfn.XLOOKUP(K203,constants!$M$4:$M$16,constants!$L$4:$L$16,0,0)</f>
        <v>0</v>
      </c>
      <c r="AA203">
        <f t="shared" si="6"/>
        <v>0</v>
      </c>
      <c r="AD203">
        <f t="shared" si="11"/>
        <v>0</v>
      </c>
    </row>
    <row r="204" spans="3:30" x14ac:dyDescent="0.35">
      <c r="C204" s="4"/>
      <c r="D204" s="7"/>
      <c r="E204" s="5"/>
      <c r="F204" s="5"/>
      <c r="G204" s="5"/>
      <c r="H204" s="5"/>
      <c r="I204" s="4"/>
      <c r="J204" s="5"/>
      <c r="K204" s="5"/>
      <c r="L204" s="5"/>
      <c r="M204" s="5"/>
      <c r="N204" s="5"/>
      <c r="O204" s="5"/>
      <c r="R204" t="str">
        <f t="shared" si="10"/>
        <v/>
      </c>
      <c r="S204" s="5"/>
      <c r="T204">
        <f>_xlfn.XLOOKUP(E204,constants!$C$4:$C$59,constants!$B$4:$B$59,0,0)</f>
        <v>0</v>
      </c>
      <c r="V204">
        <f t="shared" si="5"/>
        <v>0</v>
      </c>
      <c r="W204">
        <f>_xlfn.XLOOKUP(H204,constants!$H$15:$H$16,constants!$G$15:$G$16,0,0)</f>
        <v>0</v>
      </c>
      <c r="X204">
        <f>_xlfn.XLOOKUP(I204,constants!$H$4:$H$14,constants!$G$4:$G$14,0,0)</f>
        <v>0</v>
      </c>
      <c r="Y204">
        <f>_xlfn.XLOOKUP(J204,constants!$H$15:$H$16,constants!$G$15:$G$16,0,0)</f>
        <v>0</v>
      </c>
      <c r="Z204">
        <f>_xlfn.XLOOKUP(K204,constants!$M$4:$M$16,constants!$L$4:$L$16,0,0)</f>
        <v>0</v>
      </c>
      <c r="AA204">
        <f t="shared" si="6"/>
        <v>0</v>
      </c>
      <c r="AD204">
        <f t="shared" si="11"/>
        <v>0</v>
      </c>
    </row>
    <row r="205" spans="3:30" x14ac:dyDescent="0.35">
      <c r="C205" s="4"/>
      <c r="D205" s="7"/>
      <c r="E205" s="5"/>
      <c r="F205" s="5"/>
      <c r="G205" s="5"/>
      <c r="H205" s="5"/>
      <c r="I205" s="4"/>
      <c r="J205" s="5"/>
      <c r="K205" s="5"/>
      <c r="L205" s="5"/>
      <c r="M205" s="5"/>
      <c r="N205" s="5"/>
      <c r="O205" s="5"/>
      <c r="R205" t="str">
        <f t="shared" si="10"/>
        <v/>
      </c>
      <c r="T205">
        <f>_xlfn.XLOOKUP(E205,constants!$C$4:$C$59,constants!$B$4:$B$59,0,0)</f>
        <v>0</v>
      </c>
      <c r="V205">
        <f t="shared" si="5"/>
        <v>0</v>
      </c>
      <c r="W205">
        <f>_xlfn.XLOOKUP(H205,constants!$H$15:$H$16,constants!$G$15:$G$16,0,0)</f>
        <v>0</v>
      </c>
      <c r="X205">
        <f>_xlfn.XLOOKUP(I205,constants!$H$4:$H$14,constants!$G$4:$G$14,0,0)</f>
        <v>0</v>
      </c>
      <c r="Y205">
        <f>_xlfn.XLOOKUP(J205,constants!$H$15:$H$16,constants!$G$15:$G$16,0,0)</f>
        <v>0</v>
      </c>
      <c r="Z205">
        <f>_xlfn.XLOOKUP(K205,constants!$M$4:$M$16,constants!$L$4:$L$16,0,0)</f>
        <v>0</v>
      </c>
      <c r="AA205">
        <f t="shared" si="6"/>
        <v>0</v>
      </c>
      <c r="AD205">
        <f t="shared" si="11"/>
        <v>0</v>
      </c>
    </row>
    <row r="206" spans="3:30" x14ac:dyDescent="0.35">
      <c r="C206" s="4"/>
      <c r="D206" s="7"/>
      <c r="E206" s="5"/>
      <c r="F206" s="5"/>
      <c r="G206" s="5"/>
      <c r="H206" s="5"/>
      <c r="I206" s="4"/>
      <c r="J206" s="5"/>
      <c r="K206" s="5"/>
      <c r="L206" s="5"/>
      <c r="M206" s="5"/>
      <c r="N206" s="5"/>
      <c r="O206" s="5"/>
      <c r="R206" t="str">
        <f t="shared" si="10"/>
        <v/>
      </c>
      <c r="T206">
        <f>_xlfn.XLOOKUP(E206,constants!$C$4:$C$59,constants!$B$4:$B$59,0,0)</f>
        <v>0</v>
      </c>
      <c r="V206">
        <f t="shared" si="5"/>
        <v>0</v>
      </c>
      <c r="W206">
        <f>_xlfn.XLOOKUP(H206,constants!$H$15:$H$16,constants!$G$15:$G$16,0,0)</f>
        <v>0</v>
      </c>
      <c r="X206">
        <f>_xlfn.XLOOKUP(I206,constants!$H$4:$H$14,constants!$G$4:$G$14,0,0)</f>
        <v>0</v>
      </c>
      <c r="Y206">
        <f>_xlfn.XLOOKUP(J206,constants!$H$15:$H$16,constants!$G$15:$G$16,0,0)</f>
        <v>0</v>
      </c>
      <c r="Z206">
        <f>_xlfn.XLOOKUP(K206,constants!$M$4:$M$16,constants!$L$4:$L$16,0,0)</f>
        <v>0</v>
      </c>
      <c r="AA206">
        <f t="shared" si="6"/>
        <v>0</v>
      </c>
      <c r="AD206">
        <f t="shared" si="11"/>
        <v>0</v>
      </c>
    </row>
    <row r="207" spans="3:30" x14ac:dyDescent="0.35">
      <c r="C207" s="4"/>
      <c r="D207" s="5"/>
      <c r="E207" s="5"/>
      <c r="F207" s="5"/>
      <c r="G207" s="5"/>
      <c r="H207" s="5"/>
      <c r="I207" s="4"/>
      <c r="J207" s="5"/>
      <c r="K207" s="5"/>
      <c r="L207" s="5"/>
      <c r="M207" s="5"/>
      <c r="N207" s="5"/>
      <c r="O207" s="5"/>
      <c r="R207" t="str">
        <f t="shared" si="10"/>
        <v/>
      </c>
      <c r="T207">
        <f>_xlfn.XLOOKUP(E207,constants!$C$4:$C$59,constants!$B$4:$B$59,0,0)</f>
        <v>0</v>
      </c>
      <c r="V207">
        <f t="shared" si="5"/>
        <v>0</v>
      </c>
      <c r="W207">
        <f>_xlfn.XLOOKUP(H207,constants!$H$15:$H$16,constants!$G$15:$G$16,0,0)</f>
        <v>0</v>
      </c>
      <c r="X207">
        <f>_xlfn.XLOOKUP(I207,constants!$H$4:$H$14,constants!$G$4:$G$14,0,0)</f>
        <v>0</v>
      </c>
      <c r="Y207">
        <f>_xlfn.XLOOKUP(J207,constants!$H$15:$H$16,constants!$G$15:$G$16,0,0)</f>
        <v>0</v>
      </c>
      <c r="Z207">
        <f>_xlfn.XLOOKUP(K207,constants!$M$4:$M$16,constants!$L$4:$L$16,0,0)</f>
        <v>0</v>
      </c>
      <c r="AA207">
        <f t="shared" si="6"/>
        <v>0</v>
      </c>
      <c r="AD207">
        <f t="shared" si="11"/>
        <v>0</v>
      </c>
    </row>
    <row r="208" spans="3:30" x14ac:dyDescent="0.35">
      <c r="C208" s="4"/>
      <c r="D208" s="5"/>
      <c r="E208" s="5"/>
      <c r="F208" s="5"/>
      <c r="G208" s="5"/>
      <c r="H208" s="5"/>
      <c r="I208" s="4"/>
      <c r="J208" s="5"/>
      <c r="K208" s="5"/>
      <c r="L208" s="5"/>
      <c r="M208" s="5"/>
      <c r="N208" s="5"/>
      <c r="O208" s="5"/>
      <c r="R208" t="str">
        <f t="shared" si="10"/>
        <v/>
      </c>
      <c r="T208">
        <f>_xlfn.XLOOKUP(E208,constants!$C$4:$C$59,constants!$B$4:$B$59,0,0)</f>
        <v>0</v>
      </c>
      <c r="V208">
        <f t="shared" si="5"/>
        <v>0</v>
      </c>
      <c r="W208">
        <f>_xlfn.XLOOKUP(H208,constants!$H$15:$H$16,constants!$G$15:$G$16,0,0)</f>
        <v>0</v>
      </c>
      <c r="X208">
        <f>_xlfn.XLOOKUP(I208,constants!$H$4:$H$14,constants!$G$4:$G$14,0,0)</f>
        <v>0</v>
      </c>
      <c r="Y208">
        <f>_xlfn.XLOOKUP(J208,constants!$H$15:$H$16,constants!$G$15:$G$16,0,0)</f>
        <v>0</v>
      </c>
      <c r="Z208">
        <f>_xlfn.XLOOKUP(K208,constants!$M$4:$M$16,constants!$L$4:$L$16,0,0)</f>
        <v>0</v>
      </c>
      <c r="AA208">
        <f t="shared" si="6"/>
        <v>0</v>
      </c>
      <c r="AD208">
        <f t="shared" si="11"/>
        <v>0</v>
      </c>
    </row>
    <row r="209" spans="3:30" x14ac:dyDescent="0.35">
      <c r="C209" s="4"/>
      <c r="D209" s="5"/>
      <c r="E209" s="5"/>
      <c r="F209" s="5"/>
      <c r="G209" s="5"/>
      <c r="H209" s="5"/>
      <c r="I209" s="4"/>
      <c r="J209" s="5"/>
      <c r="K209" s="5"/>
      <c r="L209" s="5"/>
      <c r="M209" s="5"/>
      <c r="N209" s="5"/>
      <c r="O209" s="5"/>
      <c r="R209" t="str">
        <f t="shared" si="10"/>
        <v/>
      </c>
      <c r="T209">
        <f>_xlfn.XLOOKUP(E209,constants!$C$4:$C$59,constants!$B$4:$B$59,0,0)</f>
        <v>0</v>
      </c>
      <c r="V209">
        <f t="shared" si="5"/>
        <v>0</v>
      </c>
      <c r="W209">
        <f>_xlfn.XLOOKUP(H209,constants!$H$15:$H$16,constants!$G$15:$G$16,0,0)</f>
        <v>0</v>
      </c>
      <c r="X209">
        <f>_xlfn.XLOOKUP(I209,constants!$H$4:$H$14,constants!$G$4:$G$14,0,0)</f>
        <v>0</v>
      </c>
      <c r="Y209">
        <f>_xlfn.XLOOKUP(J209,constants!$H$15:$H$16,constants!$G$15:$G$16,0,0)</f>
        <v>0</v>
      </c>
      <c r="Z209">
        <f>_xlfn.XLOOKUP(K209,constants!$M$4:$M$16,constants!$L$4:$L$16,0,0)</f>
        <v>0</v>
      </c>
      <c r="AA209">
        <f t="shared" si="6"/>
        <v>0</v>
      </c>
      <c r="AD209">
        <f t="shared" si="11"/>
        <v>0</v>
      </c>
    </row>
    <row r="210" spans="3:30" x14ac:dyDescent="0.35">
      <c r="C210" s="4"/>
      <c r="D210" s="5"/>
      <c r="E210" s="5"/>
      <c r="F210" s="5"/>
      <c r="G210" s="5"/>
      <c r="H210" s="5"/>
      <c r="I210" s="4"/>
      <c r="J210" s="5"/>
      <c r="K210" s="5"/>
      <c r="L210" s="5"/>
      <c r="M210" s="5"/>
      <c r="N210" s="5"/>
      <c r="O210" s="5"/>
      <c r="R210" t="str">
        <f t="shared" si="10"/>
        <v/>
      </c>
      <c r="T210">
        <f>_xlfn.XLOOKUP(E210,constants!$C$4:$C$59,constants!$B$4:$B$59,0,0)</f>
        <v>0</v>
      </c>
      <c r="V210">
        <f t="shared" si="5"/>
        <v>0</v>
      </c>
      <c r="W210">
        <f>_xlfn.XLOOKUP(H210,constants!$H$15:$H$16,constants!$G$15:$G$16,0,0)</f>
        <v>0</v>
      </c>
      <c r="X210">
        <f>_xlfn.XLOOKUP(I210,constants!$H$4:$H$14,constants!$G$4:$G$14,0,0)</f>
        <v>0</v>
      </c>
      <c r="Y210">
        <f>_xlfn.XLOOKUP(J210,constants!$H$15:$H$16,constants!$G$15:$G$16,0,0)</f>
        <v>0</v>
      </c>
      <c r="Z210">
        <f>_xlfn.XLOOKUP(K210,constants!$M$4:$M$16,constants!$L$4:$L$16,0,0)</f>
        <v>0</v>
      </c>
      <c r="AA210">
        <f t="shared" si="6"/>
        <v>0</v>
      </c>
      <c r="AD210">
        <f t="shared" si="11"/>
        <v>0</v>
      </c>
    </row>
    <row r="211" spans="3:30" x14ac:dyDescent="0.35">
      <c r="C211" s="4"/>
      <c r="D211" s="5"/>
      <c r="E211" s="5"/>
      <c r="F211" s="5"/>
      <c r="G211" s="5"/>
      <c r="H211" s="5"/>
      <c r="I211" s="4"/>
      <c r="J211" s="5"/>
      <c r="K211" s="5"/>
      <c r="L211" s="5"/>
      <c r="M211" s="5"/>
      <c r="N211" s="5"/>
      <c r="O211" s="5"/>
      <c r="R211" t="str">
        <f t="shared" si="10"/>
        <v/>
      </c>
      <c r="T211">
        <f>_xlfn.XLOOKUP(E211,constants!$C$4:$C$59,constants!$B$4:$B$59,0,0)</f>
        <v>0</v>
      </c>
      <c r="V211">
        <f t="shared" si="5"/>
        <v>0</v>
      </c>
      <c r="W211">
        <f>_xlfn.XLOOKUP(H211,constants!$H$15:$H$16,constants!$G$15:$G$16,0,0)</f>
        <v>0</v>
      </c>
      <c r="X211">
        <f>_xlfn.XLOOKUP(I211,constants!$H$4:$H$14,constants!$G$4:$G$14,0,0)</f>
        <v>0</v>
      </c>
      <c r="Y211">
        <f>_xlfn.XLOOKUP(J211,constants!$H$15:$H$16,constants!$G$15:$G$16,0,0)</f>
        <v>0</v>
      </c>
      <c r="Z211">
        <f>_xlfn.XLOOKUP(K211,constants!$M$4:$M$16,constants!$L$4:$L$16,0,0)</f>
        <v>0</v>
      </c>
      <c r="AA211">
        <f t="shared" si="6"/>
        <v>0</v>
      </c>
      <c r="AD211">
        <f t="shared" si="11"/>
        <v>0</v>
      </c>
    </row>
    <row r="212" spans="3:30" x14ac:dyDescent="0.35">
      <c r="C212" s="4"/>
      <c r="D212" s="5"/>
      <c r="E212" s="5"/>
      <c r="F212" s="5"/>
      <c r="G212" s="5"/>
      <c r="H212" s="5"/>
      <c r="I212" s="4"/>
      <c r="J212" s="5"/>
      <c r="K212" s="5"/>
      <c r="L212" s="5"/>
      <c r="M212" s="5"/>
      <c r="N212" s="5"/>
      <c r="O212" s="5"/>
      <c r="R212" t="str">
        <f t="shared" si="10"/>
        <v/>
      </c>
      <c r="T212">
        <f>_xlfn.XLOOKUP(E212,constants!$C$4:$C$59,constants!$B$4:$B$59,0,0)</f>
        <v>0</v>
      </c>
      <c r="V212">
        <f t="shared" si="5"/>
        <v>0</v>
      </c>
      <c r="W212">
        <f>_xlfn.XLOOKUP(H212,constants!$H$15:$H$16,constants!$G$15:$G$16,0,0)</f>
        <v>0</v>
      </c>
      <c r="X212">
        <f>_xlfn.XLOOKUP(I212,constants!$H$4:$H$14,constants!$G$4:$G$14,0,0)</f>
        <v>0</v>
      </c>
      <c r="Y212">
        <f>_xlfn.XLOOKUP(J212,constants!$H$15:$H$16,constants!$G$15:$G$16,0,0)</f>
        <v>0</v>
      </c>
      <c r="Z212">
        <f>_xlfn.XLOOKUP(K212,constants!$M$4:$M$16,constants!$L$4:$L$16,0,0)</f>
        <v>0</v>
      </c>
      <c r="AA212">
        <f t="shared" si="6"/>
        <v>0</v>
      </c>
      <c r="AD212">
        <f t="shared" si="11"/>
        <v>0</v>
      </c>
    </row>
    <row r="213" spans="3:30" x14ac:dyDescent="0.35">
      <c r="C213" s="4"/>
      <c r="D213" s="5"/>
      <c r="E213" s="5"/>
      <c r="F213" s="5"/>
      <c r="G213" s="5"/>
      <c r="H213" s="5"/>
      <c r="I213" s="4"/>
      <c r="J213" s="5"/>
      <c r="K213" s="5"/>
      <c r="L213" s="5"/>
      <c r="M213" s="5"/>
      <c r="N213" s="5"/>
      <c r="O213" s="5"/>
      <c r="R213" t="str">
        <f t="shared" si="10"/>
        <v/>
      </c>
      <c r="T213">
        <f>_xlfn.XLOOKUP(E213,constants!$C$4:$C$59,constants!$B$4:$B$59,0,0)</f>
        <v>0</v>
      </c>
      <c r="V213">
        <f t="shared" si="5"/>
        <v>0</v>
      </c>
      <c r="W213">
        <f>_xlfn.XLOOKUP(H213,constants!$H$15:$H$16,constants!$G$15:$G$16,0,0)</f>
        <v>0</v>
      </c>
      <c r="X213">
        <f>_xlfn.XLOOKUP(I213,constants!$H$4:$H$14,constants!$G$4:$G$14,0,0)</f>
        <v>0</v>
      </c>
      <c r="Y213">
        <f>_xlfn.XLOOKUP(J213,constants!$H$15:$H$16,constants!$G$15:$G$16,0,0)</f>
        <v>0</v>
      </c>
      <c r="Z213">
        <f>_xlfn.XLOOKUP(K213,constants!$M$4:$M$16,constants!$L$4:$L$16,0,0)</f>
        <v>0</v>
      </c>
      <c r="AA213">
        <f t="shared" si="6"/>
        <v>0</v>
      </c>
      <c r="AD213">
        <f t="shared" si="11"/>
        <v>0</v>
      </c>
    </row>
    <row r="214" spans="3:30" x14ac:dyDescent="0.35">
      <c r="C214" s="4"/>
      <c r="D214" s="5"/>
      <c r="E214" s="5"/>
      <c r="F214" s="5"/>
      <c r="G214" s="5"/>
      <c r="H214" s="5"/>
      <c r="I214" s="4"/>
      <c r="J214" s="5"/>
      <c r="K214" s="5"/>
      <c r="L214" s="5"/>
      <c r="M214" s="5"/>
      <c r="N214" s="5"/>
      <c r="O214" s="5"/>
      <c r="R214" t="str">
        <f t="shared" si="10"/>
        <v/>
      </c>
      <c r="T214">
        <f>_xlfn.XLOOKUP(E214,constants!$C$4:$C$59,constants!$B$4:$B$59,0,0)</f>
        <v>0</v>
      </c>
      <c r="V214">
        <f t="shared" si="5"/>
        <v>0</v>
      </c>
      <c r="W214">
        <f>_xlfn.XLOOKUP(H214,constants!$H$15:$H$16,constants!$G$15:$G$16,0,0)</f>
        <v>0</v>
      </c>
      <c r="X214">
        <f>_xlfn.XLOOKUP(I214,constants!$H$4:$H$14,constants!$G$4:$G$14,0,0)</f>
        <v>0</v>
      </c>
      <c r="Y214">
        <f>_xlfn.XLOOKUP(J214,constants!$H$15:$H$16,constants!$G$15:$G$16,0,0)</f>
        <v>0</v>
      </c>
      <c r="Z214">
        <f>_xlfn.XLOOKUP(K214,constants!$M$4:$M$16,constants!$L$4:$L$16,0,0)</f>
        <v>0</v>
      </c>
      <c r="AA214">
        <f t="shared" si="6"/>
        <v>0</v>
      </c>
      <c r="AD214">
        <f t="shared" si="11"/>
        <v>0</v>
      </c>
    </row>
    <row r="215" spans="3:30" x14ac:dyDescent="0.35">
      <c r="C215" s="4"/>
      <c r="D215" s="7"/>
      <c r="E215" s="5"/>
      <c r="F215" s="5"/>
      <c r="G215" s="5"/>
      <c r="H215" s="5"/>
      <c r="I215" s="4"/>
      <c r="J215" s="5"/>
      <c r="K215" s="5"/>
      <c r="L215" s="5"/>
      <c r="M215" s="5"/>
      <c r="N215" s="5"/>
      <c r="O215" s="5"/>
      <c r="R215" t="str">
        <f t="shared" si="10"/>
        <v/>
      </c>
      <c r="S215" s="5"/>
      <c r="T215">
        <f>_xlfn.XLOOKUP(E215,constants!$C$4:$C$59,constants!$B$4:$B$59,0,0)</f>
        <v>0</v>
      </c>
      <c r="V215">
        <f t="shared" si="5"/>
        <v>0</v>
      </c>
      <c r="W215">
        <f>_xlfn.XLOOKUP(H215,constants!$H$15:$H$16,constants!$G$15:$G$16,0,0)</f>
        <v>0</v>
      </c>
      <c r="X215">
        <f>_xlfn.XLOOKUP(I215,constants!$H$4:$H$14,constants!$G$4:$G$14,0,0)</f>
        <v>0</v>
      </c>
      <c r="Y215">
        <f>_xlfn.XLOOKUP(J215,constants!$H$15:$H$16,constants!$G$15:$G$16,0,0)</f>
        <v>0</v>
      </c>
      <c r="Z215">
        <f>_xlfn.XLOOKUP(K215,constants!$M$4:$M$16,constants!$L$4:$L$16,0,0)</f>
        <v>0</v>
      </c>
      <c r="AA215">
        <f t="shared" si="6"/>
        <v>0</v>
      </c>
      <c r="AD215">
        <f t="shared" si="11"/>
        <v>0</v>
      </c>
    </row>
    <row r="216" spans="3:30" x14ac:dyDescent="0.35">
      <c r="C216" s="4"/>
      <c r="D216" s="7"/>
      <c r="E216" s="5"/>
      <c r="F216" s="5"/>
      <c r="G216" s="5"/>
      <c r="H216" s="5"/>
      <c r="I216" s="4"/>
      <c r="J216" s="5"/>
      <c r="K216" s="5"/>
      <c r="L216" s="5"/>
      <c r="M216" s="5"/>
      <c r="N216" s="5"/>
      <c r="O216" s="5"/>
      <c r="R216" t="str">
        <f t="shared" si="10"/>
        <v/>
      </c>
      <c r="S216" s="5"/>
      <c r="T216">
        <f>_xlfn.XLOOKUP(E216,constants!$C$4:$C$59,constants!$B$4:$B$59,0,0)</f>
        <v>0</v>
      </c>
      <c r="V216">
        <f t="shared" si="5"/>
        <v>0</v>
      </c>
      <c r="W216">
        <f>_xlfn.XLOOKUP(H216,constants!$H$15:$H$16,constants!$G$15:$G$16,0,0)</f>
        <v>0</v>
      </c>
      <c r="X216">
        <f>_xlfn.XLOOKUP(I216,constants!$H$4:$H$14,constants!$G$4:$G$14,0,0)</f>
        <v>0</v>
      </c>
      <c r="Y216">
        <f>_xlfn.XLOOKUP(J216,constants!$H$15:$H$16,constants!$G$15:$G$16,0,0)</f>
        <v>0</v>
      </c>
      <c r="Z216">
        <f>_xlfn.XLOOKUP(K216,constants!$M$4:$M$16,constants!$L$4:$L$16,0,0)</f>
        <v>0</v>
      </c>
      <c r="AA216">
        <f t="shared" si="6"/>
        <v>0</v>
      </c>
      <c r="AD216">
        <f t="shared" si="11"/>
        <v>0</v>
      </c>
    </row>
    <row r="217" spans="3:30" x14ac:dyDescent="0.35">
      <c r="C217" s="4"/>
      <c r="D217" s="7"/>
      <c r="E217" s="5"/>
      <c r="F217" s="5"/>
      <c r="G217" s="5"/>
      <c r="H217" s="5"/>
      <c r="I217" s="4"/>
      <c r="J217" s="5"/>
      <c r="K217" s="5"/>
      <c r="L217" s="5"/>
      <c r="M217" s="5"/>
      <c r="N217" s="5"/>
      <c r="O217" s="5"/>
      <c r="R217" t="str">
        <f t="shared" si="10"/>
        <v/>
      </c>
      <c r="S217" s="5"/>
      <c r="T217">
        <f>_xlfn.XLOOKUP(E217,constants!$C$4:$C$59,constants!$B$4:$B$59,0,0)</f>
        <v>0</v>
      </c>
      <c r="V217">
        <f t="shared" si="5"/>
        <v>0</v>
      </c>
      <c r="W217">
        <f>_xlfn.XLOOKUP(H217,constants!$H$15:$H$16,constants!$G$15:$G$16,0,0)</f>
        <v>0</v>
      </c>
      <c r="X217">
        <f>_xlfn.XLOOKUP(I217,constants!$H$4:$H$14,constants!$G$4:$G$14,0,0)</f>
        <v>0</v>
      </c>
      <c r="Y217">
        <f>_xlfn.XLOOKUP(J217,constants!$H$15:$H$16,constants!$G$15:$G$16,0,0)</f>
        <v>0</v>
      </c>
      <c r="Z217">
        <f>_xlfn.XLOOKUP(K217,constants!$M$4:$M$16,constants!$L$4:$L$16,0,0)</f>
        <v>0</v>
      </c>
      <c r="AA217">
        <f t="shared" si="6"/>
        <v>0</v>
      </c>
      <c r="AD217">
        <f t="shared" si="11"/>
        <v>0</v>
      </c>
    </row>
    <row r="218" spans="3:30" x14ac:dyDescent="0.35">
      <c r="C218" s="4"/>
      <c r="D218" s="7"/>
      <c r="E218" s="5"/>
      <c r="F218" s="5"/>
      <c r="G218" s="5"/>
      <c r="H218" s="5"/>
      <c r="I218" s="4"/>
      <c r="J218" s="5"/>
      <c r="K218" s="5"/>
      <c r="L218" s="5"/>
      <c r="M218" s="5"/>
      <c r="N218" s="5"/>
      <c r="O218" s="5"/>
      <c r="R218" t="str">
        <f t="shared" si="10"/>
        <v/>
      </c>
      <c r="S218" s="5"/>
      <c r="T218">
        <f>_xlfn.XLOOKUP(E218,constants!$C$4:$C$59,constants!$B$4:$B$59,0,0)</f>
        <v>0</v>
      </c>
      <c r="V218">
        <f t="shared" si="5"/>
        <v>0</v>
      </c>
      <c r="W218">
        <f>_xlfn.XLOOKUP(H218,constants!$H$15:$H$16,constants!$G$15:$G$16,0,0)</f>
        <v>0</v>
      </c>
      <c r="X218">
        <f>_xlfn.XLOOKUP(I218,constants!$H$4:$H$14,constants!$G$4:$G$14,0,0)</f>
        <v>0</v>
      </c>
      <c r="Y218">
        <f>_xlfn.XLOOKUP(J218,constants!$H$15:$H$16,constants!$G$15:$G$16,0,0)</f>
        <v>0</v>
      </c>
      <c r="Z218">
        <f>_xlfn.XLOOKUP(K218,constants!$M$4:$M$16,constants!$L$4:$L$16,0,0)</f>
        <v>0</v>
      </c>
      <c r="AA218">
        <f t="shared" si="6"/>
        <v>0</v>
      </c>
      <c r="AD218">
        <f t="shared" si="11"/>
        <v>0</v>
      </c>
    </row>
    <row r="219" spans="3:30" x14ac:dyDescent="0.35">
      <c r="C219" s="4"/>
      <c r="D219" s="7"/>
      <c r="E219" s="5"/>
      <c r="F219" s="5"/>
      <c r="G219" s="5"/>
      <c r="H219" s="5"/>
      <c r="I219" s="4"/>
      <c r="J219" s="5"/>
      <c r="K219" s="5"/>
      <c r="L219" s="5"/>
      <c r="M219" s="5"/>
      <c r="N219" s="5"/>
      <c r="O219" s="5"/>
      <c r="R219" t="str">
        <f t="shared" si="10"/>
        <v/>
      </c>
      <c r="T219">
        <f>_xlfn.XLOOKUP(E219,constants!$C$4:$C$59,constants!$B$4:$B$59,0,0)</f>
        <v>0</v>
      </c>
      <c r="V219">
        <f t="shared" si="5"/>
        <v>0</v>
      </c>
      <c r="W219">
        <f>_xlfn.XLOOKUP(H219,constants!$H$15:$H$16,constants!$G$15:$G$16,0,0)</f>
        <v>0</v>
      </c>
      <c r="X219">
        <f>_xlfn.XLOOKUP(I219,constants!$H$4:$H$14,constants!$G$4:$G$14,0,0)</f>
        <v>0</v>
      </c>
      <c r="Y219">
        <f>_xlfn.XLOOKUP(J219,constants!$H$15:$H$16,constants!$G$15:$G$16,0,0)</f>
        <v>0</v>
      </c>
      <c r="Z219">
        <f>_xlfn.XLOOKUP(K219,constants!$M$4:$M$16,constants!$L$4:$L$16,0,0)</f>
        <v>0</v>
      </c>
      <c r="AA219">
        <f t="shared" si="6"/>
        <v>0</v>
      </c>
      <c r="AD219">
        <f t="shared" si="11"/>
        <v>0</v>
      </c>
    </row>
    <row r="220" spans="3:30" x14ac:dyDescent="0.35">
      <c r="C220" s="4"/>
      <c r="D220" s="7"/>
      <c r="E220" s="5"/>
      <c r="F220" s="5"/>
      <c r="G220" s="5"/>
      <c r="H220" s="5"/>
      <c r="I220" s="4"/>
      <c r="J220" s="5"/>
      <c r="K220" s="5"/>
      <c r="L220" s="5"/>
      <c r="M220" s="5"/>
      <c r="N220" s="5"/>
      <c r="O220" s="5"/>
      <c r="R220" t="str">
        <f t="shared" si="10"/>
        <v/>
      </c>
      <c r="T220">
        <f>_xlfn.XLOOKUP(E220,constants!$C$4:$C$59,constants!$B$4:$B$59,0,0)</f>
        <v>0</v>
      </c>
      <c r="V220">
        <f t="shared" si="5"/>
        <v>0</v>
      </c>
      <c r="W220">
        <f>_xlfn.XLOOKUP(H220,constants!$H$15:$H$16,constants!$G$15:$G$16,0,0)</f>
        <v>0</v>
      </c>
      <c r="X220">
        <f>_xlfn.XLOOKUP(I220,constants!$H$4:$H$14,constants!$G$4:$G$14,0,0)</f>
        <v>0</v>
      </c>
      <c r="Y220">
        <f>_xlfn.XLOOKUP(J220,constants!$H$15:$H$16,constants!$G$15:$G$16,0,0)</f>
        <v>0</v>
      </c>
      <c r="Z220">
        <f>_xlfn.XLOOKUP(K220,constants!$M$4:$M$16,constants!$L$4:$L$16,0,0)</f>
        <v>0</v>
      </c>
      <c r="AA220">
        <f t="shared" si="6"/>
        <v>0</v>
      </c>
      <c r="AD220">
        <f t="shared" si="11"/>
        <v>0</v>
      </c>
    </row>
    <row r="221" spans="3:30" x14ac:dyDescent="0.35">
      <c r="C221" s="4"/>
      <c r="D221" s="5"/>
      <c r="E221" s="5"/>
      <c r="F221" s="5"/>
      <c r="G221" s="5"/>
      <c r="H221" s="5"/>
      <c r="I221" s="4"/>
      <c r="J221" s="5"/>
      <c r="K221" s="5"/>
      <c r="L221" s="5"/>
      <c r="M221" s="5"/>
      <c r="N221" s="5"/>
      <c r="O221" s="5"/>
      <c r="R221" t="str">
        <f t="shared" si="10"/>
        <v/>
      </c>
      <c r="T221">
        <f>_xlfn.XLOOKUP(E221,constants!$C$4:$C$59,constants!$B$4:$B$59,0,0)</f>
        <v>0</v>
      </c>
      <c r="V221">
        <f t="shared" si="5"/>
        <v>0</v>
      </c>
      <c r="W221">
        <f>_xlfn.XLOOKUP(H221,constants!$H$15:$H$16,constants!$G$15:$G$16,0,0)</f>
        <v>0</v>
      </c>
      <c r="X221">
        <f>_xlfn.XLOOKUP(I221,constants!$H$4:$H$14,constants!$G$4:$G$14,0,0)</f>
        <v>0</v>
      </c>
      <c r="Y221">
        <f>_xlfn.XLOOKUP(J221,constants!$H$15:$H$16,constants!$G$15:$G$16,0,0)</f>
        <v>0</v>
      </c>
      <c r="Z221">
        <f>_xlfn.XLOOKUP(K221,constants!$M$4:$M$16,constants!$L$4:$L$16,0,0)</f>
        <v>0</v>
      </c>
      <c r="AA221">
        <f t="shared" si="6"/>
        <v>0</v>
      </c>
      <c r="AD221">
        <f t="shared" si="11"/>
        <v>0</v>
      </c>
    </row>
    <row r="222" spans="3:30" x14ac:dyDescent="0.35">
      <c r="C222" s="4"/>
      <c r="D222" s="5"/>
      <c r="E222" s="5"/>
      <c r="F222" s="5"/>
      <c r="G222" s="5"/>
      <c r="H222" s="5"/>
      <c r="I222" s="4"/>
      <c r="J222" s="5"/>
      <c r="K222" s="5"/>
      <c r="L222" s="5"/>
      <c r="M222" s="5"/>
      <c r="N222" s="5"/>
      <c r="O222" s="5"/>
      <c r="R222" t="str">
        <f t="shared" si="10"/>
        <v/>
      </c>
      <c r="T222">
        <f>_xlfn.XLOOKUP(E222,constants!$C$4:$C$59,constants!$B$4:$B$59,0,0)</f>
        <v>0</v>
      </c>
      <c r="V222">
        <f t="shared" si="5"/>
        <v>0</v>
      </c>
      <c r="W222">
        <f>_xlfn.XLOOKUP(H222,constants!$H$15:$H$16,constants!$G$15:$G$16,0,0)</f>
        <v>0</v>
      </c>
      <c r="X222">
        <f>_xlfn.XLOOKUP(I222,constants!$H$4:$H$14,constants!$G$4:$G$14,0,0)</f>
        <v>0</v>
      </c>
      <c r="Y222">
        <f>_xlfn.XLOOKUP(J222,constants!$H$15:$H$16,constants!$G$15:$G$16,0,0)</f>
        <v>0</v>
      </c>
      <c r="Z222">
        <f>_xlfn.XLOOKUP(K222,constants!$M$4:$M$16,constants!$L$4:$L$16,0,0)</f>
        <v>0</v>
      </c>
      <c r="AA222">
        <f t="shared" si="6"/>
        <v>0</v>
      </c>
      <c r="AD222">
        <f t="shared" si="11"/>
        <v>0</v>
      </c>
    </row>
    <row r="223" spans="3:30" x14ac:dyDescent="0.35">
      <c r="C223" s="4"/>
      <c r="D223" s="5"/>
      <c r="E223" s="5"/>
      <c r="F223" s="5"/>
      <c r="G223" s="5"/>
      <c r="H223" s="5"/>
      <c r="I223" s="4"/>
      <c r="J223" s="5"/>
      <c r="K223" s="5"/>
      <c r="L223" s="5"/>
      <c r="M223" s="5"/>
      <c r="N223" s="5"/>
      <c r="O223" s="5"/>
      <c r="R223" t="str">
        <f t="shared" si="10"/>
        <v/>
      </c>
      <c r="T223">
        <f>_xlfn.XLOOKUP(E223,constants!$C$4:$C$59,constants!$B$4:$B$59,0,0)</f>
        <v>0</v>
      </c>
      <c r="V223">
        <f t="shared" si="5"/>
        <v>0</v>
      </c>
      <c r="W223">
        <f>_xlfn.XLOOKUP(H223,constants!$H$15:$H$16,constants!$G$15:$G$16,0,0)</f>
        <v>0</v>
      </c>
      <c r="X223">
        <f>_xlfn.XLOOKUP(I223,constants!$H$4:$H$14,constants!$G$4:$G$14,0,0)</f>
        <v>0</v>
      </c>
      <c r="Y223">
        <f>_xlfn.XLOOKUP(J223,constants!$H$15:$H$16,constants!$G$15:$G$16,0,0)</f>
        <v>0</v>
      </c>
      <c r="Z223">
        <f>_xlfn.XLOOKUP(K223,constants!$M$4:$M$16,constants!$L$4:$L$16,0,0)</f>
        <v>0</v>
      </c>
      <c r="AA223">
        <f t="shared" si="6"/>
        <v>0</v>
      </c>
      <c r="AD223">
        <f t="shared" si="11"/>
        <v>0</v>
      </c>
    </row>
    <row r="224" spans="3:30" x14ac:dyDescent="0.35">
      <c r="C224" s="4"/>
      <c r="D224" s="5"/>
      <c r="E224" s="5"/>
      <c r="F224" s="5"/>
      <c r="G224" s="5"/>
      <c r="H224" s="5"/>
      <c r="I224" s="4"/>
      <c r="J224" s="5"/>
      <c r="K224" s="5"/>
      <c r="L224" s="5"/>
      <c r="M224" s="5"/>
      <c r="N224" s="5"/>
      <c r="O224" s="5"/>
      <c r="R224" t="str">
        <f t="shared" si="10"/>
        <v/>
      </c>
      <c r="T224">
        <f>_xlfn.XLOOKUP(E224,constants!$C$4:$C$59,constants!$B$4:$B$59,0,0)</f>
        <v>0</v>
      </c>
      <c r="V224">
        <f t="shared" si="5"/>
        <v>0</v>
      </c>
      <c r="W224">
        <f>_xlfn.XLOOKUP(H224,constants!$H$15:$H$16,constants!$G$15:$G$16,0,0)</f>
        <v>0</v>
      </c>
      <c r="X224">
        <f>_xlfn.XLOOKUP(I224,constants!$H$4:$H$14,constants!$G$4:$G$14,0,0)</f>
        <v>0</v>
      </c>
      <c r="Y224">
        <f>_xlfn.XLOOKUP(J224,constants!$H$15:$H$16,constants!$G$15:$G$16,0,0)</f>
        <v>0</v>
      </c>
      <c r="Z224">
        <f>_xlfn.XLOOKUP(K224,constants!$M$4:$M$16,constants!$L$4:$L$16,0,0)</f>
        <v>0</v>
      </c>
      <c r="AA224">
        <f t="shared" si="6"/>
        <v>0</v>
      </c>
      <c r="AD224">
        <f t="shared" si="11"/>
        <v>0</v>
      </c>
    </row>
    <row r="225" spans="3:30" x14ac:dyDescent="0.35">
      <c r="C225" s="4"/>
      <c r="D225" s="5"/>
      <c r="E225" s="5"/>
      <c r="F225" s="5"/>
      <c r="G225" s="5"/>
      <c r="H225" s="5"/>
      <c r="I225" s="4"/>
      <c r="J225" s="5"/>
      <c r="K225" s="5"/>
      <c r="L225" s="5"/>
      <c r="M225" s="5"/>
      <c r="N225" s="5"/>
      <c r="O225" s="5"/>
      <c r="R225" t="str">
        <f t="shared" si="10"/>
        <v/>
      </c>
      <c r="T225">
        <f>_xlfn.XLOOKUP(E225,constants!$C$4:$C$59,constants!$B$4:$B$59,0,0)</f>
        <v>0</v>
      </c>
      <c r="V225">
        <f t="shared" si="5"/>
        <v>0</v>
      </c>
      <c r="W225">
        <f>_xlfn.XLOOKUP(H225,constants!$H$15:$H$16,constants!$G$15:$G$16,0,0)</f>
        <v>0</v>
      </c>
      <c r="X225">
        <f>_xlfn.XLOOKUP(I225,constants!$H$4:$H$14,constants!$G$4:$G$14,0,0)</f>
        <v>0</v>
      </c>
      <c r="Y225">
        <f>_xlfn.XLOOKUP(J225,constants!$H$15:$H$16,constants!$G$15:$G$16,0,0)</f>
        <v>0</v>
      </c>
      <c r="Z225">
        <f>_xlfn.XLOOKUP(K225,constants!$M$4:$M$16,constants!$L$4:$L$16,0,0)</f>
        <v>0</v>
      </c>
      <c r="AA225">
        <f t="shared" si="6"/>
        <v>0</v>
      </c>
      <c r="AD225">
        <f t="shared" si="11"/>
        <v>0</v>
      </c>
    </row>
    <row r="226" spans="3:30" x14ac:dyDescent="0.35">
      <c r="C226" s="4"/>
      <c r="D226" s="5"/>
      <c r="E226" s="5"/>
      <c r="F226" s="5"/>
      <c r="G226" s="5"/>
      <c r="H226" s="5"/>
      <c r="I226" s="4"/>
      <c r="J226" s="5"/>
      <c r="K226" s="5"/>
      <c r="L226" s="5"/>
      <c r="M226" s="5"/>
      <c r="N226" s="5"/>
      <c r="O226" s="5"/>
      <c r="R226" t="str">
        <f t="shared" si="10"/>
        <v/>
      </c>
      <c r="T226">
        <f>_xlfn.XLOOKUP(E226,constants!$C$4:$C$59,constants!$B$4:$B$59,0,0)</f>
        <v>0</v>
      </c>
      <c r="V226">
        <f t="shared" si="5"/>
        <v>0</v>
      </c>
      <c r="W226">
        <f>_xlfn.XLOOKUP(H226,constants!$H$15:$H$16,constants!$G$15:$G$16,0,0)</f>
        <v>0</v>
      </c>
      <c r="X226">
        <f>_xlfn.XLOOKUP(I226,constants!$H$4:$H$14,constants!$G$4:$G$14,0,0)</f>
        <v>0</v>
      </c>
      <c r="Y226">
        <f>_xlfn.XLOOKUP(J226,constants!$H$15:$H$16,constants!$G$15:$G$16,0,0)</f>
        <v>0</v>
      </c>
      <c r="Z226">
        <f>_xlfn.XLOOKUP(K226,constants!$M$4:$M$16,constants!$L$4:$L$16,0,0)</f>
        <v>0</v>
      </c>
      <c r="AA226">
        <f t="shared" si="6"/>
        <v>0</v>
      </c>
      <c r="AD226">
        <f t="shared" si="11"/>
        <v>0</v>
      </c>
    </row>
    <row r="227" spans="3:30" x14ac:dyDescent="0.35">
      <c r="C227" s="4"/>
      <c r="D227" s="5"/>
      <c r="E227" s="5"/>
      <c r="F227" s="5"/>
      <c r="G227" s="5"/>
      <c r="H227" s="5"/>
      <c r="I227" s="4"/>
      <c r="J227" s="5"/>
      <c r="K227" s="5"/>
      <c r="L227" s="5"/>
      <c r="M227" s="5"/>
      <c r="N227" s="5"/>
      <c r="O227" s="5"/>
      <c r="R227" t="str">
        <f t="shared" si="10"/>
        <v/>
      </c>
      <c r="T227">
        <f>_xlfn.XLOOKUP(E227,constants!$C$4:$C$59,constants!$B$4:$B$59,0,0)</f>
        <v>0</v>
      </c>
      <c r="V227">
        <f t="shared" si="5"/>
        <v>0</v>
      </c>
      <c r="W227">
        <f>_xlfn.XLOOKUP(H227,constants!$H$15:$H$16,constants!$G$15:$G$16,0,0)</f>
        <v>0</v>
      </c>
      <c r="X227">
        <f>_xlfn.XLOOKUP(I227,constants!$H$4:$H$14,constants!$G$4:$G$14,0,0)</f>
        <v>0</v>
      </c>
      <c r="Y227">
        <f>_xlfn.XLOOKUP(J227,constants!$H$15:$H$16,constants!$G$15:$G$16,0,0)</f>
        <v>0</v>
      </c>
      <c r="Z227">
        <f>_xlfn.XLOOKUP(K227,constants!$M$4:$M$16,constants!$L$4:$L$16,0,0)</f>
        <v>0</v>
      </c>
      <c r="AA227">
        <f t="shared" si="6"/>
        <v>0</v>
      </c>
      <c r="AD227">
        <f t="shared" si="11"/>
        <v>0</v>
      </c>
    </row>
    <row r="228" spans="3:30" x14ac:dyDescent="0.35">
      <c r="C228" s="4"/>
      <c r="D228" s="5"/>
      <c r="E228" s="5"/>
      <c r="F228" s="5"/>
      <c r="G228" s="5"/>
      <c r="H228" s="5"/>
      <c r="I228" s="4"/>
      <c r="J228" s="5"/>
      <c r="K228" s="5"/>
      <c r="L228" s="5"/>
      <c r="M228" s="5"/>
      <c r="N228" s="5"/>
      <c r="O228" s="5"/>
      <c r="R228" t="str">
        <f t="shared" si="10"/>
        <v/>
      </c>
      <c r="T228">
        <f>_xlfn.XLOOKUP(E228,constants!$C$4:$C$59,constants!$B$4:$B$59,0,0)</f>
        <v>0</v>
      </c>
      <c r="V228">
        <f t="shared" si="5"/>
        <v>0</v>
      </c>
      <c r="W228">
        <f>_xlfn.XLOOKUP(H228,constants!$H$15:$H$16,constants!$G$15:$G$16,0,0)</f>
        <v>0</v>
      </c>
      <c r="X228">
        <f>_xlfn.XLOOKUP(I228,constants!$H$4:$H$14,constants!$G$4:$G$14,0,0)</f>
        <v>0</v>
      </c>
      <c r="Y228">
        <f>_xlfn.XLOOKUP(J228,constants!$H$15:$H$16,constants!$G$15:$G$16,0,0)</f>
        <v>0</v>
      </c>
      <c r="Z228">
        <f>_xlfn.XLOOKUP(K228,constants!$M$4:$M$16,constants!$L$4:$L$16,0,0)</f>
        <v>0</v>
      </c>
      <c r="AA228">
        <f t="shared" si="6"/>
        <v>0</v>
      </c>
      <c r="AD228">
        <f t="shared" si="11"/>
        <v>0</v>
      </c>
    </row>
    <row r="229" spans="3:30" x14ac:dyDescent="0.35">
      <c r="C229" s="4"/>
      <c r="D229" s="5"/>
      <c r="E229" s="5"/>
      <c r="F229" s="5"/>
      <c r="G229" s="5"/>
      <c r="H229" s="5"/>
      <c r="I229" s="4"/>
      <c r="J229" s="5"/>
      <c r="K229" s="5"/>
      <c r="L229" s="5"/>
      <c r="M229" s="5"/>
      <c r="N229" s="5"/>
      <c r="O229" s="5"/>
      <c r="R229" t="str">
        <f t="shared" si="10"/>
        <v/>
      </c>
      <c r="T229">
        <f>_xlfn.XLOOKUP(E229,constants!$C$4:$C$59,constants!$B$4:$B$59,0,0)</f>
        <v>0</v>
      </c>
      <c r="V229">
        <f t="shared" si="5"/>
        <v>0</v>
      </c>
      <c r="W229">
        <f>_xlfn.XLOOKUP(H229,constants!$H$15:$H$16,constants!$G$15:$G$16,0,0)</f>
        <v>0</v>
      </c>
      <c r="X229">
        <f>_xlfn.XLOOKUP(I229,constants!$H$4:$H$14,constants!$G$4:$G$14,0,0)</f>
        <v>0</v>
      </c>
      <c r="Y229">
        <f>_xlfn.XLOOKUP(J229,constants!$H$15:$H$16,constants!$G$15:$G$16,0,0)</f>
        <v>0</v>
      </c>
      <c r="Z229">
        <f>_xlfn.XLOOKUP(K229,constants!$M$4:$M$16,constants!$L$4:$L$16,0,0)</f>
        <v>0</v>
      </c>
      <c r="AA229">
        <f t="shared" si="6"/>
        <v>0</v>
      </c>
      <c r="AD229">
        <f t="shared" si="11"/>
        <v>0</v>
      </c>
    </row>
    <row r="230" spans="3:30" x14ac:dyDescent="0.35">
      <c r="C230" s="4"/>
      <c r="D230" s="5"/>
      <c r="E230" s="5"/>
      <c r="F230" s="5"/>
      <c r="G230" s="5"/>
      <c r="H230" s="5"/>
      <c r="I230" s="4"/>
      <c r="J230" s="5"/>
      <c r="K230" s="5"/>
      <c r="L230" s="5"/>
      <c r="M230" s="5"/>
      <c r="N230" s="5"/>
      <c r="O230" s="5"/>
      <c r="R230" t="str">
        <f t="shared" si="10"/>
        <v/>
      </c>
      <c r="T230">
        <f>_xlfn.XLOOKUP(E230,constants!$C$4:$C$59,constants!$B$4:$B$59,0,0)</f>
        <v>0</v>
      </c>
      <c r="V230">
        <f t="shared" si="5"/>
        <v>0</v>
      </c>
      <c r="W230">
        <f>_xlfn.XLOOKUP(H230,constants!$H$15:$H$16,constants!$G$15:$G$16,0,0)</f>
        <v>0</v>
      </c>
      <c r="X230">
        <f>_xlfn.XLOOKUP(I230,constants!$H$4:$H$14,constants!$G$4:$G$14,0,0)</f>
        <v>0</v>
      </c>
      <c r="Y230">
        <f>_xlfn.XLOOKUP(J230,constants!$H$15:$H$16,constants!$G$15:$G$16,0,0)</f>
        <v>0</v>
      </c>
      <c r="Z230">
        <f>_xlfn.XLOOKUP(K230,constants!$M$4:$M$16,constants!$L$4:$L$16,0,0)</f>
        <v>0</v>
      </c>
      <c r="AA230">
        <f t="shared" si="6"/>
        <v>0</v>
      </c>
      <c r="AD230">
        <f t="shared" si="11"/>
        <v>0</v>
      </c>
    </row>
    <row r="231" spans="3:30" x14ac:dyDescent="0.35">
      <c r="C231" s="4"/>
      <c r="D231" s="5"/>
      <c r="E231" s="5"/>
      <c r="F231" s="5"/>
      <c r="G231" s="5"/>
      <c r="H231" s="5"/>
      <c r="I231" s="4"/>
      <c r="J231" s="5"/>
      <c r="K231" s="5"/>
      <c r="L231" s="5"/>
      <c r="M231" s="5"/>
      <c r="N231" s="5"/>
      <c r="O231" s="5"/>
      <c r="R231" t="str">
        <f t="shared" si="10"/>
        <v/>
      </c>
      <c r="T231">
        <f>_xlfn.XLOOKUP(E231,constants!$C$4:$C$59,constants!$B$4:$B$59,0,0)</f>
        <v>0</v>
      </c>
      <c r="V231">
        <f t="shared" si="5"/>
        <v>0</v>
      </c>
      <c r="W231">
        <f>_xlfn.XLOOKUP(H231,constants!$H$15:$H$16,constants!$G$15:$G$16,0,0)</f>
        <v>0</v>
      </c>
      <c r="X231">
        <f>_xlfn.XLOOKUP(I231,constants!$H$4:$H$14,constants!$G$4:$G$14,0,0)</f>
        <v>0</v>
      </c>
      <c r="Y231">
        <f>_xlfn.XLOOKUP(J231,constants!$H$15:$H$16,constants!$G$15:$G$16,0,0)</f>
        <v>0</v>
      </c>
      <c r="Z231">
        <f>_xlfn.XLOOKUP(K231,constants!$M$4:$M$16,constants!$L$4:$L$16,0,0)</f>
        <v>0</v>
      </c>
      <c r="AA231">
        <f t="shared" si="6"/>
        <v>0</v>
      </c>
      <c r="AD231">
        <f t="shared" si="11"/>
        <v>0</v>
      </c>
    </row>
    <row r="232" spans="3:30" x14ac:dyDescent="0.35">
      <c r="C232" s="4"/>
      <c r="D232" s="5"/>
      <c r="E232" s="5"/>
      <c r="F232" s="5"/>
      <c r="G232" s="5"/>
      <c r="H232" s="5"/>
      <c r="I232" s="4"/>
      <c r="J232" s="5"/>
      <c r="K232" s="5"/>
      <c r="L232" s="5"/>
      <c r="M232" s="5"/>
      <c r="N232" s="5"/>
      <c r="O232" s="5"/>
      <c r="R232" t="str">
        <f t="shared" si="10"/>
        <v/>
      </c>
      <c r="T232">
        <f>_xlfn.XLOOKUP(E232,constants!$C$4:$C$59,constants!$B$4:$B$59,0,0)</f>
        <v>0</v>
      </c>
      <c r="V232">
        <f t="shared" si="5"/>
        <v>0</v>
      </c>
      <c r="W232">
        <f>_xlfn.XLOOKUP(H232,constants!$H$15:$H$16,constants!$G$15:$G$16,0,0)</f>
        <v>0</v>
      </c>
      <c r="X232">
        <f>_xlfn.XLOOKUP(I232,constants!$H$4:$H$14,constants!$G$4:$G$14,0,0)</f>
        <v>0</v>
      </c>
      <c r="Y232">
        <f>_xlfn.XLOOKUP(J232,constants!$H$15:$H$16,constants!$G$15:$G$16,0,0)</f>
        <v>0</v>
      </c>
      <c r="Z232">
        <f>_xlfn.XLOOKUP(K232,constants!$M$4:$M$16,constants!$L$4:$L$16,0,0)</f>
        <v>0</v>
      </c>
      <c r="AA232">
        <f t="shared" si="6"/>
        <v>0</v>
      </c>
      <c r="AD232">
        <f t="shared" si="11"/>
        <v>0</v>
      </c>
    </row>
    <row r="233" spans="3:30" x14ac:dyDescent="0.35">
      <c r="C233" s="4"/>
      <c r="D233" s="5"/>
      <c r="E233" s="5"/>
      <c r="F233" s="5"/>
      <c r="G233" s="5"/>
      <c r="H233" s="5"/>
      <c r="I233" s="4"/>
      <c r="J233" s="5"/>
      <c r="K233" s="5"/>
      <c r="L233" s="5"/>
      <c r="M233" s="5"/>
      <c r="N233" s="5"/>
      <c r="O233" s="5"/>
      <c r="R233" t="str">
        <f t="shared" si="10"/>
        <v/>
      </c>
      <c r="T233">
        <f>_xlfn.XLOOKUP(E233,constants!$C$4:$C$59,constants!$B$4:$B$59,0,0)</f>
        <v>0</v>
      </c>
      <c r="V233">
        <f t="shared" si="5"/>
        <v>0</v>
      </c>
      <c r="W233">
        <f>_xlfn.XLOOKUP(H233,constants!$H$15:$H$16,constants!$G$15:$G$16,0,0)</f>
        <v>0</v>
      </c>
      <c r="X233">
        <f>_xlfn.XLOOKUP(I233,constants!$H$4:$H$14,constants!$G$4:$G$14,0,0)</f>
        <v>0</v>
      </c>
      <c r="Y233">
        <f>_xlfn.XLOOKUP(J233,constants!$H$15:$H$16,constants!$G$15:$G$16,0,0)</f>
        <v>0</v>
      </c>
      <c r="Z233">
        <f>_xlfn.XLOOKUP(K233,constants!$M$4:$M$16,constants!$L$4:$L$16,0,0)</f>
        <v>0</v>
      </c>
      <c r="AA233">
        <f t="shared" si="6"/>
        <v>0</v>
      </c>
      <c r="AD233">
        <f t="shared" si="11"/>
        <v>0</v>
      </c>
    </row>
    <row r="234" spans="3:30" x14ac:dyDescent="0.35">
      <c r="C234" s="4"/>
      <c r="D234" s="7"/>
      <c r="E234" s="5"/>
      <c r="F234" s="5"/>
      <c r="G234" s="5"/>
      <c r="H234" s="5"/>
      <c r="I234" s="4"/>
      <c r="J234" s="5"/>
      <c r="K234" s="5"/>
      <c r="L234" s="5"/>
      <c r="M234" s="5"/>
      <c r="N234" s="5"/>
      <c r="O234" s="5"/>
      <c r="R234" t="str">
        <f t="shared" si="10"/>
        <v/>
      </c>
      <c r="S234" s="5"/>
      <c r="T234">
        <f>_xlfn.XLOOKUP(E234,constants!$C$4:$C$59,constants!$B$4:$B$59,0,0)</f>
        <v>0</v>
      </c>
      <c r="V234">
        <f t="shared" si="5"/>
        <v>0</v>
      </c>
      <c r="W234">
        <f>_xlfn.XLOOKUP(H234,constants!$H$15:$H$16,constants!$G$15:$G$16,0,0)</f>
        <v>0</v>
      </c>
      <c r="X234">
        <f>_xlfn.XLOOKUP(I234,constants!$H$4:$H$14,constants!$G$4:$G$14,0,0)</f>
        <v>0</v>
      </c>
      <c r="Y234">
        <f>_xlfn.XLOOKUP(J234,constants!$H$15:$H$16,constants!$G$15:$G$16,0,0)</f>
        <v>0</v>
      </c>
      <c r="Z234">
        <f>_xlfn.XLOOKUP(K234,constants!$M$4:$M$16,constants!$L$4:$L$16,0,0)</f>
        <v>0</v>
      </c>
      <c r="AA234">
        <f t="shared" si="6"/>
        <v>0</v>
      </c>
      <c r="AD234">
        <f t="shared" si="11"/>
        <v>0</v>
      </c>
    </row>
    <row r="235" spans="3:30" x14ac:dyDescent="0.35">
      <c r="C235" s="4"/>
      <c r="D235" s="7"/>
      <c r="E235" s="5"/>
      <c r="F235" s="5"/>
      <c r="G235" s="5"/>
      <c r="H235" s="5"/>
      <c r="I235" s="4"/>
      <c r="J235" s="5"/>
      <c r="K235" s="5"/>
      <c r="L235" s="5"/>
      <c r="M235" s="5"/>
      <c r="N235" s="5"/>
      <c r="O235" s="5"/>
      <c r="R235" t="str">
        <f t="shared" si="10"/>
        <v/>
      </c>
      <c r="S235" s="5"/>
      <c r="T235">
        <f>_xlfn.XLOOKUP(E235,constants!$C$4:$C$59,constants!$B$4:$B$59,0,0)</f>
        <v>0</v>
      </c>
      <c r="V235">
        <f t="shared" si="5"/>
        <v>0</v>
      </c>
      <c r="W235">
        <f>_xlfn.XLOOKUP(H235,constants!$H$15:$H$16,constants!$G$15:$G$16,0,0)</f>
        <v>0</v>
      </c>
      <c r="X235">
        <f>_xlfn.XLOOKUP(I235,constants!$H$4:$H$14,constants!$G$4:$G$14,0,0)</f>
        <v>0</v>
      </c>
      <c r="Y235">
        <f>_xlfn.XLOOKUP(J235,constants!$H$15:$H$16,constants!$G$15:$G$16,0,0)</f>
        <v>0</v>
      </c>
      <c r="Z235">
        <f>_xlfn.XLOOKUP(K235,constants!$M$4:$M$16,constants!$L$4:$L$16,0,0)</f>
        <v>0</v>
      </c>
      <c r="AA235">
        <f t="shared" si="6"/>
        <v>0</v>
      </c>
      <c r="AD235">
        <f t="shared" si="11"/>
        <v>0</v>
      </c>
    </row>
    <row r="236" spans="3:30" x14ac:dyDescent="0.35">
      <c r="C236" s="4"/>
      <c r="D236" s="7"/>
      <c r="E236" s="5"/>
      <c r="F236" s="5"/>
      <c r="G236" s="5"/>
      <c r="H236" s="5"/>
      <c r="I236" s="4"/>
      <c r="J236" s="5"/>
      <c r="K236" s="5"/>
      <c r="L236" s="5"/>
      <c r="M236" s="5"/>
      <c r="N236" s="5"/>
      <c r="O236" s="5"/>
      <c r="R236" t="str">
        <f t="shared" si="10"/>
        <v/>
      </c>
      <c r="S236" s="5"/>
      <c r="T236">
        <f>_xlfn.XLOOKUP(E236,constants!$C$4:$C$59,constants!$B$4:$B$59,0,0)</f>
        <v>0</v>
      </c>
      <c r="V236">
        <f t="shared" si="5"/>
        <v>0</v>
      </c>
      <c r="W236">
        <f>_xlfn.XLOOKUP(H236,constants!$H$15:$H$16,constants!$G$15:$G$16,0,0)</f>
        <v>0</v>
      </c>
      <c r="X236">
        <f>_xlfn.XLOOKUP(I236,constants!$H$4:$H$14,constants!$G$4:$G$14,0,0)</f>
        <v>0</v>
      </c>
      <c r="Y236">
        <f>_xlfn.XLOOKUP(J236,constants!$H$15:$H$16,constants!$G$15:$G$16,0,0)</f>
        <v>0</v>
      </c>
      <c r="Z236">
        <f>_xlfn.XLOOKUP(K236,constants!$M$4:$M$16,constants!$L$4:$L$16,0,0)</f>
        <v>0</v>
      </c>
      <c r="AA236">
        <f t="shared" si="6"/>
        <v>0</v>
      </c>
      <c r="AD236">
        <f t="shared" si="11"/>
        <v>0</v>
      </c>
    </row>
    <row r="237" spans="3:30" x14ac:dyDescent="0.35">
      <c r="C237" s="4"/>
      <c r="D237" s="7"/>
      <c r="E237" s="5"/>
      <c r="F237" s="5"/>
      <c r="G237" s="5"/>
      <c r="H237" s="5"/>
      <c r="I237" s="4"/>
      <c r="J237" s="5"/>
      <c r="K237" s="5"/>
      <c r="L237" s="5"/>
      <c r="M237" s="5"/>
      <c r="N237" s="5"/>
      <c r="O237" s="5"/>
      <c r="R237" t="str">
        <f t="shared" si="10"/>
        <v/>
      </c>
      <c r="S237" s="5"/>
      <c r="T237">
        <f>_xlfn.XLOOKUP(E237,constants!$C$4:$C$59,constants!$B$4:$B$59,0,0)</f>
        <v>0</v>
      </c>
      <c r="V237">
        <f t="shared" si="5"/>
        <v>0</v>
      </c>
      <c r="W237">
        <f>_xlfn.XLOOKUP(H237,constants!$H$15:$H$16,constants!$G$15:$G$16,0,0)</f>
        <v>0</v>
      </c>
      <c r="X237">
        <f>_xlfn.XLOOKUP(I237,constants!$H$4:$H$14,constants!$G$4:$G$14,0,0)</f>
        <v>0</v>
      </c>
      <c r="Y237">
        <f>_xlfn.XLOOKUP(J237,constants!$H$15:$H$16,constants!$G$15:$G$16,0,0)</f>
        <v>0</v>
      </c>
      <c r="Z237">
        <f>_xlfn.XLOOKUP(K237,constants!$M$4:$M$16,constants!$L$4:$L$16,0,0)</f>
        <v>0</v>
      </c>
      <c r="AA237">
        <f t="shared" si="6"/>
        <v>0</v>
      </c>
      <c r="AD237">
        <f t="shared" si="11"/>
        <v>0</v>
      </c>
    </row>
    <row r="238" spans="3:30" x14ac:dyDescent="0.35">
      <c r="C238" s="4"/>
      <c r="D238" s="7"/>
      <c r="E238" s="5"/>
      <c r="F238" s="5"/>
      <c r="G238" s="5"/>
      <c r="H238" s="5"/>
      <c r="I238" s="4"/>
      <c r="J238" s="5"/>
      <c r="K238" s="5"/>
      <c r="L238" s="5"/>
      <c r="M238" s="5"/>
      <c r="N238" s="5"/>
      <c r="O238" s="5"/>
      <c r="R238" t="str">
        <f t="shared" si="10"/>
        <v/>
      </c>
      <c r="T238">
        <f>_xlfn.XLOOKUP(E238,constants!$C$4:$C$59,constants!$B$4:$B$59,0,0)</f>
        <v>0</v>
      </c>
      <c r="V238">
        <f t="shared" si="5"/>
        <v>0</v>
      </c>
      <c r="W238">
        <f>_xlfn.XLOOKUP(H238,constants!$H$15:$H$16,constants!$G$15:$G$16,0,0)</f>
        <v>0</v>
      </c>
      <c r="X238">
        <f>_xlfn.XLOOKUP(I238,constants!$H$4:$H$14,constants!$G$4:$G$14,0,0)</f>
        <v>0</v>
      </c>
      <c r="Y238">
        <f>_xlfn.XLOOKUP(J238,constants!$H$15:$H$16,constants!$G$15:$G$16,0,0)</f>
        <v>0</v>
      </c>
      <c r="Z238">
        <f>_xlfn.XLOOKUP(K238,constants!$M$4:$M$16,constants!$L$4:$L$16,0,0)</f>
        <v>0</v>
      </c>
      <c r="AA238">
        <f t="shared" si="6"/>
        <v>0</v>
      </c>
      <c r="AD238">
        <f t="shared" si="11"/>
        <v>0</v>
      </c>
    </row>
    <row r="239" spans="3:30" x14ac:dyDescent="0.35">
      <c r="C239" s="4"/>
      <c r="D239" s="7"/>
      <c r="E239" s="5"/>
      <c r="F239" s="5"/>
      <c r="G239" s="5"/>
      <c r="H239" s="5"/>
      <c r="I239" s="4"/>
      <c r="J239" s="5"/>
      <c r="K239" s="5"/>
      <c r="L239" s="5"/>
      <c r="M239" s="5"/>
      <c r="N239" s="5"/>
      <c r="O239" s="5"/>
      <c r="R239" t="str">
        <f t="shared" si="10"/>
        <v/>
      </c>
      <c r="T239">
        <f>_xlfn.XLOOKUP(E239,constants!$C$4:$C$59,constants!$B$4:$B$59,0,0)</f>
        <v>0</v>
      </c>
      <c r="V239">
        <f t="shared" si="5"/>
        <v>0</v>
      </c>
      <c r="W239">
        <f>_xlfn.XLOOKUP(H239,constants!$H$15:$H$16,constants!$G$15:$G$16,0,0)</f>
        <v>0</v>
      </c>
      <c r="X239">
        <f>_xlfn.XLOOKUP(I239,constants!$H$4:$H$14,constants!$G$4:$G$14,0,0)</f>
        <v>0</v>
      </c>
      <c r="Y239">
        <f>_xlfn.XLOOKUP(J239,constants!$H$15:$H$16,constants!$G$15:$G$16,0,0)</f>
        <v>0</v>
      </c>
      <c r="Z239">
        <f>_xlfn.XLOOKUP(K239,constants!$M$4:$M$16,constants!$L$4:$L$16,0,0)</f>
        <v>0</v>
      </c>
      <c r="AA239">
        <f t="shared" si="6"/>
        <v>0</v>
      </c>
      <c r="AD239">
        <f t="shared" si="11"/>
        <v>0</v>
      </c>
    </row>
    <row r="240" spans="3:30" x14ac:dyDescent="0.35">
      <c r="C240" s="4"/>
      <c r="D240" s="5"/>
      <c r="E240" s="5"/>
      <c r="F240" s="5"/>
      <c r="G240" s="5"/>
      <c r="H240" s="5"/>
      <c r="I240" s="4"/>
      <c r="J240" s="5"/>
      <c r="K240" s="5"/>
      <c r="L240" s="5"/>
      <c r="M240" s="5"/>
      <c r="N240" s="5"/>
      <c r="O240" s="5"/>
      <c r="R240" t="str">
        <f t="shared" si="10"/>
        <v/>
      </c>
      <c r="T240">
        <f>_xlfn.XLOOKUP(E240,constants!$C$4:$C$59,constants!$B$4:$B$59,0,0)</f>
        <v>0</v>
      </c>
      <c r="V240">
        <f t="shared" si="5"/>
        <v>0</v>
      </c>
      <c r="W240">
        <f>_xlfn.XLOOKUP(H240,constants!$H$15:$H$16,constants!$G$15:$G$16,0,0)</f>
        <v>0</v>
      </c>
      <c r="X240">
        <f>_xlfn.XLOOKUP(I240,constants!$H$4:$H$14,constants!$G$4:$G$14,0,0)</f>
        <v>0</v>
      </c>
      <c r="Y240">
        <f>_xlfn.XLOOKUP(J240,constants!$H$15:$H$16,constants!$G$15:$G$16,0,0)</f>
        <v>0</v>
      </c>
      <c r="Z240">
        <f>_xlfn.XLOOKUP(K240,constants!$M$4:$M$16,constants!$L$4:$L$16,0,0)</f>
        <v>0</v>
      </c>
      <c r="AA240">
        <f t="shared" si="6"/>
        <v>0</v>
      </c>
      <c r="AD240">
        <f t="shared" si="11"/>
        <v>0</v>
      </c>
    </row>
    <row r="241" spans="3:30" x14ac:dyDescent="0.35">
      <c r="C241" s="4"/>
      <c r="D241" s="5"/>
      <c r="E241" s="5"/>
      <c r="F241" s="5"/>
      <c r="G241" s="5"/>
      <c r="H241" s="5"/>
      <c r="I241" s="4"/>
      <c r="J241" s="5"/>
      <c r="K241" s="5"/>
      <c r="L241" s="5"/>
      <c r="M241" s="5"/>
      <c r="N241" s="5"/>
      <c r="O241" s="5"/>
      <c r="R241" t="str">
        <f t="shared" si="10"/>
        <v/>
      </c>
      <c r="T241">
        <f>_xlfn.XLOOKUP(E241,constants!$C$4:$C$59,constants!$B$4:$B$59,0,0)</f>
        <v>0</v>
      </c>
      <c r="V241">
        <f t="shared" si="5"/>
        <v>0</v>
      </c>
      <c r="W241">
        <f>_xlfn.XLOOKUP(H241,constants!$H$15:$H$16,constants!$G$15:$G$16,0,0)</f>
        <v>0</v>
      </c>
      <c r="X241">
        <f>_xlfn.XLOOKUP(I241,constants!$H$4:$H$14,constants!$G$4:$G$14,0,0)</f>
        <v>0</v>
      </c>
      <c r="Y241">
        <f>_xlfn.XLOOKUP(J241,constants!$H$15:$H$16,constants!$G$15:$G$16,0,0)</f>
        <v>0</v>
      </c>
      <c r="Z241">
        <f>_xlfn.XLOOKUP(K241,constants!$M$4:$M$16,constants!$L$4:$L$16,0,0)</f>
        <v>0</v>
      </c>
      <c r="AA241">
        <f t="shared" si="6"/>
        <v>0</v>
      </c>
      <c r="AD241">
        <f t="shared" si="11"/>
        <v>0</v>
      </c>
    </row>
    <row r="242" spans="3:30" x14ac:dyDescent="0.35">
      <c r="C242" s="4"/>
      <c r="D242" s="5"/>
      <c r="E242" s="5"/>
      <c r="F242" s="5"/>
      <c r="G242" s="5"/>
      <c r="H242" s="5"/>
      <c r="I242" s="4"/>
      <c r="J242" s="5"/>
      <c r="K242" s="5"/>
      <c r="L242" s="5"/>
      <c r="M242" s="5"/>
      <c r="N242" s="5"/>
      <c r="O242" s="5"/>
      <c r="R242" t="str">
        <f t="shared" si="10"/>
        <v/>
      </c>
      <c r="T242">
        <f>_xlfn.XLOOKUP(E242,constants!$C$4:$C$59,constants!$B$4:$B$59,0,0)</f>
        <v>0</v>
      </c>
      <c r="V242">
        <f t="shared" si="5"/>
        <v>0</v>
      </c>
      <c r="W242">
        <f>_xlfn.XLOOKUP(H242,constants!$H$15:$H$16,constants!$G$15:$G$16,0,0)</f>
        <v>0</v>
      </c>
      <c r="X242">
        <f>_xlfn.XLOOKUP(I242,constants!$H$4:$H$14,constants!$G$4:$G$14,0,0)</f>
        <v>0</v>
      </c>
      <c r="Y242">
        <f>_xlfn.XLOOKUP(J242,constants!$H$15:$H$16,constants!$G$15:$G$16,0,0)</f>
        <v>0</v>
      </c>
      <c r="Z242">
        <f>_xlfn.XLOOKUP(K242,constants!$M$4:$M$16,constants!$L$4:$L$16,0,0)</f>
        <v>0</v>
      </c>
      <c r="AA242">
        <f t="shared" si="6"/>
        <v>0</v>
      </c>
      <c r="AD242">
        <f t="shared" si="11"/>
        <v>0</v>
      </c>
    </row>
    <row r="243" spans="3:30" x14ac:dyDescent="0.35">
      <c r="C243" s="4"/>
      <c r="D243" s="5"/>
      <c r="E243" s="5"/>
      <c r="F243" s="5"/>
      <c r="G243" s="5"/>
      <c r="H243" s="5"/>
      <c r="I243" s="4"/>
      <c r="J243" s="5"/>
      <c r="K243" s="5"/>
      <c r="L243" s="5"/>
      <c r="M243" s="5"/>
      <c r="N243" s="5"/>
      <c r="O243" s="5"/>
      <c r="R243" t="str">
        <f t="shared" si="10"/>
        <v/>
      </c>
      <c r="T243">
        <f>_xlfn.XLOOKUP(E243,constants!$C$4:$C$59,constants!$B$4:$B$59,0,0)</f>
        <v>0</v>
      </c>
      <c r="V243">
        <f t="shared" si="5"/>
        <v>0</v>
      </c>
      <c r="W243">
        <f>_xlfn.XLOOKUP(H243,constants!$H$15:$H$16,constants!$G$15:$G$16,0,0)</f>
        <v>0</v>
      </c>
      <c r="X243">
        <f>_xlfn.XLOOKUP(I243,constants!$H$4:$H$14,constants!$G$4:$G$14,0,0)</f>
        <v>0</v>
      </c>
      <c r="Y243">
        <f>_xlfn.XLOOKUP(J243,constants!$H$15:$H$16,constants!$G$15:$G$16,0,0)</f>
        <v>0</v>
      </c>
      <c r="Z243">
        <f>_xlfn.XLOOKUP(K243,constants!$M$4:$M$16,constants!$L$4:$L$16,0,0)</f>
        <v>0</v>
      </c>
      <c r="AA243">
        <f t="shared" si="6"/>
        <v>0</v>
      </c>
      <c r="AD243">
        <f t="shared" si="11"/>
        <v>0</v>
      </c>
    </row>
    <row r="244" spans="3:30" x14ac:dyDescent="0.35">
      <c r="C244" s="4"/>
      <c r="D244" s="5"/>
      <c r="E244" s="5"/>
      <c r="F244" s="5"/>
      <c r="G244" s="5"/>
      <c r="H244" s="5"/>
      <c r="I244" s="4"/>
      <c r="J244" s="5"/>
      <c r="K244" s="5"/>
      <c r="L244" s="5"/>
      <c r="M244" s="5"/>
      <c r="N244" s="5"/>
      <c r="O244" s="5"/>
      <c r="R244" t="str">
        <f t="shared" si="10"/>
        <v/>
      </c>
      <c r="T244">
        <f>_xlfn.XLOOKUP(E244,constants!$C$4:$C$59,constants!$B$4:$B$59,0,0)</f>
        <v>0</v>
      </c>
      <c r="V244">
        <f t="shared" si="5"/>
        <v>0</v>
      </c>
      <c r="W244">
        <f>_xlfn.XLOOKUP(H244,constants!$H$15:$H$16,constants!$G$15:$G$16,0,0)</f>
        <v>0</v>
      </c>
      <c r="X244">
        <f>_xlfn.XLOOKUP(I244,constants!$H$4:$H$14,constants!$G$4:$G$14,0,0)</f>
        <v>0</v>
      </c>
      <c r="Y244">
        <f>_xlfn.XLOOKUP(J244,constants!$H$15:$H$16,constants!$G$15:$G$16,0,0)</f>
        <v>0</v>
      </c>
      <c r="Z244">
        <f>_xlfn.XLOOKUP(K244,constants!$M$4:$M$16,constants!$L$4:$L$16,0,0)</f>
        <v>0</v>
      </c>
      <c r="AA244">
        <f t="shared" si="6"/>
        <v>0</v>
      </c>
      <c r="AD244">
        <f t="shared" si="11"/>
        <v>0</v>
      </c>
    </row>
    <row r="245" spans="3:30" x14ac:dyDescent="0.35">
      <c r="C245" s="4"/>
      <c r="D245" s="5"/>
      <c r="E245" s="5"/>
      <c r="F245" s="5"/>
      <c r="G245" s="5"/>
      <c r="H245" s="5"/>
      <c r="I245" s="4"/>
      <c r="J245" s="5"/>
      <c r="K245" s="5"/>
      <c r="L245" s="5"/>
      <c r="M245" s="5"/>
      <c r="N245" s="5"/>
      <c r="O245" s="5"/>
      <c r="R245" t="str">
        <f t="shared" si="10"/>
        <v/>
      </c>
      <c r="T245">
        <f>_xlfn.XLOOKUP(E245,constants!$C$4:$C$59,constants!$B$4:$B$59,0,0)</f>
        <v>0</v>
      </c>
      <c r="V245">
        <f t="shared" si="5"/>
        <v>0</v>
      </c>
      <c r="W245">
        <f>_xlfn.XLOOKUP(H245,constants!$H$15:$H$16,constants!$G$15:$G$16,0,0)</f>
        <v>0</v>
      </c>
      <c r="X245">
        <f>_xlfn.XLOOKUP(I245,constants!$H$4:$H$14,constants!$G$4:$G$14,0,0)</f>
        <v>0</v>
      </c>
      <c r="Y245">
        <f>_xlfn.XLOOKUP(J245,constants!$H$15:$H$16,constants!$G$15:$G$16,0,0)</f>
        <v>0</v>
      </c>
      <c r="Z245">
        <f>_xlfn.XLOOKUP(K245,constants!$M$4:$M$16,constants!$L$4:$L$16,0,0)</f>
        <v>0</v>
      </c>
      <c r="AA245">
        <f t="shared" si="6"/>
        <v>0</v>
      </c>
      <c r="AD245">
        <f t="shared" si="11"/>
        <v>0</v>
      </c>
    </row>
    <row r="246" spans="3:30" x14ac:dyDescent="0.35">
      <c r="C246" s="4"/>
      <c r="D246" s="5"/>
      <c r="E246" s="5"/>
      <c r="F246" s="5"/>
      <c r="G246" s="5"/>
      <c r="H246" s="5"/>
      <c r="I246" s="4"/>
      <c r="J246" s="5"/>
      <c r="K246" s="5"/>
      <c r="L246" s="5"/>
      <c r="M246" s="5"/>
      <c r="N246" s="5"/>
      <c r="O246" s="5"/>
      <c r="R246" t="str">
        <f t="shared" si="10"/>
        <v/>
      </c>
      <c r="T246">
        <f>_xlfn.XLOOKUP(E246,constants!$C$4:$C$59,constants!$B$4:$B$59,0,0)</f>
        <v>0</v>
      </c>
      <c r="V246">
        <f t="shared" si="5"/>
        <v>0</v>
      </c>
      <c r="W246">
        <f>_xlfn.XLOOKUP(H246,constants!$H$15:$H$16,constants!$G$15:$G$16,0,0)</f>
        <v>0</v>
      </c>
      <c r="X246">
        <f>_xlfn.XLOOKUP(I246,constants!$H$4:$H$14,constants!$G$4:$G$14,0,0)</f>
        <v>0</v>
      </c>
      <c r="Y246">
        <f>_xlfn.XLOOKUP(J246,constants!$H$15:$H$16,constants!$G$15:$G$16,0,0)</f>
        <v>0</v>
      </c>
      <c r="Z246">
        <f>_xlfn.XLOOKUP(K246,constants!$M$4:$M$16,constants!$L$4:$L$16,0,0)</f>
        <v>0</v>
      </c>
      <c r="AA246">
        <f t="shared" si="6"/>
        <v>0</v>
      </c>
      <c r="AD246">
        <f t="shared" si="11"/>
        <v>0</v>
      </c>
    </row>
    <row r="247" spans="3:30" x14ac:dyDescent="0.35">
      <c r="C247" s="4"/>
      <c r="D247" s="5"/>
      <c r="E247" s="5"/>
      <c r="F247" s="5"/>
      <c r="G247" s="5"/>
      <c r="H247" s="5"/>
      <c r="I247" s="4"/>
      <c r="J247" s="5"/>
      <c r="K247" s="5"/>
      <c r="L247" s="5"/>
      <c r="M247" s="5"/>
      <c r="N247" s="5"/>
      <c r="O247" s="5"/>
      <c r="R247" t="str">
        <f t="shared" si="10"/>
        <v/>
      </c>
      <c r="T247">
        <f>_xlfn.XLOOKUP(E247,constants!$C$4:$C$59,constants!$B$4:$B$59,0,0)</f>
        <v>0</v>
      </c>
      <c r="V247">
        <f t="shared" si="5"/>
        <v>0</v>
      </c>
      <c r="W247">
        <f>_xlfn.XLOOKUP(H247,constants!$H$15:$H$16,constants!$G$15:$G$16,0,0)</f>
        <v>0</v>
      </c>
      <c r="X247">
        <f>_xlfn.XLOOKUP(I247,constants!$H$4:$H$14,constants!$G$4:$G$14,0,0)</f>
        <v>0</v>
      </c>
      <c r="Y247">
        <f>_xlfn.XLOOKUP(J247,constants!$H$15:$H$16,constants!$G$15:$G$16,0,0)</f>
        <v>0</v>
      </c>
      <c r="Z247">
        <f>_xlfn.XLOOKUP(K247,constants!$M$4:$M$16,constants!$L$4:$L$16,0,0)</f>
        <v>0</v>
      </c>
      <c r="AA247">
        <f t="shared" si="6"/>
        <v>0</v>
      </c>
      <c r="AD247">
        <f t="shared" si="11"/>
        <v>0</v>
      </c>
    </row>
    <row r="248" spans="3:30" x14ac:dyDescent="0.35">
      <c r="C248" s="4"/>
      <c r="D248" s="7"/>
      <c r="E248" s="5"/>
      <c r="F248" s="5"/>
      <c r="G248" s="5"/>
      <c r="H248" s="5"/>
      <c r="I248" s="4"/>
      <c r="J248" s="5"/>
      <c r="K248" s="5"/>
      <c r="L248" s="5"/>
      <c r="M248" s="5"/>
      <c r="N248" s="5"/>
      <c r="O248" s="5"/>
      <c r="R248" t="str">
        <f t="shared" si="10"/>
        <v/>
      </c>
      <c r="S248" s="5"/>
      <c r="T248">
        <f>_xlfn.XLOOKUP(E248,constants!$C$4:$C$59,constants!$B$4:$B$59,0,0)</f>
        <v>0</v>
      </c>
      <c r="V248">
        <f t="shared" si="5"/>
        <v>0</v>
      </c>
      <c r="W248">
        <f>_xlfn.XLOOKUP(H248,constants!$H$15:$H$16,constants!$G$15:$G$16,0,0)</f>
        <v>0</v>
      </c>
      <c r="X248">
        <f>_xlfn.XLOOKUP(I248,constants!$H$4:$H$14,constants!$G$4:$G$14,0,0)</f>
        <v>0</v>
      </c>
      <c r="Y248">
        <f>_xlfn.XLOOKUP(J248,constants!$H$15:$H$16,constants!$G$15:$G$16,0,0)</f>
        <v>0</v>
      </c>
      <c r="Z248">
        <f>_xlfn.XLOOKUP(K248,constants!$M$4:$M$16,constants!$L$4:$L$16,0,0)</f>
        <v>0</v>
      </c>
      <c r="AA248">
        <f t="shared" si="6"/>
        <v>0</v>
      </c>
      <c r="AD248">
        <f t="shared" si="11"/>
        <v>0</v>
      </c>
    </row>
    <row r="249" spans="3:30" x14ac:dyDescent="0.35">
      <c r="C249" s="4"/>
      <c r="D249" s="7"/>
      <c r="E249" s="5"/>
      <c r="F249" s="5"/>
      <c r="G249" s="5"/>
      <c r="H249" s="5"/>
      <c r="I249" s="4"/>
      <c r="J249" s="5"/>
      <c r="K249" s="5"/>
      <c r="L249" s="5"/>
      <c r="M249" s="5"/>
      <c r="N249" s="5"/>
      <c r="O249" s="5"/>
      <c r="R249" t="str">
        <f t="shared" si="10"/>
        <v/>
      </c>
      <c r="S249" s="5"/>
      <c r="T249">
        <f>_xlfn.XLOOKUP(E249,constants!$C$4:$C$59,constants!$B$4:$B$59,0,0)</f>
        <v>0</v>
      </c>
      <c r="V249">
        <f t="shared" si="5"/>
        <v>0</v>
      </c>
      <c r="W249">
        <f>_xlfn.XLOOKUP(H249,constants!$H$15:$H$16,constants!$G$15:$G$16,0,0)</f>
        <v>0</v>
      </c>
      <c r="X249">
        <f>_xlfn.XLOOKUP(I249,constants!$H$4:$H$14,constants!$G$4:$G$14,0,0)</f>
        <v>0</v>
      </c>
      <c r="Y249">
        <f>_xlfn.XLOOKUP(J249,constants!$H$15:$H$16,constants!$G$15:$G$16,0,0)</f>
        <v>0</v>
      </c>
      <c r="Z249">
        <f>_xlfn.XLOOKUP(K249,constants!$M$4:$M$16,constants!$L$4:$L$16,0,0)</f>
        <v>0</v>
      </c>
      <c r="AA249">
        <f t="shared" si="6"/>
        <v>0</v>
      </c>
      <c r="AD249">
        <f t="shared" si="11"/>
        <v>0</v>
      </c>
    </row>
    <row r="250" spans="3:30" x14ac:dyDescent="0.35">
      <c r="C250" s="4"/>
      <c r="D250" s="7"/>
      <c r="E250" s="5"/>
      <c r="F250" s="5"/>
      <c r="G250" s="5"/>
      <c r="H250" s="5"/>
      <c r="I250" s="4"/>
      <c r="J250" s="5"/>
      <c r="K250" s="5"/>
      <c r="L250" s="5"/>
      <c r="M250" s="5"/>
      <c r="N250" s="5"/>
      <c r="O250" s="5"/>
      <c r="R250" t="str">
        <f t="shared" si="10"/>
        <v/>
      </c>
      <c r="S250" s="5"/>
      <c r="T250">
        <f>_xlfn.XLOOKUP(E250,constants!$C$4:$C$59,constants!$B$4:$B$59,0,0)</f>
        <v>0</v>
      </c>
      <c r="V250">
        <f t="shared" si="5"/>
        <v>0</v>
      </c>
      <c r="W250">
        <f>_xlfn.XLOOKUP(H250,constants!$H$15:$H$16,constants!$G$15:$G$16,0,0)</f>
        <v>0</v>
      </c>
      <c r="X250">
        <f>_xlfn.XLOOKUP(I250,constants!$H$4:$H$14,constants!$G$4:$G$14,0,0)</f>
        <v>0</v>
      </c>
      <c r="Y250">
        <f>_xlfn.XLOOKUP(J250,constants!$H$15:$H$16,constants!$G$15:$G$16,0,0)</f>
        <v>0</v>
      </c>
      <c r="Z250">
        <f>_xlfn.XLOOKUP(K250,constants!$M$4:$M$16,constants!$L$4:$L$16,0,0)</f>
        <v>0</v>
      </c>
      <c r="AA250">
        <f t="shared" si="6"/>
        <v>0</v>
      </c>
      <c r="AD250">
        <f t="shared" si="11"/>
        <v>0</v>
      </c>
    </row>
    <row r="251" spans="3:30" x14ac:dyDescent="0.35">
      <c r="C251" s="4"/>
      <c r="D251" s="7"/>
      <c r="E251" s="5"/>
      <c r="F251" s="5"/>
      <c r="G251" s="5"/>
      <c r="H251" s="5"/>
      <c r="I251" s="4"/>
      <c r="J251" s="5"/>
      <c r="K251" s="5"/>
      <c r="L251" s="5"/>
      <c r="M251" s="5"/>
      <c r="N251" s="5"/>
      <c r="O251" s="5"/>
      <c r="R251" t="str">
        <f t="shared" si="10"/>
        <v/>
      </c>
      <c r="S251" s="5"/>
      <c r="T251">
        <f>_xlfn.XLOOKUP(E251,constants!$C$4:$C$59,constants!$B$4:$B$59,0,0)</f>
        <v>0</v>
      </c>
      <c r="V251">
        <f t="shared" si="5"/>
        <v>0</v>
      </c>
      <c r="W251">
        <f>_xlfn.XLOOKUP(H251,constants!$H$15:$H$16,constants!$G$15:$G$16,0,0)</f>
        <v>0</v>
      </c>
      <c r="X251">
        <f>_xlfn.XLOOKUP(I251,constants!$H$4:$H$14,constants!$G$4:$G$14,0,0)</f>
        <v>0</v>
      </c>
      <c r="Y251">
        <f>_xlfn.XLOOKUP(J251,constants!$H$15:$H$16,constants!$G$15:$G$16,0,0)</f>
        <v>0</v>
      </c>
      <c r="Z251">
        <f>_xlfn.XLOOKUP(K251,constants!$M$4:$M$16,constants!$L$4:$L$16,0,0)</f>
        <v>0</v>
      </c>
      <c r="AA251">
        <f t="shared" si="6"/>
        <v>0</v>
      </c>
      <c r="AD251">
        <f t="shared" si="11"/>
        <v>0</v>
      </c>
    </row>
    <row r="252" spans="3:30" x14ac:dyDescent="0.35">
      <c r="C252" s="4"/>
      <c r="D252" s="7"/>
      <c r="E252" s="5"/>
      <c r="F252" s="5"/>
      <c r="G252" s="5"/>
      <c r="H252" s="5"/>
      <c r="I252" s="4"/>
      <c r="J252" s="5"/>
      <c r="K252" s="5"/>
      <c r="L252" s="5"/>
      <c r="M252" s="5"/>
      <c r="N252" s="5"/>
      <c r="O252" s="5"/>
      <c r="R252" t="str">
        <f t="shared" si="10"/>
        <v/>
      </c>
      <c r="T252">
        <f>_xlfn.XLOOKUP(E252,constants!$C$4:$C$59,constants!$B$4:$B$59,0,0)</f>
        <v>0</v>
      </c>
      <c r="V252">
        <f t="shared" si="5"/>
        <v>0</v>
      </c>
      <c r="W252">
        <f>_xlfn.XLOOKUP(H252,constants!$H$15:$H$16,constants!$G$15:$G$16,0,0)</f>
        <v>0</v>
      </c>
      <c r="X252">
        <f>_xlfn.XLOOKUP(I252,constants!$H$4:$H$14,constants!$G$4:$G$14,0,0)</f>
        <v>0</v>
      </c>
      <c r="Y252">
        <f>_xlfn.XLOOKUP(J252,constants!$H$15:$H$16,constants!$G$15:$G$16,0,0)</f>
        <v>0</v>
      </c>
      <c r="Z252">
        <f>_xlfn.XLOOKUP(K252,constants!$M$4:$M$16,constants!$L$4:$L$16,0,0)</f>
        <v>0</v>
      </c>
      <c r="AA252">
        <f t="shared" si="6"/>
        <v>0</v>
      </c>
      <c r="AD252">
        <f t="shared" si="11"/>
        <v>0</v>
      </c>
    </row>
    <row r="253" spans="3:30" x14ac:dyDescent="0.35">
      <c r="C253" s="4"/>
      <c r="D253" s="7"/>
      <c r="E253" s="5"/>
      <c r="F253" s="5"/>
      <c r="G253" s="5"/>
      <c r="H253" s="5"/>
      <c r="I253" s="4"/>
      <c r="J253" s="5"/>
      <c r="K253" s="5"/>
      <c r="L253" s="5"/>
      <c r="M253" s="5"/>
      <c r="N253" s="5"/>
      <c r="O253" s="5"/>
      <c r="R253" t="str">
        <f t="shared" si="10"/>
        <v/>
      </c>
      <c r="T253">
        <f>_xlfn.XLOOKUP(E253,constants!$C$4:$C$59,constants!$B$4:$B$59,0,0)</f>
        <v>0</v>
      </c>
      <c r="V253">
        <f t="shared" si="5"/>
        <v>0</v>
      </c>
      <c r="W253">
        <f>_xlfn.XLOOKUP(H253,constants!$H$15:$H$16,constants!$G$15:$G$16,0,0)</f>
        <v>0</v>
      </c>
      <c r="X253">
        <f>_xlfn.XLOOKUP(I253,constants!$H$4:$H$14,constants!$G$4:$G$14,0,0)</f>
        <v>0</v>
      </c>
      <c r="Y253">
        <f>_xlfn.XLOOKUP(J253,constants!$H$15:$H$16,constants!$G$15:$G$16,0,0)</f>
        <v>0</v>
      </c>
      <c r="Z253">
        <f>_xlfn.XLOOKUP(K253,constants!$M$4:$M$16,constants!$L$4:$L$16,0,0)</f>
        <v>0</v>
      </c>
      <c r="AA253">
        <f t="shared" si="6"/>
        <v>0</v>
      </c>
      <c r="AD253">
        <f t="shared" si="11"/>
        <v>0</v>
      </c>
    </row>
    <row r="254" spans="3:30" x14ac:dyDescent="0.35">
      <c r="C254" s="4"/>
      <c r="D254" s="5"/>
      <c r="E254" s="5"/>
      <c r="F254" s="5"/>
      <c r="G254" s="5"/>
      <c r="H254" s="5"/>
      <c r="I254" s="4"/>
      <c r="J254" s="5"/>
      <c r="K254" s="5"/>
      <c r="L254" s="5"/>
      <c r="M254" s="5"/>
      <c r="N254" s="5"/>
      <c r="O254" s="5"/>
      <c r="R254" t="str">
        <f t="shared" si="10"/>
        <v/>
      </c>
      <c r="T254">
        <f>_xlfn.XLOOKUP(E254,constants!$C$4:$C$59,constants!$B$4:$B$59,0,0)</f>
        <v>0</v>
      </c>
      <c r="V254">
        <f t="shared" si="5"/>
        <v>0</v>
      </c>
      <c r="W254">
        <f>_xlfn.XLOOKUP(H254,constants!$H$15:$H$16,constants!$G$15:$G$16,0,0)</f>
        <v>0</v>
      </c>
      <c r="X254">
        <f>_xlfn.XLOOKUP(I254,constants!$H$4:$H$14,constants!$G$4:$G$14,0,0)</f>
        <v>0</v>
      </c>
      <c r="Y254">
        <f>_xlfn.XLOOKUP(J254,constants!$H$15:$H$16,constants!$G$15:$G$16,0,0)</f>
        <v>0</v>
      </c>
      <c r="Z254">
        <f>_xlfn.XLOOKUP(K254,constants!$M$4:$M$16,constants!$L$4:$L$16,0,0)</f>
        <v>0</v>
      </c>
      <c r="AA254">
        <f t="shared" si="6"/>
        <v>0</v>
      </c>
      <c r="AD254">
        <f t="shared" si="11"/>
        <v>0</v>
      </c>
    </row>
    <row r="255" spans="3:30" x14ac:dyDescent="0.35">
      <c r="C255" s="4"/>
      <c r="D255" s="5"/>
      <c r="E255" s="5"/>
      <c r="F255" s="5"/>
      <c r="G255" s="5"/>
      <c r="H255" s="5"/>
      <c r="I255" s="4"/>
      <c r="J255" s="5"/>
      <c r="K255" s="5"/>
      <c r="L255" s="5"/>
      <c r="M255" s="5"/>
      <c r="N255" s="5"/>
      <c r="O255" s="5"/>
      <c r="R255" t="str">
        <f t="shared" si="10"/>
        <v/>
      </c>
      <c r="T255">
        <f>_xlfn.XLOOKUP(E255,constants!$C$4:$C$59,constants!$B$4:$B$59,0,0)</f>
        <v>0</v>
      </c>
      <c r="V255">
        <f t="shared" si="5"/>
        <v>0</v>
      </c>
      <c r="W255">
        <f>_xlfn.XLOOKUP(H255,constants!$H$15:$H$16,constants!$G$15:$G$16,0,0)</f>
        <v>0</v>
      </c>
      <c r="X255">
        <f>_xlfn.XLOOKUP(I255,constants!$H$4:$H$14,constants!$G$4:$G$14,0,0)</f>
        <v>0</v>
      </c>
      <c r="Y255">
        <f>_xlfn.XLOOKUP(J255,constants!$H$15:$H$16,constants!$G$15:$G$16,0,0)</f>
        <v>0</v>
      </c>
      <c r="Z255">
        <f>_xlfn.XLOOKUP(K255,constants!$M$4:$M$16,constants!$L$4:$L$16,0,0)</f>
        <v>0</v>
      </c>
      <c r="AA255">
        <f t="shared" si="6"/>
        <v>0</v>
      </c>
      <c r="AD255">
        <f t="shared" si="11"/>
        <v>0</v>
      </c>
    </row>
    <row r="256" spans="3:30" x14ac:dyDescent="0.35">
      <c r="C256" s="4"/>
      <c r="D256" s="5"/>
      <c r="E256" s="5"/>
      <c r="F256" s="5"/>
      <c r="G256" s="5"/>
      <c r="H256" s="5"/>
      <c r="I256" s="4"/>
      <c r="J256" s="5"/>
      <c r="K256" s="5"/>
      <c r="L256" s="5"/>
      <c r="M256" s="5"/>
      <c r="N256" s="5"/>
      <c r="O256" s="5"/>
      <c r="R256" t="str">
        <f t="shared" si="10"/>
        <v/>
      </c>
      <c r="T256">
        <f>_xlfn.XLOOKUP(E256,constants!$C$4:$C$59,constants!$B$4:$B$59,0,0)</f>
        <v>0</v>
      </c>
      <c r="V256">
        <f t="shared" si="5"/>
        <v>0</v>
      </c>
      <c r="W256">
        <f>_xlfn.XLOOKUP(H256,constants!$H$15:$H$16,constants!$G$15:$G$16,0,0)</f>
        <v>0</v>
      </c>
      <c r="X256">
        <f>_xlfn.XLOOKUP(I256,constants!$H$4:$H$14,constants!$G$4:$G$14,0,0)</f>
        <v>0</v>
      </c>
      <c r="Y256">
        <f>_xlfn.XLOOKUP(J256,constants!$H$15:$H$16,constants!$G$15:$G$16,0,0)</f>
        <v>0</v>
      </c>
      <c r="Z256">
        <f>_xlfn.XLOOKUP(K256,constants!$M$4:$M$16,constants!$L$4:$L$16,0,0)</f>
        <v>0</v>
      </c>
      <c r="AA256">
        <f t="shared" si="6"/>
        <v>0</v>
      </c>
      <c r="AD256">
        <f t="shared" si="11"/>
        <v>0</v>
      </c>
    </row>
    <row r="257" spans="3:30" x14ac:dyDescent="0.35">
      <c r="C257" s="4"/>
      <c r="D257" s="5"/>
      <c r="E257" s="5"/>
      <c r="F257" s="5"/>
      <c r="G257" s="5"/>
      <c r="H257" s="5"/>
      <c r="I257" s="4"/>
      <c r="J257" s="5"/>
      <c r="K257" s="5"/>
      <c r="L257" s="5"/>
      <c r="M257" s="5"/>
      <c r="N257" s="5"/>
      <c r="O257" s="5"/>
      <c r="R257" t="str">
        <f t="shared" si="10"/>
        <v/>
      </c>
      <c r="T257">
        <f>_xlfn.XLOOKUP(E257,constants!$C$4:$C$59,constants!$B$4:$B$59,0,0)</f>
        <v>0</v>
      </c>
      <c r="V257">
        <f t="shared" si="5"/>
        <v>0</v>
      </c>
      <c r="W257">
        <f>_xlfn.XLOOKUP(H257,constants!$H$15:$H$16,constants!$G$15:$G$16,0,0)</f>
        <v>0</v>
      </c>
      <c r="X257">
        <f>_xlfn.XLOOKUP(I257,constants!$H$4:$H$14,constants!$G$4:$G$14,0,0)</f>
        <v>0</v>
      </c>
      <c r="Y257">
        <f>_xlfn.XLOOKUP(J257,constants!$H$15:$H$16,constants!$G$15:$G$16,0,0)</f>
        <v>0</v>
      </c>
      <c r="Z257">
        <f>_xlfn.XLOOKUP(K257,constants!$M$4:$M$16,constants!$L$4:$L$16,0,0)</f>
        <v>0</v>
      </c>
      <c r="AA257">
        <f t="shared" si="6"/>
        <v>0</v>
      </c>
      <c r="AD257">
        <f t="shared" si="11"/>
        <v>0</v>
      </c>
    </row>
    <row r="258" spans="3:30" x14ac:dyDescent="0.35">
      <c r="C258" s="4"/>
      <c r="D258" s="5"/>
      <c r="E258" s="5"/>
      <c r="F258" s="5"/>
      <c r="G258" s="5"/>
      <c r="H258" s="5"/>
      <c r="I258" s="4"/>
      <c r="J258" s="5"/>
      <c r="K258" s="5"/>
      <c r="L258" s="5"/>
      <c r="M258" s="5"/>
      <c r="N258" s="5"/>
      <c r="O258" s="5"/>
      <c r="R258" t="str">
        <f t="shared" si="10"/>
        <v/>
      </c>
      <c r="T258">
        <f>_xlfn.XLOOKUP(E258,constants!$C$4:$C$59,constants!$B$4:$B$59,0,0)</f>
        <v>0</v>
      </c>
      <c r="V258">
        <f t="shared" si="5"/>
        <v>0</v>
      </c>
      <c r="W258">
        <f>_xlfn.XLOOKUP(H258,constants!$H$15:$H$16,constants!$G$15:$G$16,0,0)</f>
        <v>0</v>
      </c>
      <c r="X258">
        <f>_xlfn.XLOOKUP(I258,constants!$H$4:$H$14,constants!$G$4:$G$14,0,0)</f>
        <v>0</v>
      </c>
      <c r="Y258">
        <f>_xlfn.XLOOKUP(J258,constants!$H$15:$H$16,constants!$G$15:$G$16,0,0)</f>
        <v>0</v>
      </c>
      <c r="Z258">
        <f>_xlfn.XLOOKUP(K258,constants!$M$4:$M$16,constants!$L$4:$L$16,0,0)</f>
        <v>0</v>
      </c>
      <c r="AA258">
        <f t="shared" si="6"/>
        <v>0</v>
      </c>
      <c r="AD258">
        <f t="shared" si="11"/>
        <v>0</v>
      </c>
    </row>
    <row r="259" spans="3:30" x14ac:dyDescent="0.35">
      <c r="C259" s="4"/>
      <c r="D259" s="5"/>
      <c r="E259" s="5"/>
      <c r="F259" s="5"/>
      <c r="G259" s="5"/>
      <c r="H259" s="5"/>
      <c r="I259" s="4"/>
      <c r="J259" s="5"/>
      <c r="K259" s="5"/>
      <c r="L259" s="5"/>
      <c r="M259" s="5"/>
      <c r="N259" s="5"/>
      <c r="O259" s="5"/>
      <c r="R259" t="str">
        <f t="shared" si="10"/>
        <v/>
      </c>
      <c r="T259">
        <f>_xlfn.XLOOKUP(E259,constants!$C$4:$C$59,constants!$B$4:$B$59,0,0)</f>
        <v>0</v>
      </c>
      <c r="V259">
        <f t="shared" si="5"/>
        <v>0</v>
      </c>
      <c r="W259">
        <f>_xlfn.XLOOKUP(H259,constants!$H$15:$H$16,constants!$G$15:$G$16,0,0)</f>
        <v>0</v>
      </c>
      <c r="X259">
        <f>_xlfn.XLOOKUP(I259,constants!$H$4:$H$14,constants!$G$4:$G$14,0,0)</f>
        <v>0</v>
      </c>
      <c r="Y259">
        <f>_xlfn.XLOOKUP(J259,constants!$H$15:$H$16,constants!$G$15:$G$16,0,0)</f>
        <v>0</v>
      </c>
      <c r="Z259">
        <f>_xlfn.XLOOKUP(K259,constants!$M$4:$M$16,constants!$L$4:$L$16,0,0)</f>
        <v>0</v>
      </c>
      <c r="AA259">
        <f t="shared" si="6"/>
        <v>0</v>
      </c>
      <c r="AD259">
        <f t="shared" si="11"/>
        <v>0</v>
      </c>
    </row>
    <row r="260" spans="3:30" x14ac:dyDescent="0.35">
      <c r="C260" s="4"/>
      <c r="D260" s="5"/>
      <c r="E260" s="5"/>
      <c r="F260" s="5"/>
      <c r="G260" s="5"/>
      <c r="H260" s="5"/>
      <c r="I260" s="4"/>
      <c r="J260" s="5"/>
      <c r="K260" s="5"/>
      <c r="L260" s="5"/>
      <c r="M260" s="5"/>
      <c r="N260" s="5"/>
      <c r="O260" s="5"/>
      <c r="R260" t="str">
        <f t="shared" si="10"/>
        <v/>
      </c>
      <c r="T260">
        <f>_xlfn.XLOOKUP(E260,constants!$C$4:$C$59,constants!$B$4:$B$59,0,0)</f>
        <v>0</v>
      </c>
      <c r="V260">
        <f t="shared" si="5"/>
        <v>0</v>
      </c>
      <c r="W260">
        <f>_xlfn.XLOOKUP(H260,constants!$H$15:$H$16,constants!$G$15:$G$16,0,0)</f>
        <v>0</v>
      </c>
      <c r="X260">
        <f>_xlfn.XLOOKUP(I260,constants!$H$4:$H$14,constants!$G$4:$G$14,0,0)</f>
        <v>0</v>
      </c>
      <c r="Y260">
        <f>_xlfn.XLOOKUP(J260,constants!$H$15:$H$16,constants!$G$15:$G$16,0,0)</f>
        <v>0</v>
      </c>
      <c r="Z260">
        <f>_xlfn.XLOOKUP(K260,constants!$M$4:$M$16,constants!$L$4:$L$16,0,0)</f>
        <v>0</v>
      </c>
      <c r="AA260">
        <f t="shared" si="6"/>
        <v>0</v>
      </c>
      <c r="AD260">
        <f t="shared" si="11"/>
        <v>0</v>
      </c>
    </row>
    <row r="261" spans="3:30" x14ac:dyDescent="0.35">
      <c r="C261" s="4"/>
      <c r="D261" s="5"/>
      <c r="E261" s="5"/>
      <c r="F261" s="5"/>
      <c r="G261" s="5"/>
      <c r="H261" s="5"/>
      <c r="I261" s="4"/>
      <c r="J261" s="5"/>
      <c r="K261" s="5"/>
      <c r="L261" s="5"/>
      <c r="M261" s="5"/>
      <c r="N261" s="5"/>
      <c r="O261" s="5"/>
      <c r="R261" t="str">
        <f t="shared" ref="R261:R324" si="12">IF(C261="","",C261)</f>
        <v/>
      </c>
      <c r="T261">
        <f>_xlfn.XLOOKUP(E261,constants!$C$4:$C$59,constants!$B$4:$B$59,0,0)</f>
        <v>0</v>
      </c>
      <c r="V261">
        <f t="shared" si="5"/>
        <v>0</v>
      </c>
      <c r="W261">
        <f>_xlfn.XLOOKUP(H261,constants!$H$15:$H$16,constants!$G$15:$G$16,0,0)</f>
        <v>0</v>
      </c>
      <c r="X261">
        <f>_xlfn.XLOOKUP(I261,constants!$H$4:$H$14,constants!$G$4:$G$14,0,0)</f>
        <v>0</v>
      </c>
      <c r="Y261">
        <f>_xlfn.XLOOKUP(J261,constants!$H$15:$H$16,constants!$G$15:$G$16,0,0)</f>
        <v>0</v>
      </c>
      <c r="Z261">
        <f>_xlfn.XLOOKUP(K261,constants!$M$4:$M$16,constants!$L$4:$L$16,0,0)</f>
        <v>0</v>
      </c>
      <c r="AA261">
        <f t="shared" si="6"/>
        <v>0</v>
      </c>
      <c r="AD261">
        <f t="shared" ref="AD261:AD324" si="13">O261/100</f>
        <v>0</v>
      </c>
    </row>
    <row r="262" spans="3:30" x14ac:dyDescent="0.35">
      <c r="C262" s="4"/>
      <c r="D262" s="7"/>
      <c r="E262" s="5"/>
      <c r="F262" s="5"/>
      <c r="G262" s="5"/>
      <c r="H262" s="5"/>
      <c r="I262" s="4"/>
      <c r="J262" s="5"/>
      <c r="K262" s="5"/>
      <c r="L262" s="5"/>
      <c r="M262" s="5"/>
      <c r="N262" s="5"/>
      <c r="O262" s="5"/>
      <c r="R262" t="str">
        <f t="shared" si="12"/>
        <v/>
      </c>
      <c r="S262" s="5"/>
      <c r="T262">
        <f>_xlfn.XLOOKUP(E262,constants!$C$4:$C$59,constants!$B$4:$B$59,0,0)</f>
        <v>0</v>
      </c>
      <c r="V262">
        <f t="shared" si="5"/>
        <v>0</v>
      </c>
      <c r="W262">
        <f>_xlfn.XLOOKUP(H262,constants!$H$15:$H$16,constants!$G$15:$G$16,0,0)</f>
        <v>0</v>
      </c>
      <c r="X262">
        <f>_xlfn.XLOOKUP(I262,constants!$H$4:$H$14,constants!$G$4:$G$14,0,0)</f>
        <v>0</v>
      </c>
      <c r="Y262">
        <f>_xlfn.XLOOKUP(J262,constants!$H$15:$H$16,constants!$G$15:$G$16,0,0)</f>
        <v>0</v>
      </c>
      <c r="Z262">
        <f>_xlfn.XLOOKUP(K262,constants!$M$4:$M$16,constants!$L$4:$L$16,0,0)</f>
        <v>0</v>
      </c>
      <c r="AA262">
        <f t="shared" si="6"/>
        <v>0</v>
      </c>
      <c r="AD262">
        <f t="shared" si="13"/>
        <v>0</v>
      </c>
    </row>
    <row r="263" spans="3:30" x14ac:dyDescent="0.35">
      <c r="C263" s="4"/>
      <c r="D263" s="7"/>
      <c r="E263" s="5"/>
      <c r="F263" s="5"/>
      <c r="G263" s="5"/>
      <c r="H263" s="5"/>
      <c r="I263" s="4"/>
      <c r="J263" s="5"/>
      <c r="K263" s="5"/>
      <c r="L263" s="5"/>
      <c r="M263" s="5"/>
      <c r="N263" s="5"/>
      <c r="O263" s="5"/>
      <c r="R263" t="str">
        <f t="shared" si="12"/>
        <v/>
      </c>
      <c r="S263" s="5"/>
      <c r="T263">
        <f>_xlfn.XLOOKUP(E263,constants!$C$4:$C$59,constants!$B$4:$B$59,0,0)</f>
        <v>0</v>
      </c>
      <c r="V263">
        <f t="shared" si="5"/>
        <v>0</v>
      </c>
      <c r="W263">
        <f>_xlfn.XLOOKUP(H263,constants!$H$15:$H$16,constants!$G$15:$G$16,0,0)</f>
        <v>0</v>
      </c>
      <c r="X263">
        <f>_xlfn.XLOOKUP(I263,constants!$H$4:$H$14,constants!$G$4:$G$14,0,0)</f>
        <v>0</v>
      </c>
      <c r="Y263">
        <f>_xlfn.XLOOKUP(J263,constants!$H$15:$H$16,constants!$G$15:$G$16,0,0)</f>
        <v>0</v>
      </c>
      <c r="Z263">
        <f>_xlfn.XLOOKUP(K263,constants!$M$4:$M$16,constants!$L$4:$L$16,0,0)</f>
        <v>0</v>
      </c>
      <c r="AA263">
        <f t="shared" si="6"/>
        <v>0</v>
      </c>
      <c r="AD263">
        <f t="shared" si="13"/>
        <v>0</v>
      </c>
    </row>
    <row r="264" spans="3:30" x14ac:dyDescent="0.35">
      <c r="C264" s="4"/>
      <c r="D264" s="7"/>
      <c r="E264" s="5"/>
      <c r="F264" s="5"/>
      <c r="G264" s="5"/>
      <c r="H264" s="5"/>
      <c r="I264" s="4"/>
      <c r="J264" s="5"/>
      <c r="K264" s="5"/>
      <c r="L264" s="5"/>
      <c r="M264" s="5"/>
      <c r="N264" s="5"/>
      <c r="O264" s="5"/>
      <c r="R264" t="str">
        <f t="shared" si="12"/>
        <v/>
      </c>
      <c r="S264" s="5"/>
      <c r="T264">
        <f>_xlfn.XLOOKUP(E264,constants!$C$4:$C$59,constants!$B$4:$B$59,0,0)</f>
        <v>0</v>
      </c>
      <c r="V264">
        <f t="shared" si="5"/>
        <v>0</v>
      </c>
      <c r="W264">
        <f>_xlfn.XLOOKUP(H264,constants!$H$15:$H$16,constants!$G$15:$G$16,0,0)</f>
        <v>0</v>
      </c>
      <c r="X264">
        <f>_xlfn.XLOOKUP(I264,constants!$H$4:$H$14,constants!$G$4:$G$14,0,0)</f>
        <v>0</v>
      </c>
      <c r="Y264">
        <f>_xlfn.XLOOKUP(J264,constants!$H$15:$H$16,constants!$G$15:$G$16,0,0)</f>
        <v>0</v>
      </c>
      <c r="Z264">
        <f>_xlfn.XLOOKUP(K264,constants!$M$4:$M$16,constants!$L$4:$L$16,0,0)</f>
        <v>0</v>
      </c>
      <c r="AA264">
        <f t="shared" si="6"/>
        <v>0</v>
      </c>
      <c r="AD264">
        <f t="shared" si="13"/>
        <v>0</v>
      </c>
    </row>
    <row r="265" spans="3:30" x14ac:dyDescent="0.35">
      <c r="C265" s="4"/>
      <c r="D265" s="7"/>
      <c r="E265" s="5"/>
      <c r="F265" s="5"/>
      <c r="G265" s="5"/>
      <c r="H265" s="5"/>
      <c r="I265" s="4"/>
      <c r="J265" s="5"/>
      <c r="K265" s="5"/>
      <c r="L265" s="5"/>
      <c r="M265" s="5"/>
      <c r="N265" s="5"/>
      <c r="O265" s="5"/>
      <c r="R265" t="str">
        <f t="shared" si="12"/>
        <v/>
      </c>
      <c r="S265" s="5"/>
      <c r="T265">
        <f>_xlfn.XLOOKUP(E265,constants!$C$4:$C$59,constants!$B$4:$B$59,0,0)</f>
        <v>0</v>
      </c>
      <c r="V265">
        <f t="shared" si="5"/>
        <v>0</v>
      </c>
      <c r="W265">
        <f>_xlfn.XLOOKUP(H265,constants!$H$15:$H$16,constants!$G$15:$G$16,0,0)</f>
        <v>0</v>
      </c>
      <c r="X265">
        <f>_xlfn.XLOOKUP(I265,constants!$H$4:$H$14,constants!$G$4:$G$14,0,0)</f>
        <v>0</v>
      </c>
      <c r="Y265">
        <f>_xlfn.XLOOKUP(J265,constants!$H$15:$H$16,constants!$G$15:$G$16,0,0)</f>
        <v>0</v>
      </c>
      <c r="Z265">
        <f>_xlfn.XLOOKUP(K265,constants!$M$4:$M$16,constants!$L$4:$L$16,0,0)</f>
        <v>0</v>
      </c>
      <c r="AA265">
        <f t="shared" si="6"/>
        <v>0</v>
      </c>
      <c r="AD265">
        <f t="shared" si="13"/>
        <v>0</v>
      </c>
    </row>
    <row r="266" spans="3:30" x14ac:dyDescent="0.35">
      <c r="C266" s="4"/>
      <c r="D266" s="7"/>
      <c r="E266" s="5"/>
      <c r="F266" s="5"/>
      <c r="G266" s="5"/>
      <c r="H266" s="5"/>
      <c r="I266" s="4"/>
      <c r="J266" s="5"/>
      <c r="K266" s="5"/>
      <c r="L266" s="5"/>
      <c r="M266" s="5"/>
      <c r="N266" s="5"/>
      <c r="O266" s="5"/>
      <c r="R266" t="str">
        <f t="shared" si="12"/>
        <v/>
      </c>
      <c r="T266">
        <f>_xlfn.XLOOKUP(E266,constants!$C$4:$C$59,constants!$B$4:$B$59,0,0)</f>
        <v>0</v>
      </c>
      <c r="V266">
        <f t="shared" si="5"/>
        <v>0</v>
      </c>
      <c r="W266">
        <f>_xlfn.XLOOKUP(H266,constants!$H$15:$H$16,constants!$G$15:$G$16,0,0)</f>
        <v>0</v>
      </c>
      <c r="X266">
        <f>_xlfn.XLOOKUP(I266,constants!$H$4:$H$14,constants!$G$4:$G$14,0,0)</f>
        <v>0</v>
      </c>
      <c r="Y266">
        <f>_xlfn.XLOOKUP(J266,constants!$H$15:$H$16,constants!$G$15:$G$16,0,0)</f>
        <v>0</v>
      </c>
      <c r="Z266">
        <f>_xlfn.XLOOKUP(K266,constants!$M$4:$M$16,constants!$L$4:$L$16,0,0)</f>
        <v>0</v>
      </c>
      <c r="AA266">
        <f t="shared" si="6"/>
        <v>0</v>
      </c>
      <c r="AD266">
        <f t="shared" si="13"/>
        <v>0</v>
      </c>
    </row>
    <row r="267" spans="3:30" x14ac:dyDescent="0.35">
      <c r="C267" s="4"/>
      <c r="D267" s="7"/>
      <c r="E267" s="5"/>
      <c r="F267" s="5"/>
      <c r="G267" s="5"/>
      <c r="H267" s="5"/>
      <c r="I267" s="4"/>
      <c r="J267" s="5"/>
      <c r="K267" s="5"/>
      <c r="L267" s="5"/>
      <c r="M267" s="5"/>
      <c r="N267" s="5"/>
      <c r="O267" s="5"/>
      <c r="R267" t="str">
        <f t="shared" si="12"/>
        <v/>
      </c>
      <c r="T267">
        <f>_xlfn.XLOOKUP(E267,constants!$C$4:$C$59,constants!$B$4:$B$59,0,0)</f>
        <v>0</v>
      </c>
      <c r="V267">
        <f t="shared" si="5"/>
        <v>0</v>
      </c>
      <c r="W267">
        <f>_xlfn.XLOOKUP(H267,constants!$H$15:$H$16,constants!$G$15:$G$16,0,0)</f>
        <v>0</v>
      </c>
      <c r="X267">
        <f>_xlfn.XLOOKUP(I267,constants!$H$4:$H$14,constants!$G$4:$G$14,0,0)</f>
        <v>0</v>
      </c>
      <c r="Y267">
        <f>_xlfn.XLOOKUP(J267,constants!$H$15:$H$16,constants!$G$15:$G$16,0,0)</f>
        <v>0</v>
      </c>
      <c r="Z267">
        <f>_xlfn.XLOOKUP(K267,constants!$M$4:$M$16,constants!$L$4:$L$16,0,0)</f>
        <v>0</v>
      </c>
      <c r="AA267">
        <f t="shared" si="6"/>
        <v>0</v>
      </c>
      <c r="AD267">
        <f t="shared" si="13"/>
        <v>0</v>
      </c>
    </row>
    <row r="268" spans="3:30" x14ac:dyDescent="0.35">
      <c r="C268" s="4"/>
      <c r="D268" s="5"/>
      <c r="E268" s="5"/>
      <c r="F268" s="5"/>
      <c r="G268" s="5"/>
      <c r="H268" s="5"/>
      <c r="I268" s="4"/>
      <c r="J268" s="5"/>
      <c r="K268" s="5"/>
      <c r="L268" s="5"/>
      <c r="M268" s="5"/>
      <c r="N268" s="5"/>
      <c r="O268" s="5"/>
      <c r="R268" t="str">
        <f t="shared" si="12"/>
        <v/>
      </c>
      <c r="T268">
        <f>_xlfn.XLOOKUP(E268,constants!$C$4:$C$59,constants!$B$4:$B$59,0,0)</f>
        <v>0</v>
      </c>
      <c r="V268">
        <f t="shared" si="5"/>
        <v>0</v>
      </c>
      <c r="W268">
        <f>_xlfn.XLOOKUP(H268,constants!$H$15:$H$16,constants!$G$15:$G$16,0,0)</f>
        <v>0</v>
      </c>
      <c r="X268">
        <f>_xlfn.XLOOKUP(I268,constants!$H$4:$H$14,constants!$G$4:$G$14,0,0)</f>
        <v>0</v>
      </c>
      <c r="Y268">
        <f>_xlfn.XLOOKUP(J268,constants!$H$15:$H$16,constants!$G$15:$G$16,0,0)</f>
        <v>0</v>
      </c>
      <c r="Z268">
        <f>_xlfn.XLOOKUP(K268,constants!$M$4:$M$16,constants!$L$4:$L$16,0,0)</f>
        <v>0</v>
      </c>
      <c r="AA268">
        <f t="shared" si="6"/>
        <v>0</v>
      </c>
      <c r="AD268">
        <f t="shared" si="13"/>
        <v>0</v>
      </c>
    </row>
    <row r="269" spans="3:30" x14ac:dyDescent="0.35">
      <c r="C269" s="4"/>
      <c r="D269" s="5"/>
      <c r="E269" s="5"/>
      <c r="F269" s="5"/>
      <c r="G269" s="5"/>
      <c r="H269" s="5"/>
      <c r="I269" s="4"/>
      <c r="J269" s="5"/>
      <c r="K269" s="5"/>
      <c r="L269" s="5"/>
      <c r="M269" s="5"/>
      <c r="N269" s="5"/>
      <c r="O269" s="5"/>
      <c r="R269" t="str">
        <f t="shared" si="12"/>
        <v/>
      </c>
      <c r="T269">
        <f>_xlfn.XLOOKUP(E269,constants!$C$4:$C$59,constants!$B$4:$B$59,0,0)</f>
        <v>0</v>
      </c>
      <c r="V269">
        <f t="shared" si="5"/>
        <v>0</v>
      </c>
      <c r="W269">
        <f>_xlfn.XLOOKUP(H269,constants!$H$15:$H$16,constants!$G$15:$G$16,0,0)</f>
        <v>0</v>
      </c>
      <c r="X269">
        <f>_xlfn.XLOOKUP(I269,constants!$H$4:$H$14,constants!$G$4:$G$14,0,0)</f>
        <v>0</v>
      </c>
      <c r="Y269">
        <f>_xlfn.XLOOKUP(J269,constants!$H$15:$H$16,constants!$G$15:$G$16,0,0)</f>
        <v>0</v>
      </c>
      <c r="Z269">
        <f>_xlfn.XLOOKUP(K269,constants!$M$4:$M$16,constants!$L$4:$L$16,0,0)</f>
        <v>0</v>
      </c>
      <c r="AA269">
        <f t="shared" si="6"/>
        <v>0</v>
      </c>
      <c r="AD269">
        <f t="shared" si="13"/>
        <v>0</v>
      </c>
    </row>
    <row r="270" spans="3:30" x14ac:dyDescent="0.35">
      <c r="C270" s="4"/>
      <c r="D270" s="5"/>
      <c r="E270" s="5"/>
      <c r="F270" s="5"/>
      <c r="G270" s="5"/>
      <c r="H270" s="5"/>
      <c r="I270" s="4"/>
      <c r="J270" s="5"/>
      <c r="K270" s="5"/>
      <c r="L270" s="5"/>
      <c r="M270" s="5"/>
      <c r="N270" s="5"/>
      <c r="O270" s="5"/>
      <c r="R270" t="str">
        <f t="shared" si="12"/>
        <v/>
      </c>
      <c r="T270">
        <f>_xlfn.XLOOKUP(E270,constants!$C$4:$C$59,constants!$B$4:$B$59,0,0)</f>
        <v>0</v>
      </c>
      <c r="V270">
        <f t="shared" si="5"/>
        <v>0</v>
      </c>
      <c r="W270">
        <f>_xlfn.XLOOKUP(H270,constants!$H$15:$H$16,constants!$G$15:$G$16,0,0)</f>
        <v>0</v>
      </c>
      <c r="X270">
        <f>_xlfn.XLOOKUP(I270,constants!$H$4:$H$14,constants!$G$4:$G$14,0,0)</f>
        <v>0</v>
      </c>
      <c r="Y270">
        <f>_xlfn.XLOOKUP(J270,constants!$H$15:$H$16,constants!$G$15:$G$16,0,0)</f>
        <v>0</v>
      </c>
      <c r="Z270">
        <f>_xlfn.XLOOKUP(K270,constants!$M$4:$M$16,constants!$L$4:$L$16,0,0)</f>
        <v>0</v>
      </c>
      <c r="AA270">
        <f t="shared" si="6"/>
        <v>0</v>
      </c>
      <c r="AD270">
        <f t="shared" si="13"/>
        <v>0</v>
      </c>
    </row>
    <row r="271" spans="3:30" x14ac:dyDescent="0.35">
      <c r="C271" s="4"/>
      <c r="D271" s="5"/>
      <c r="E271" s="5"/>
      <c r="F271" s="5"/>
      <c r="G271" s="5"/>
      <c r="H271" s="5"/>
      <c r="I271" s="4"/>
      <c r="J271" s="5"/>
      <c r="K271" s="5"/>
      <c r="L271" s="5"/>
      <c r="M271" s="5"/>
      <c r="N271" s="5"/>
      <c r="O271" s="5"/>
      <c r="R271" t="str">
        <f t="shared" si="12"/>
        <v/>
      </c>
      <c r="T271">
        <f>_xlfn.XLOOKUP(E271,constants!$C$4:$C$59,constants!$B$4:$B$59,0,0)</f>
        <v>0</v>
      </c>
      <c r="V271">
        <f t="shared" si="5"/>
        <v>0</v>
      </c>
      <c r="W271">
        <f>_xlfn.XLOOKUP(H271,constants!$H$15:$H$16,constants!$G$15:$G$16,0,0)</f>
        <v>0</v>
      </c>
      <c r="X271">
        <f>_xlfn.XLOOKUP(I271,constants!$H$4:$H$14,constants!$G$4:$G$14,0,0)</f>
        <v>0</v>
      </c>
      <c r="Y271">
        <f>_xlfn.XLOOKUP(J271,constants!$H$15:$H$16,constants!$G$15:$G$16,0,0)</f>
        <v>0</v>
      </c>
      <c r="Z271">
        <f>_xlfn.XLOOKUP(K271,constants!$M$4:$M$16,constants!$L$4:$L$16,0,0)</f>
        <v>0</v>
      </c>
      <c r="AA271">
        <f t="shared" si="6"/>
        <v>0</v>
      </c>
      <c r="AD271">
        <f t="shared" si="13"/>
        <v>0</v>
      </c>
    </row>
    <row r="272" spans="3:30" x14ac:dyDescent="0.35">
      <c r="C272" s="4"/>
      <c r="D272" s="5"/>
      <c r="E272" s="5"/>
      <c r="F272" s="5"/>
      <c r="G272" s="5"/>
      <c r="H272" s="5"/>
      <c r="I272" s="4"/>
      <c r="J272" s="5"/>
      <c r="K272" s="5"/>
      <c r="L272" s="5"/>
      <c r="M272" s="5"/>
      <c r="N272" s="5"/>
      <c r="O272" s="5"/>
      <c r="R272" t="str">
        <f t="shared" si="12"/>
        <v/>
      </c>
      <c r="T272">
        <f>_xlfn.XLOOKUP(E272,constants!$C$4:$C$59,constants!$B$4:$B$59,0,0)</f>
        <v>0</v>
      </c>
      <c r="V272">
        <f t="shared" si="5"/>
        <v>0</v>
      </c>
      <c r="W272">
        <f>_xlfn.XLOOKUP(H272,constants!$H$15:$H$16,constants!$G$15:$G$16,0,0)</f>
        <v>0</v>
      </c>
      <c r="X272">
        <f>_xlfn.XLOOKUP(I272,constants!$H$4:$H$14,constants!$G$4:$G$14,0,0)</f>
        <v>0</v>
      </c>
      <c r="Y272">
        <f>_xlfn.XLOOKUP(J272,constants!$H$15:$H$16,constants!$G$15:$G$16,0,0)</f>
        <v>0</v>
      </c>
      <c r="Z272">
        <f>_xlfn.XLOOKUP(K272,constants!$M$4:$M$16,constants!$L$4:$L$16,0,0)</f>
        <v>0</v>
      </c>
      <c r="AA272">
        <f t="shared" si="6"/>
        <v>0</v>
      </c>
      <c r="AD272">
        <f t="shared" si="13"/>
        <v>0</v>
      </c>
    </row>
    <row r="273" spans="3:30" x14ac:dyDescent="0.35">
      <c r="C273" s="4"/>
      <c r="D273" s="5"/>
      <c r="E273" s="5"/>
      <c r="F273" s="5"/>
      <c r="G273" s="5"/>
      <c r="H273" s="5"/>
      <c r="I273" s="4"/>
      <c r="J273" s="5"/>
      <c r="K273" s="5"/>
      <c r="L273" s="5"/>
      <c r="M273" s="5"/>
      <c r="N273" s="5"/>
      <c r="O273" s="5"/>
      <c r="R273" t="str">
        <f t="shared" si="12"/>
        <v/>
      </c>
      <c r="T273">
        <f>_xlfn.XLOOKUP(E273,constants!$C$4:$C$59,constants!$B$4:$B$59,0,0)</f>
        <v>0</v>
      </c>
      <c r="V273">
        <f t="shared" si="5"/>
        <v>0</v>
      </c>
      <c r="W273">
        <f>_xlfn.XLOOKUP(H273,constants!$H$15:$H$16,constants!$G$15:$G$16,0,0)</f>
        <v>0</v>
      </c>
      <c r="X273">
        <f>_xlfn.XLOOKUP(I273,constants!$H$4:$H$14,constants!$G$4:$G$14,0,0)</f>
        <v>0</v>
      </c>
      <c r="Y273">
        <f>_xlfn.XLOOKUP(J273,constants!$H$15:$H$16,constants!$G$15:$G$16,0,0)</f>
        <v>0</v>
      </c>
      <c r="Z273">
        <f>_xlfn.XLOOKUP(K273,constants!$M$4:$M$16,constants!$L$4:$L$16,0,0)</f>
        <v>0</v>
      </c>
      <c r="AA273">
        <f t="shared" si="6"/>
        <v>0</v>
      </c>
      <c r="AD273">
        <f t="shared" si="13"/>
        <v>0</v>
      </c>
    </row>
    <row r="274" spans="3:30" x14ac:dyDescent="0.35">
      <c r="C274" s="4"/>
      <c r="D274" s="5"/>
      <c r="E274" s="5"/>
      <c r="F274" s="5"/>
      <c r="G274" s="5"/>
      <c r="H274" s="5"/>
      <c r="I274" s="4"/>
      <c r="J274" s="5"/>
      <c r="K274" s="5"/>
      <c r="L274" s="5"/>
      <c r="M274" s="5"/>
      <c r="N274" s="5"/>
      <c r="O274" s="5"/>
      <c r="R274" t="str">
        <f t="shared" si="12"/>
        <v/>
      </c>
      <c r="T274">
        <f>_xlfn.XLOOKUP(E274,constants!$C$4:$C$59,constants!$B$4:$B$59,0,0)</f>
        <v>0</v>
      </c>
      <c r="V274">
        <f t="shared" si="5"/>
        <v>0</v>
      </c>
      <c r="W274">
        <f>_xlfn.XLOOKUP(H274,constants!$H$15:$H$16,constants!$G$15:$G$16,0,0)</f>
        <v>0</v>
      </c>
      <c r="X274">
        <f>_xlfn.XLOOKUP(I274,constants!$H$4:$H$14,constants!$G$4:$G$14,0,0)</f>
        <v>0</v>
      </c>
      <c r="Y274">
        <f>_xlfn.XLOOKUP(J274,constants!$H$15:$H$16,constants!$G$15:$G$16,0,0)</f>
        <v>0</v>
      </c>
      <c r="Z274">
        <f>_xlfn.XLOOKUP(K274,constants!$M$4:$M$16,constants!$L$4:$L$16,0,0)</f>
        <v>0</v>
      </c>
      <c r="AA274">
        <f t="shared" si="6"/>
        <v>0</v>
      </c>
      <c r="AD274">
        <f t="shared" si="13"/>
        <v>0</v>
      </c>
    </row>
    <row r="275" spans="3:30" x14ac:dyDescent="0.35">
      <c r="C275" s="4"/>
      <c r="D275" s="5"/>
      <c r="E275" s="5"/>
      <c r="F275" s="5"/>
      <c r="G275" s="5"/>
      <c r="H275" s="5"/>
      <c r="I275" s="4"/>
      <c r="J275" s="5"/>
      <c r="K275" s="5"/>
      <c r="L275" s="5"/>
      <c r="M275" s="5"/>
      <c r="N275" s="5"/>
      <c r="O275" s="5"/>
      <c r="R275" t="str">
        <f t="shared" si="12"/>
        <v/>
      </c>
      <c r="T275">
        <f>_xlfn.XLOOKUP(E275,constants!$C$4:$C$59,constants!$B$4:$B$59,0,0)</f>
        <v>0</v>
      </c>
      <c r="V275">
        <f t="shared" si="5"/>
        <v>0</v>
      </c>
      <c r="W275">
        <f>_xlfn.XLOOKUP(H275,constants!$H$15:$H$16,constants!$G$15:$G$16,0,0)</f>
        <v>0</v>
      </c>
      <c r="X275">
        <f>_xlfn.XLOOKUP(I275,constants!$H$4:$H$14,constants!$G$4:$G$14,0,0)</f>
        <v>0</v>
      </c>
      <c r="Y275">
        <f>_xlfn.XLOOKUP(J275,constants!$H$15:$H$16,constants!$G$15:$G$16,0,0)</f>
        <v>0</v>
      </c>
      <c r="Z275">
        <f>_xlfn.XLOOKUP(K275,constants!$M$4:$M$16,constants!$L$4:$L$16,0,0)</f>
        <v>0</v>
      </c>
      <c r="AA275">
        <f t="shared" si="6"/>
        <v>0</v>
      </c>
      <c r="AD275">
        <f t="shared" si="13"/>
        <v>0</v>
      </c>
    </row>
    <row r="276" spans="3:30" x14ac:dyDescent="0.35">
      <c r="C276" s="4"/>
      <c r="D276" s="7"/>
      <c r="E276" s="5"/>
      <c r="F276" s="5"/>
      <c r="G276" s="5"/>
      <c r="H276" s="5"/>
      <c r="I276" s="4"/>
      <c r="J276" s="5"/>
      <c r="K276" s="5"/>
      <c r="L276" s="5"/>
      <c r="M276" s="5"/>
      <c r="N276" s="5"/>
      <c r="O276" s="5"/>
      <c r="R276" t="str">
        <f t="shared" si="12"/>
        <v/>
      </c>
      <c r="S276" s="5"/>
      <c r="T276">
        <f>_xlfn.XLOOKUP(E276,constants!$C$4:$C$59,constants!$B$4:$B$59,0,0)</f>
        <v>0</v>
      </c>
      <c r="V276">
        <f t="shared" si="5"/>
        <v>0</v>
      </c>
      <c r="W276">
        <f>_xlfn.XLOOKUP(H276,constants!$H$15:$H$16,constants!$G$15:$G$16,0,0)</f>
        <v>0</v>
      </c>
      <c r="X276">
        <f>_xlfn.XLOOKUP(I276,constants!$H$4:$H$14,constants!$G$4:$G$14,0,0)</f>
        <v>0</v>
      </c>
      <c r="Y276">
        <f>_xlfn.XLOOKUP(J276,constants!$H$15:$H$16,constants!$G$15:$G$16,0,0)</f>
        <v>0</v>
      </c>
      <c r="Z276">
        <f>_xlfn.XLOOKUP(K276,constants!$M$4:$M$16,constants!$L$4:$L$16,0,0)</f>
        <v>0</v>
      </c>
      <c r="AA276">
        <f t="shared" si="6"/>
        <v>0</v>
      </c>
      <c r="AD276">
        <f t="shared" si="13"/>
        <v>0</v>
      </c>
    </row>
    <row r="277" spans="3:30" x14ac:dyDescent="0.35">
      <c r="C277" s="4"/>
      <c r="D277" s="7"/>
      <c r="E277" s="5"/>
      <c r="F277" s="5"/>
      <c r="G277" s="5"/>
      <c r="H277" s="5"/>
      <c r="I277" s="4"/>
      <c r="J277" s="5"/>
      <c r="K277" s="5"/>
      <c r="L277" s="5"/>
      <c r="M277" s="5"/>
      <c r="N277" s="5"/>
      <c r="O277" s="5"/>
      <c r="R277" t="str">
        <f t="shared" si="12"/>
        <v/>
      </c>
      <c r="S277" s="5"/>
      <c r="T277">
        <f>_xlfn.XLOOKUP(E277,constants!$C$4:$C$59,constants!$B$4:$B$59,0,0)</f>
        <v>0</v>
      </c>
      <c r="V277">
        <f t="shared" si="5"/>
        <v>0</v>
      </c>
      <c r="W277">
        <f>_xlfn.XLOOKUP(H277,constants!$H$15:$H$16,constants!$G$15:$G$16,0,0)</f>
        <v>0</v>
      </c>
      <c r="X277">
        <f>_xlfn.XLOOKUP(I277,constants!$H$4:$H$14,constants!$G$4:$G$14,0,0)</f>
        <v>0</v>
      </c>
      <c r="Y277">
        <f>_xlfn.XLOOKUP(J277,constants!$H$15:$H$16,constants!$G$15:$G$16,0,0)</f>
        <v>0</v>
      </c>
      <c r="Z277">
        <f>_xlfn.XLOOKUP(K277,constants!$M$4:$M$16,constants!$L$4:$L$16,0,0)</f>
        <v>0</v>
      </c>
      <c r="AA277">
        <f t="shared" si="6"/>
        <v>0</v>
      </c>
      <c r="AD277">
        <f t="shared" si="13"/>
        <v>0</v>
      </c>
    </row>
    <row r="278" spans="3:30" x14ac:dyDescent="0.35">
      <c r="C278" s="4"/>
      <c r="D278" s="7"/>
      <c r="E278" s="5"/>
      <c r="F278" s="5"/>
      <c r="G278" s="5"/>
      <c r="H278" s="5"/>
      <c r="I278" s="4"/>
      <c r="J278" s="5"/>
      <c r="K278" s="5"/>
      <c r="L278" s="5"/>
      <c r="M278" s="5"/>
      <c r="N278" s="5"/>
      <c r="O278" s="5"/>
      <c r="R278" t="str">
        <f t="shared" si="12"/>
        <v/>
      </c>
      <c r="S278" s="5"/>
      <c r="T278">
        <f>_xlfn.XLOOKUP(E278,constants!$C$4:$C$59,constants!$B$4:$B$59,0,0)</f>
        <v>0</v>
      </c>
      <c r="V278">
        <f t="shared" si="5"/>
        <v>0</v>
      </c>
      <c r="W278">
        <f>_xlfn.XLOOKUP(H278,constants!$H$15:$H$16,constants!$G$15:$G$16,0,0)</f>
        <v>0</v>
      </c>
      <c r="X278">
        <f>_xlfn.XLOOKUP(I278,constants!$H$4:$H$14,constants!$G$4:$G$14,0,0)</f>
        <v>0</v>
      </c>
      <c r="Y278">
        <f>_xlfn.XLOOKUP(J278,constants!$H$15:$H$16,constants!$G$15:$G$16,0,0)</f>
        <v>0</v>
      </c>
      <c r="Z278">
        <f>_xlfn.XLOOKUP(K278,constants!$M$4:$M$16,constants!$L$4:$L$16,0,0)</f>
        <v>0</v>
      </c>
      <c r="AA278">
        <f t="shared" si="6"/>
        <v>0</v>
      </c>
      <c r="AD278">
        <f t="shared" si="13"/>
        <v>0</v>
      </c>
    </row>
    <row r="279" spans="3:30" x14ac:dyDescent="0.35">
      <c r="C279" s="4"/>
      <c r="D279" s="7"/>
      <c r="E279" s="5"/>
      <c r="F279" s="5"/>
      <c r="G279" s="5"/>
      <c r="H279" s="5"/>
      <c r="I279" s="4"/>
      <c r="J279" s="5"/>
      <c r="K279" s="5"/>
      <c r="L279" s="5"/>
      <c r="M279" s="5"/>
      <c r="N279" s="5"/>
      <c r="O279" s="5"/>
      <c r="R279" t="str">
        <f t="shared" si="12"/>
        <v/>
      </c>
      <c r="S279" s="5"/>
      <c r="T279">
        <f>_xlfn.XLOOKUP(E279,constants!$C$4:$C$59,constants!$B$4:$B$59,0,0)</f>
        <v>0</v>
      </c>
      <c r="V279">
        <f t="shared" si="5"/>
        <v>0</v>
      </c>
      <c r="W279">
        <f>_xlfn.XLOOKUP(H279,constants!$H$15:$H$16,constants!$G$15:$G$16,0,0)</f>
        <v>0</v>
      </c>
      <c r="X279">
        <f>_xlfn.XLOOKUP(I279,constants!$H$4:$H$14,constants!$G$4:$G$14,0,0)</f>
        <v>0</v>
      </c>
      <c r="Y279">
        <f>_xlfn.XLOOKUP(J279,constants!$H$15:$H$16,constants!$G$15:$G$16,0,0)</f>
        <v>0</v>
      </c>
      <c r="Z279">
        <f>_xlfn.XLOOKUP(K279,constants!$M$4:$M$16,constants!$L$4:$L$16,0,0)</f>
        <v>0</v>
      </c>
      <c r="AA279">
        <f t="shared" si="6"/>
        <v>0</v>
      </c>
      <c r="AD279">
        <f t="shared" si="13"/>
        <v>0</v>
      </c>
    </row>
    <row r="280" spans="3:30" x14ac:dyDescent="0.35">
      <c r="C280" s="4"/>
      <c r="D280" s="7"/>
      <c r="E280" s="5"/>
      <c r="F280" s="5"/>
      <c r="G280" s="5"/>
      <c r="H280" s="5"/>
      <c r="I280" s="4"/>
      <c r="J280" s="5"/>
      <c r="K280" s="5"/>
      <c r="L280" s="5"/>
      <c r="M280" s="5"/>
      <c r="N280" s="5"/>
      <c r="O280" s="5"/>
      <c r="R280" t="str">
        <f t="shared" si="12"/>
        <v/>
      </c>
      <c r="T280">
        <f>_xlfn.XLOOKUP(E280,constants!$C$4:$C$59,constants!$B$4:$B$59,0,0)</f>
        <v>0</v>
      </c>
      <c r="V280">
        <f t="shared" si="5"/>
        <v>0</v>
      </c>
      <c r="W280">
        <f>_xlfn.XLOOKUP(H280,constants!$H$15:$H$16,constants!$G$15:$G$16,0,0)</f>
        <v>0</v>
      </c>
      <c r="X280">
        <f>_xlfn.XLOOKUP(I280,constants!$H$4:$H$14,constants!$G$4:$G$14,0,0)</f>
        <v>0</v>
      </c>
      <c r="Y280">
        <f>_xlfn.XLOOKUP(J280,constants!$H$15:$H$16,constants!$G$15:$G$16,0,0)</f>
        <v>0</v>
      </c>
      <c r="Z280">
        <f>_xlfn.XLOOKUP(K280,constants!$M$4:$M$16,constants!$L$4:$L$16,0,0)</f>
        <v>0</v>
      </c>
      <c r="AA280">
        <f t="shared" si="6"/>
        <v>0</v>
      </c>
      <c r="AD280">
        <f t="shared" si="13"/>
        <v>0</v>
      </c>
    </row>
    <row r="281" spans="3:30" x14ac:dyDescent="0.35">
      <c r="C281" s="4"/>
      <c r="D281" s="7"/>
      <c r="E281" s="5"/>
      <c r="F281" s="5"/>
      <c r="G281" s="5"/>
      <c r="H281" s="5"/>
      <c r="I281" s="4"/>
      <c r="J281" s="5"/>
      <c r="K281" s="5"/>
      <c r="L281" s="5"/>
      <c r="M281" s="5"/>
      <c r="N281" s="5"/>
      <c r="O281" s="5"/>
      <c r="R281" t="str">
        <f t="shared" si="12"/>
        <v/>
      </c>
      <c r="T281">
        <f>_xlfn.XLOOKUP(E281,constants!$C$4:$C$59,constants!$B$4:$B$59,0,0)</f>
        <v>0</v>
      </c>
      <c r="V281">
        <f t="shared" si="5"/>
        <v>0</v>
      </c>
      <c r="W281">
        <f>_xlfn.XLOOKUP(H281,constants!$H$15:$H$16,constants!$G$15:$G$16,0,0)</f>
        <v>0</v>
      </c>
      <c r="X281">
        <f>_xlfn.XLOOKUP(I281,constants!$H$4:$H$14,constants!$G$4:$G$14,0,0)</f>
        <v>0</v>
      </c>
      <c r="Y281">
        <f>_xlfn.XLOOKUP(J281,constants!$H$15:$H$16,constants!$G$15:$G$16,0,0)</f>
        <v>0</v>
      </c>
      <c r="Z281">
        <f>_xlfn.XLOOKUP(K281,constants!$M$4:$M$16,constants!$L$4:$L$16,0,0)</f>
        <v>0</v>
      </c>
      <c r="AA281">
        <f t="shared" si="6"/>
        <v>0</v>
      </c>
      <c r="AD281">
        <f t="shared" si="13"/>
        <v>0</v>
      </c>
    </row>
    <row r="282" spans="3:30" x14ac:dyDescent="0.35">
      <c r="C282" s="4"/>
      <c r="D282" s="5"/>
      <c r="E282" s="5"/>
      <c r="F282" s="5"/>
      <c r="G282" s="5"/>
      <c r="H282" s="5"/>
      <c r="I282" s="4"/>
      <c r="J282" s="5"/>
      <c r="K282" s="5"/>
      <c r="L282" s="5"/>
      <c r="M282" s="5"/>
      <c r="N282" s="5"/>
      <c r="O282" s="5"/>
      <c r="R282" t="str">
        <f t="shared" si="12"/>
        <v/>
      </c>
      <c r="T282">
        <f>_xlfn.XLOOKUP(E282,constants!$C$4:$C$59,constants!$B$4:$B$59,0,0)</f>
        <v>0</v>
      </c>
      <c r="V282">
        <f t="shared" si="5"/>
        <v>0</v>
      </c>
      <c r="W282">
        <f>_xlfn.XLOOKUP(H282,constants!$H$15:$H$16,constants!$G$15:$G$16,0,0)</f>
        <v>0</v>
      </c>
      <c r="X282">
        <f>_xlfn.XLOOKUP(I282,constants!$H$4:$H$14,constants!$G$4:$G$14,0,0)</f>
        <v>0</v>
      </c>
      <c r="Y282">
        <f>_xlfn.XLOOKUP(J282,constants!$H$15:$H$16,constants!$G$15:$G$16,0,0)</f>
        <v>0</v>
      </c>
      <c r="Z282">
        <f>_xlfn.XLOOKUP(K282,constants!$M$4:$M$16,constants!$L$4:$L$16,0,0)</f>
        <v>0</v>
      </c>
      <c r="AA282">
        <f t="shared" si="6"/>
        <v>0</v>
      </c>
      <c r="AD282">
        <f t="shared" si="13"/>
        <v>0</v>
      </c>
    </row>
    <row r="283" spans="3:30" x14ac:dyDescent="0.35">
      <c r="C283" s="4"/>
      <c r="D283" s="5"/>
      <c r="E283" s="5"/>
      <c r="F283" s="5"/>
      <c r="G283" s="5"/>
      <c r="H283" s="5"/>
      <c r="I283" s="4"/>
      <c r="J283" s="5"/>
      <c r="K283" s="5"/>
      <c r="L283" s="5"/>
      <c r="M283" s="5"/>
      <c r="N283" s="5"/>
      <c r="O283" s="5"/>
      <c r="R283" t="str">
        <f t="shared" si="12"/>
        <v/>
      </c>
      <c r="T283">
        <f>_xlfn.XLOOKUP(E283,constants!$C$4:$C$59,constants!$B$4:$B$59,0,0)</f>
        <v>0</v>
      </c>
      <c r="V283">
        <f t="shared" si="5"/>
        <v>0</v>
      </c>
      <c r="W283">
        <f>_xlfn.XLOOKUP(H283,constants!$H$15:$H$16,constants!$G$15:$G$16,0,0)</f>
        <v>0</v>
      </c>
      <c r="X283">
        <f>_xlfn.XLOOKUP(I283,constants!$H$4:$H$14,constants!$G$4:$G$14,0,0)</f>
        <v>0</v>
      </c>
      <c r="Y283">
        <f>_xlfn.XLOOKUP(J283,constants!$H$15:$H$16,constants!$G$15:$G$16,0,0)</f>
        <v>0</v>
      </c>
      <c r="Z283">
        <f>_xlfn.XLOOKUP(K283,constants!$M$4:$M$16,constants!$L$4:$L$16,0,0)</f>
        <v>0</v>
      </c>
      <c r="AA283">
        <f t="shared" si="6"/>
        <v>0</v>
      </c>
      <c r="AD283">
        <f t="shared" si="13"/>
        <v>0</v>
      </c>
    </row>
    <row r="284" spans="3:30" x14ac:dyDescent="0.35">
      <c r="C284" s="4"/>
      <c r="D284" s="5"/>
      <c r="E284" s="5"/>
      <c r="F284" s="5"/>
      <c r="G284" s="5"/>
      <c r="H284" s="5"/>
      <c r="I284" s="4"/>
      <c r="J284" s="5"/>
      <c r="K284" s="5"/>
      <c r="L284" s="5"/>
      <c r="M284" s="5"/>
      <c r="N284" s="5"/>
      <c r="O284" s="5"/>
      <c r="R284" t="str">
        <f t="shared" si="12"/>
        <v/>
      </c>
      <c r="T284">
        <f>_xlfn.XLOOKUP(E284,constants!$C$4:$C$59,constants!$B$4:$B$59,0,0)</f>
        <v>0</v>
      </c>
      <c r="V284">
        <f t="shared" si="5"/>
        <v>0</v>
      </c>
      <c r="W284">
        <f>_xlfn.XLOOKUP(H284,constants!$H$15:$H$16,constants!$G$15:$G$16,0,0)</f>
        <v>0</v>
      </c>
      <c r="X284">
        <f>_xlfn.XLOOKUP(I284,constants!$H$4:$H$14,constants!$G$4:$G$14,0,0)</f>
        <v>0</v>
      </c>
      <c r="Y284">
        <f>_xlfn.XLOOKUP(J284,constants!$H$15:$H$16,constants!$G$15:$G$16,0,0)</f>
        <v>0</v>
      </c>
      <c r="Z284">
        <f>_xlfn.XLOOKUP(K284,constants!$M$4:$M$16,constants!$L$4:$L$16,0,0)</f>
        <v>0</v>
      </c>
      <c r="AA284">
        <f t="shared" si="6"/>
        <v>0</v>
      </c>
      <c r="AD284">
        <f t="shared" si="13"/>
        <v>0</v>
      </c>
    </row>
    <row r="285" spans="3:30" x14ac:dyDescent="0.35">
      <c r="C285" s="4"/>
      <c r="D285" s="5"/>
      <c r="E285" s="5"/>
      <c r="F285" s="5"/>
      <c r="G285" s="5"/>
      <c r="H285" s="5"/>
      <c r="I285" s="4"/>
      <c r="J285" s="5"/>
      <c r="K285" s="5"/>
      <c r="L285" s="5"/>
      <c r="M285" s="5"/>
      <c r="N285" s="5"/>
      <c r="O285" s="5"/>
      <c r="R285" t="str">
        <f t="shared" si="12"/>
        <v/>
      </c>
      <c r="T285">
        <f>_xlfn.XLOOKUP(E285,constants!$C$4:$C$59,constants!$B$4:$B$59,0,0)</f>
        <v>0</v>
      </c>
      <c r="V285">
        <f t="shared" si="5"/>
        <v>0</v>
      </c>
      <c r="W285">
        <f>_xlfn.XLOOKUP(H285,constants!$H$15:$H$16,constants!$G$15:$G$16,0,0)</f>
        <v>0</v>
      </c>
      <c r="X285">
        <f>_xlfn.XLOOKUP(I285,constants!$H$4:$H$14,constants!$G$4:$G$14,0,0)</f>
        <v>0</v>
      </c>
      <c r="Y285">
        <f>_xlfn.XLOOKUP(J285,constants!$H$15:$H$16,constants!$G$15:$G$16,0,0)</f>
        <v>0</v>
      </c>
      <c r="Z285">
        <f>_xlfn.XLOOKUP(K285,constants!$M$4:$M$16,constants!$L$4:$L$16,0,0)</f>
        <v>0</v>
      </c>
      <c r="AA285">
        <f t="shared" si="6"/>
        <v>0</v>
      </c>
      <c r="AD285">
        <f t="shared" si="13"/>
        <v>0</v>
      </c>
    </row>
    <row r="286" spans="3:30" x14ac:dyDescent="0.35">
      <c r="C286" s="4"/>
      <c r="D286" s="5"/>
      <c r="E286" s="5"/>
      <c r="F286" s="5"/>
      <c r="G286" s="5"/>
      <c r="H286" s="5"/>
      <c r="I286" s="4"/>
      <c r="J286" s="5"/>
      <c r="K286" s="5"/>
      <c r="L286" s="5"/>
      <c r="M286" s="5"/>
      <c r="N286" s="5"/>
      <c r="O286" s="5"/>
      <c r="R286" t="str">
        <f t="shared" si="12"/>
        <v/>
      </c>
      <c r="T286">
        <f>_xlfn.XLOOKUP(E286,constants!$C$4:$C$59,constants!$B$4:$B$59,0,0)</f>
        <v>0</v>
      </c>
      <c r="V286">
        <f t="shared" si="5"/>
        <v>0</v>
      </c>
      <c r="W286">
        <f>_xlfn.XLOOKUP(H286,constants!$H$15:$H$16,constants!$G$15:$G$16,0,0)</f>
        <v>0</v>
      </c>
      <c r="X286">
        <f>_xlfn.XLOOKUP(I286,constants!$H$4:$H$14,constants!$G$4:$G$14,0,0)</f>
        <v>0</v>
      </c>
      <c r="Y286">
        <f>_xlfn.XLOOKUP(J286,constants!$H$15:$H$16,constants!$G$15:$G$16,0,0)</f>
        <v>0</v>
      </c>
      <c r="Z286">
        <f>_xlfn.XLOOKUP(K286,constants!$M$4:$M$16,constants!$L$4:$L$16,0,0)</f>
        <v>0</v>
      </c>
      <c r="AA286">
        <f t="shared" si="6"/>
        <v>0</v>
      </c>
      <c r="AD286">
        <f t="shared" si="13"/>
        <v>0</v>
      </c>
    </row>
    <row r="287" spans="3:30" x14ac:dyDescent="0.35">
      <c r="C287" s="4"/>
      <c r="D287" s="5"/>
      <c r="E287" s="5"/>
      <c r="F287" s="5"/>
      <c r="G287" s="5"/>
      <c r="H287" s="5"/>
      <c r="I287" s="4"/>
      <c r="J287" s="5"/>
      <c r="K287" s="5"/>
      <c r="L287" s="5"/>
      <c r="M287" s="5"/>
      <c r="N287" s="5"/>
      <c r="O287" s="5"/>
      <c r="R287" t="str">
        <f t="shared" si="12"/>
        <v/>
      </c>
      <c r="T287">
        <f>_xlfn.XLOOKUP(E287,constants!$C$4:$C$59,constants!$B$4:$B$59,0,0)</f>
        <v>0</v>
      </c>
      <c r="V287">
        <f t="shared" si="5"/>
        <v>0</v>
      </c>
      <c r="W287">
        <f>_xlfn.XLOOKUP(H287,constants!$H$15:$H$16,constants!$G$15:$G$16,0,0)</f>
        <v>0</v>
      </c>
      <c r="X287">
        <f>_xlfn.XLOOKUP(I287,constants!$H$4:$H$14,constants!$G$4:$G$14,0,0)</f>
        <v>0</v>
      </c>
      <c r="Y287">
        <f>_xlfn.XLOOKUP(J287,constants!$H$15:$H$16,constants!$G$15:$G$16,0,0)</f>
        <v>0</v>
      </c>
      <c r="Z287">
        <f>_xlfn.XLOOKUP(K287,constants!$M$4:$M$16,constants!$L$4:$L$16,0,0)</f>
        <v>0</v>
      </c>
      <c r="AA287">
        <f t="shared" si="6"/>
        <v>0</v>
      </c>
      <c r="AD287">
        <f t="shared" si="13"/>
        <v>0</v>
      </c>
    </row>
    <row r="288" spans="3:30" x14ac:dyDescent="0.35">
      <c r="C288" s="4"/>
      <c r="D288" s="5"/>
      <c r="E288" s="5"/>
      <c r="F288" s="5"/>
      <c r="G288" s="5"/>
      <c r="H288" s="5"/>
      <c r="I288" s="4"/>
      <c r="J288" s="5"/>
      <c r="K288" s="5"/>
      <c r="L288" s="5"/>
      <c r="M288" s="5"/>
      <c r="N288" s="5"/>
      <c r="O288" s="5"/>
      <c r="R288" t="str">
        <f t="shared" si="12"/>
        <v/>
      </c>
      <c r="T288">
        <f>_xlfn.XLOOKUP(E288,constants!$C$4:$C$59,constants!$B$4:$B$59,0,0)</f>
        <v>0</v>
      </c>
      <c r="V288">
        <f t="shared" si="5"/>
        <v>0</v>
      </c>
      <c r="W288">
        <f>_xlfn.XLOOKUP(H288,constants!$H$15:$H$16,constants!$G$15:$G$16,0,0)</f>
        <v>0</v>
      </c>
      <c r="X288">
        <f>_xlfn.XLOOKUP(I288,constants!$H$4:$H$14,constants!$G$4:$G$14,0,0)</f>
        <v>0</v>
      </c>
      <c r="Y288">
        <f>_xlfn.XLOOKUP(J288,constants!$H$15:$H$16,constants!$G$15:$G$16,0,0)</f>
        <v>0</v>
      </c>
      <c r="Z288">
        <f>_xlfn.XLOOKUP(K288,constants!$M$4:$M$16,constants!$L$4:$L$16,0,0)</f>
        <v>0</v>
      </c>
      <c r="AA288">
        <f t="shared" si="6"/>
        <v>0</v>
      </c>
      <c r="AD288">
        <f t="shared" si="13"/>
        <v>0</v>
      </c>
    </row>
    <row r="289" spans="3:30" x14ac:dyDescent="0.35">
      <c r="C289" s="4"/>
      <c r="D289" s="5"/>
      <c r="E289" s="5"/>
      <c r="F289" s="5"/>
      <c r="G289" s="5"/>
      <c r="H289" s="5"/>
      <c r="I289" s="4"/>
      <c r="J289" s="5"/>
      <c r="K289" s="5"/>
      <c r="L289" s="5"/>
      <c r="M289" s="5"/>
      <c r="N289" s="5"/>
      <c r="O289" s="5"/>
      <c r="R289" t="str">
        <f t="shared" si="12"/>
        <v/>
      </c>
      <c r="T289">
        <f>_xlfn.XLOOKUP(E289,constants!$C$4:$C$59,constants!$B$4:$B$59,0,0)</f>
        <v>0</v>
      </c>
      <c r="V289">
        <f t="shared" si="5"/>
        <v>0</v>
      </c>
      <c r="W289">
        <f>_xlfn.XLOOKUP(H289,constants!$H$15:$H$16,constants!$G$15:$G$16,0,0)</f>
        <v>0</v>
      </c>
      <c r="X289">
        <f>_xlfn.XLOOKUP(I289,constants!$H$4:$H$14,constants!$G$4:$G$14,0,0)</f>
        <v>0</v>
      </c>
      <c r="Y289">
        <f>_xlfn.XLOOKUP(J289,constants!$H$15:$H$16,constants!$G$15:$G$16,0,0)</f>
        <v>0</v>
      </c>
      <c r="Z289">
        <f>_xlfn.XLOOKUP(K289,constants!$M$4:$M$16,constants!$L$4:$L$16,0,0)</f>
        <v>0</v>
      </c>
      <c r="AA289">
        <f t="shared" si="6"/>
        <v>0</v>
      </c>
      <c r="AD289">
        <f t="shared" si="13"/>
        <v>0</v>
      </c>
    </row>
    <row r="290" spans="3:30" x14ac:dyDescent="0.35">
      <c r="C290" s="4"/>
      <c r="D290" s="7"/>
      <c r="E290" s="5"/>
      <c r="F290" s="5"/>
      <c r="G290" s="5"/>
      <c r="H290" s="5"/>
      <c r="I290" s="4"/>
      <c r="J290" s="5"/>
      <c r="K290" s="5"/>
      <c r="L290" s="5"/>
      <c r="M290" s="5"/>
      <c r="N290" s="5"/>
      <c r="O290" s="5"/>
      <c r="R290" t="str">
        <f t="shared" si="12"/>
        <v/>
      </c>
      <c r="S290" s="5"/>
      <c r="T290">
        <f>_xlfn.XLOOKUP(E290,constants!$C$4:$C$59,constants!$B$4:$B$59,0,0)</f>
        <v>0</v>
      </c>
      <c r="V290">
        <f t="shared" si="5"/>
        <v>0</v>
      </c>
      <c r="W290">
        <f>_xlfn.XLOOKUP(H290,constants!$H$15:$H$16,constants!$G$15:$G$16,0,0)</f>
        <v>0</v>
      </c>
      <c r="X290">
        <f>_xlfn.XLOOKUP(I290,constants!$H$4:$H$14,constants!$G$4:$G$14,0,0)</f>
        <v>0</v>
      </c>
      <c r="Y290">
        <f>_xlfn.XLOOKUP(J290,constants!$H$15:$H$16,constants!$G$15:$G$16,0,0)</f>
        <v>0</v>
      </c>
      <c r="Z290">
        <f>_xlfn.XLOOKUP(K290,constants!$M$4:$M$16,constants!$L$4:$L$16,0,0)</f>
        <v>0</v>
      </c>
      <c r="AA290">
        <f t="shared" si="6"/>
        <v>0</v>
      </c>
      <c r="AD290">
        <f t="shared" si="13"/>
        <v>0</v>
      </c>
    </row>
    <row r="291" spans="3:30" x14ac:dyDescent="0.35">
      <c r="C291" s="4"/>
      <c r="D291" s="7"/>
      <c r="E291" s="5"/>
      <c r="F291" s="5"/>
      <c r="G291" s="5"/>
      <c r="H291" s="5"/>
      <c r="I291" s="4"/>
      <c r="J291" s="5"/>
      <c r="K291" s="5"/>
      <c r="L291" s="5"/>
      <c r="M291" s="5"/>
      <c r="N291" s="5"/>
      <c r="O291" s="5"/>
      <c r="R291" t="str">
        <f t="shared" si="12"/>
        <v/>
      </c>
      <c r="S291" s="5"/>
      <c r="T291">
        <f>_xlfn.XLOOKUP(E291,constants!$C$4:$C$59,constants!$B$4:$B$59,0,0)</f>
        <v>0</v>
      </c>
      <c r="V291">
        <f t="shared" si="5"/>
        <v>0</v>
      </c>
      <c r="W291">
        <f>_xlfn.XLOOKUP(H291,constants!$H$15:$H$16,constants!$G$15:$G$16,0,0)</f>
        <v>0</v>
      </c>
      <c r="X291">
        <f>_xlfn.XLOOKUP(I291,constants!$H$4:$H$14,constants!$G$4:$G$14,0,0)</f>
        <v>0</v>
      </c>
      <c r="Y291">
        <f>_xlfn.XLOOKUP(J291,constants!$H$15:$H$16,constants!$G$15:$G$16,0,0)</f>
        <v>0</v>
      </c>
      <c r="Z291">
        <f>_xlfn.XLOOKUP(K291,constants!$M$4:$M$16,constants!$L$4:$L$16,0,0)</f>
        <v>0</v>
      </c>
      <c r="AA291">
        <f t="shared" si="6"/>
        <v>0</v>
      </c>
      <c r="AD291">
        <f t="shared" si="13"/>
        <v>0</v>
      </c>
    </row>
    <row r="292" spans="3:30" x14ac:dyDescent="0.35">
      <c r="C292" s="4"/>
      <c r="D292" s="7"/>
      <c r="E292" s="5"/>
      <c r="F292" s="5"/>
      <c r="G292" s="5"/>
      <c r="H292" s="5"/>
      <c r="I292" s="4"/>
      <c r="J292" s="5"/>
      <c r="K292" s="5"/>
      <c r="L292" s="5"/>
      <c r="M292" s="5"/>
      <c r="N292" s="5"/>
      <c r="O292" s="5"/>
      <c r="R292" t="str">
        <f t="shared" si="12"/>
        <v/>
      </c>
      <c r="S292" s="5"/>
      <c r="T292">
        <f>_xlfn.XLOOKUP(E292,constants!$C$4:$C$59,constants!$B$4:$B$59,0,0)</f>
        <v>0</v>
      </c>
      <c r="V292">
        <f t="shared" si="5"/>
        <v>0</v>
      </c>
      <c r="W292">
        <f>_xlfn.XLOOKUP(H292,constants!$H$15:$H$16,constants!$G$15:$G$16,0,0)</f>
        <v>0</v>
      </c>
      <c r="X292">
        <f>_xlfn.XLOOKUP(I292,constants!$H$4:$H$14,constants!$G$4:$G$14,0,0)</f>
        <v>0</v>
      </c>
      <c r="Y292">
        <f>_xlfn.XLOOKUP(J292,constants!$H$15:$H$16,constants!$G$15:$G$16,0,0)</f>
        <v>0</v>
      </c>
      <c r="Z292">
        <f>_xlfn.XLOOKUP(K292,constants!$M$4:$M$16,constants!$L$4:$L$16,0,0)</f>
        <v>0</v>
      </c>
      <c r="AA292">
        <f t="shared" si="6"/>
        <v>0</v>
      </c>
      <c r="AD292">
        <f t="shared" si="13"/>
        <v>0</v>
      </c>
    </row>
    <row r="293" spans="3:30" x14ac:dyDescent="0.35">
      <c r="C293" s="4"/>
      <c r="D293" s="7"/>
      <c r="E293" s="5"/>
      <c r="F293" s="5"/>
      <c r="G293" s="5"/>
      <c r="H293" s="5"/>
      <c r="I293" s="4"/>
      <c r="J293" s="5"/>
      <c r="K293" s="5"/>
      <c r="L293" s="5"/>
      <c r="M293" s="5"/>
      <c r="N293" s="5"/>
      <c r="O293" s="5"/>
      <c r="R293" t="str">
        <f t="shared" si="12"/>
        <v/>
      </c>
      <c r="S293" s="5"/>
      <c r="T293">
        <f>_xlfn.XLOOKUP(E293,constants!$C$4:$C$59,constants!$B$4:$B$59,0,0)</f>
        <v>0</v>
      </c>
      <c r="V293">
        <f t="shared" si="5"/>
        <v>0</v>
      </c>
      <c r="W293">
        <f>_xlfn.XLOOKUP(H293,constants!$H$15:$H$16,constants!$G$15:$G$16,0,0)</f>
        <v>0</v>
      </c>
      <c r="X293">
        <f>_xlfn.XLOOKUP(I293,constants!$H$4:$H$14,constants!$G$4:$G$14,0,0)</f>
        <v>0</v>
      </c>
      <c r="Y293">
        <f>_xlfn.XLOOKUP(J293,constants!$H$15:$H$16,constants!$G$15:$G$16,0,0)</f>
        <v>0</v>
      </c>
      <c r="Z293">
        <f>_xlfn.XLOOKUP(K293,constants!$M$4:$M$16,constants!$L$4:$L$16,0,0)</f>
        <v>0</v>
      </c>
      <c r="AA293">
        <f t="shared" si="6"/>
        <v>0</v>
      </c>
      <c r="AD293">
        <f t="shared" si="13"/>
        <v>0</v>
      </c>
    </row>
    <row r="294" spans="3:30" x14ac:dyDescent="0.35">
      <c r="C294" s="4"/>
      <c r="D294" s="7"/>
      <c r="E294" s="5"/>
      <c r="F294" s="5"/>
      <c r="G294" s="5"/>
      <c r="H294" s="5"/>
      <c r="I294" s="4"/>
      <c r="J294" s="5"/>
      <c r="K294" s="5"/>
      <c r="L294" s="5"/>
      <c r="M294" s="5"/>
      <c r="N294" s="5"/>
      <c r="O294" s="5"/>
      <c r="R294" t="str">
        <f t="shared" si="12"/>
        <v/>
      </c>
      <c r="T294">
        <f>_xlfn.XLOOKUP(E294,constants!$C$4:$C$59,constants!$B$4:$B$59,0,0)</f>
        <v>0</v>
      </c>
      <c r="V294">
        <f t="shared" si="5"/>
        <v>0</v>
      </c>
      <c r="W294">
        <f>_xlfn.XLOOKUP(H294,constants!$H$15:$H$16,constants!$G$15:$G$16,0,0)</f>
        <v>0</v>
      </c>
      <c r="X294">
        <f>_xlfn.XLOOKUP(I294,constants!$H$4:$H$14,constants!$G$4:$G$14,0,0)</f>
        <v>0</v>
      </c>
      <c r="Y294">
        <f>_xlfn.XLOOKUP(J294,constants!$H$15:$H$16,constants!$G$15:$G$16,0,0)</f>
        <v>0</v>
      </c>
      <c r="Z294">
        <f>_xlfn.XLOOKUP(K294,constants!$M$4:$M$16,constants!$L$4:$L$16,0,0)</f>
        <v>0</v>
      </c>
      <c r="AA294">
        <f t="shared" si="6"/>
        <v>0</v>
      </c>
      <c r="AD294">
        <f t="shared" si="13"/>
        <v>0</v>
      </c>
    </row>
    <row r="295" spans="3:30" x14ac:dyDescent="0.35">
      <c r="C295" s="4"/>
      <c r="D295" s="7"/>
      <c r="E295" s="5"/>
      <c r="F295" s="5"/>
      <c r="G295" s="5"/>
      <c r="H295" s="5"/>
      <c r="I295" s="4"/>
      <c r="J295" s="5"/>
      <c r="K295" s="5"/>
      <c r="L295" s="5"/>
      <c r="M295" s="5"/>
      <c r="N295" s="5"/>
      <c r="O295" s="5"/>
      <c r="R295" t="str">
        <f t="shared" si="12"/>
        <v/>
      </c>
      <c r="T295">
        <f>_xlfn.XLOOKUP(E295,constants!$C$4:$C$59,constants!$B$4:$B$59,0,0)</f>
        <v>0</v>
      </c>
      <c r="V295">
        <f t="shared" si="5"/>
        <v>0</v>
      </c>
      <c r="W295">
        <f>_xlfn.XLOOKUP(H295,constants!$H$15:$H$16,constants!$G$15:$G$16,0,0)</f>
        <v>0</v>
      </c>
      <c r="X295">
        <f>_xlfn.XLOOKUP(I295,constants!$H$4:$H$14,constants!$G$4:$G$14,0,0)</f>
        <v>0</v>
      </c>
      <c r="Y295">
        <f>_xlfn.XLOOKUP(J295,constants!$H$15:$H$16,constants!$G$15:$G$16,0,0)</f>
        <v>0</v>
      </c>
      <c r="Z295">
        <f>_xlfn.XLOOKUP(K295,constants!$M$4:$M$16,constants!$L$4:$L$16,0,0)</f>
        <v>0</v>
      </c>
      <c r="AA295">
        <f t="shared" si="6"/>
        <v>0</v>
      </c>
      <c r="AD295">
        <f t="shared" si="13"/>
        <v>0</v>
      </c>
    </row>
    <row r="296" spans="3:30" x14ac:dyDescent="0.35">
      <c r="C296" s="4"/>
      <c r="D296" s="5"/>
      <c r="E296" s="5"/>
      <c r="F296" s="5"/>
      <c r="G296" s="5"/>
      <c r="H296" s="5"/>
      <c r="I296" s="4"/>
      <c r="J296" s="5"/>
      <c r="K296" s="5"/>
      <c r="L296" s="5"/>
      <c r="M296" s="5"/>
      <c r="N296" s="5"/>
      <c r="O296" s="5"/>
      <c r="R296" t="str">
        <f t="shared" si="12"/>
        <v/>
      </c>
      <c r="T296">
        <f>_xlfn.XLOOKUP(E296,constants!$C$4:$C$59,constants!$B$4:$B$59,0,0)</f>
        <v>0</v>
      </c>
      <c r="V296">
        <f t="shared" si="5"/>
        <v>0</v>
      </c>
      <c r="W296">
        <f>_xlfn.XLOOKUP(H296,constants!$H$15:$H$16,constants!$G$15:$G$16,0,0)</f>
        <v>0</v>
      </c>
      <c r="X296">
        <f>_xlfn.XLOOKUP(I296,constants!$H$4:$H$14,constants!$G$4:$G$14,0,0)</f>
        <v>0</v>
      </c>
      <c r="Y296">
        <f>_xlfn.XLOOKUP(J296,constants!$H$15:$H$16,constants!$G$15:$G$16,0,0)</f>
        <v>0</v>
      </c>
      <c r="Z296">
        <f>_xlfn.XLOOKUP(K296,constants!$M$4:$M$16,constants!$L$4:$L$16,0,0)</f>
        <v>0</v>
      </c>
      <c r="AA296">
        <f t="shared" si="6"/>
        <v>0</v>
      </c>
      <c r="AD296">
        <f t="shared" si="13"/>
        <v>0</v>
      </c>
    </row>
    <row r="297" spans="3:30" x14ac:dyDescent="0.35">
      <c r="C297" s="4"/>
      <c r="D297" s="5"/>
      <c r="E297" s="5"/>
      <c r="F297" s="5"/>
      <c r="G297" s="5"/>
      <c r="H297" s="5"/>
      <c r="I297" s="4"/>
      <c r="J297" s="5"/>
      <c r="K297" s="5"/>
      <c r="L297" s="5"/>
      <c r="M297" s="5"/>
      <c r="N297" s="5"/>
      <c r="O297" s="5"/>
      <c r="R297" t="str">
        <f t="shared" si="12"/>
        <v/>
      </c>
      <c r="T297">
        <f>_xlfn.XLOOKUP(E297,constants!$C$4:$C$59,constants!$B$4:$B$59,0,0)</f>
        <v>0</v>
      </c>
      <c r="V297">
        <f t="shared" si="5"/>
        <v>0</v>
      </c>
      <c r="W297">
        <f>_xlfn.XLOOKUP(H297,constants!$H$15:$H$16,constants!$G$15:$G$16,0,0)</f>
        <v>0</v>
      </c>
      <c r="X297">
        <f>_xlfn.XLOOKUP(I297,constants!$H$4:$H$14,constants!$G$4:$G$14,0,0)</f>
        <v>0</v>
      </c>
      <c r="Y297">
        <f>_xlfn.XLOOKUP(J297,constants!$H$15:$H$16,constants!$G$15:$G$16,0,0)</f>
        <v>0</v>
      </c>
      <c r="Z297">
        <f>_xlfn.XLOOKUP(K297,constants!$M$4:$M$16,constants!$L$4:$L$16,0,0)</f>
        <v>0</v>
      </c>
      <c r="AA297">
        <f t="shared" si="6"/>
        <v>0</v>
      </c>
      <c r="AD297">
        <f t="shared" si="13"/>
        <v>0</v>
      </c>
    </row>
    <row r="298" spans="3:30" x14ac:dyDescent="0.35">
      <c r="C298" s="4"/>
      <c r="D298" s="5"/>
      <c r="E298" s="5"/>
      <c r="F298" s="5"/>
      <c r="G298" s="5"/>
      <c r="H298" s="5"/>
      <c r="I298" s="4"/>
      <c r="J298" s="5"/>
      <c r="K298" s="5"/>
      <c r="L298" s="5"/>
      <c r="M298" s="5"/>
      <c r="N298" s="5"/>
      <c r="O298" s="5"/>
      <c r="R298" t="str">
        <f t="shared" si="12"/>
        <v/>
      </c>
      <c r="T298">
        <f>_xlfn.XLOOKUP(E298,constants!$C$4:$C$59,constants!$B$4:$B$59,0,0)</f>
        <v>0</v>
      </c>
      <c r="V298">
        <f t="shared" si="5"/>
        <v>0</v>
      </c>
      <c r="W298">
        <f>_xlfn.XLOOKUP(H298,constants!$H$15:$H$16,constants!$G$15:$G$16,0,0)</f>
        <v>0</v>
      </c>
      <c r="X298">
        <f>_xlfn.XLOOKUP(I298,constants!$H$4:$H$14,constants!$G$4:$G$14,0,0)</f>
        <v>0</v>
      </c>
      <c r="Y298">
        <f>_xlfn.XLOOKUP(J298,constants!$H$15:$H$16,constants!$G$15:$G$16,0,0)</f>
        <v>0</v>
      </c>
      <c r="Z298">
        <f>_xlfn.XLOOKUP(K298,constants!$M$4:$M$16,constants!$L$4:$L$16,0,0)</f>
        <v>0</v>
      </c>
      <c r="AA298">
        <f t="shared" si="6"/>
        <v>0</v>
      </c>
      <c r="AD298">
        <f t="shared" si="13"/>
        <v>0</v>
      </c>
    </row>
    <row r="299" spans="3:30" x14ac:dyDescent="0.35">
      <c r="C299" s="4"/>
      <c r="D299" s="5"/>
      <c r="E299" s="5"/>
      <c r="F299" s="5"/>
      <c r="G299" s="5"/>
      <c r="H299" s="5"/>
      <c r="I299" s="4"/>
      <c r="J299" s="5"/>
      <c r="K299" s="5"/>
      <c r="L299" s="5"/>
      <c r="M299" s="5"/>
      <c r="N299" s="5"/>
      <c r="O299" s="5"/>
      <c r="R299" t="str">
        <f t="shared" si="12"/>
        <v/>
      </c>
      <c r="T299">
        <f>_xlfn.XLOOKUP(E299,constants!$C$4:$C$59,constants!$B$4:$B$59,0,0)</f>
        <v>0</v>
      </c>
      <c r="V299">
        <f t="shared" si="5"/>
        <v>0</v>
      </c>
      <c r="W299">
        <f>_xlfn.XLOOKUP(H299,constants!$H$15:$H$16,constants!$G$15:$G$16,0,0)</f>
        <v>0</v>
      </c>
      <c r="X299">
        <f>_xlfn.XLOOKUP(I299,constants!$H$4:$H$14,constants!$G$4:$G$14,0,0)</f>
        <v>0</v>
      </c>
      <c r="Y299">
        <f>_xlfn.XLOOKUP(J299,constants!$H$15:$H$16,constants!$G$15:$G$16,0,0)</f>
        <v>0</v>
      </c>
      <c r="Z299">
        <f>_xlfn.XLOOKUP(K299,constants!$M$4:$M$16,constants!$L$4:$L$16,0,0)</f>
        <v>0</v>
      </c>
      <c r="AA299">
        <f t="shared" si="6"/>
        <v>0</v>
      </c>
      <c r="AD299">
        <f t="shared" si="13"/>
        <v>0</v>
      </c>
    </row>
    <row r="300" spans="3:30" x14ac:dyDescent="0.35">
      <c r="C300" s="4"/>
      <c r="D300" s="5"/>
      <c r="E300" s="5"/>
      <c r="F300" s="5"/>
      <c r="G300" s="5"/>
      <c r="H300" s="5"/>
      <c r="I300" s="4"/>
      <c r="J300" s="5"/>
      <c r="K300" s="5"/>
      <c r="L300" s="5"/>
      <c r="M300" s="5"/>
      <c r="N300" s="5"/>
      <c r="O300" s="5"/>
      <c r="R300" t="str">
        <f t="shared" si="12"/>
        <v/>
      </c>
      <c r="T300">
        <f>_xlfn.XLOOKUP(E300,constants!$C$4:$C$59,constants!$B$4:$B$59,0,0)</f>
        <v>0</v>
      </c>
      <c r="V300">
        <f t="shared" si="5"/>
        <v>0</v>
      </c>
      <c r="W300">
        <f>_xlfn.XLOOKUP(H300,constants!$H$15:$H$16,constants!$G$15:$G$16,0,0)</f>
        <v>0</v>
      </c>
      <c r="X300">
        <f>_xlfn.XLOOKUP(I300,constants!$H$4:$H$14,constants!$G$4:$G$14,0,0)</f>
        <v>0</v>
      </c>
      <c r="Y300">
        <f>_xlfn.XLOOKUP(J300,constants!$H$15:$H$16,constants!$G$15:$G$16,0,0)</f>
        <v>0</v>
      </c>
      <c r="Z300">
        <f>_xlfn.XLOOKUP(K300,constants!$M$4:$M$16,constants!$L$4:$L$16,0,0)</f>
        <v>0</v>
      </c>
      <c r="AA300">
        <f t="shared" si="6"/>
        <v>0</v>
      </c>
      <c r="AD300">
        <f t="shared" si="13"/>
        <v>0</v>
      </c>
    </row>
    <row r="301" spans="3:30" x14ac:dyDescent="0.35">
      <c r="C301" s="4"/>
      <c r="D301" s="5"/>
      <c r="E301" s="5"/>
      <c r="F301" s="5"/>
      <c r="G301" s="5"/>
      <c r="H301" s="5"/>
      <c r="I301" s="4"/>
      <c r="J301" s="5"/>
      <c r="K301" s="5"/>
      <c r="L301" s="5"/>
      <c r="M301" s="5"/>
      <c r="N301" s="5"/>
      <c r="O301" s="5"/>
      <c r="R301" t="str">
        <f t="shared" si="12"/>
        <v/>
      </c>
      <c r="T301">
        <f>_xlfn.XLOOKUP(E301,constants!$C$4:$C$59,constants!$B$4:$B$59,0,0)</f>
        <v>0</v>
      </c>
      <c r="V301">
        <f t="shared" si="5"/>
        <v>0</v>
      </c>
      <c r="W301">
        <f>_xlfn.XLOOKUP(H301,constants!$H$15:$H$16,constants!$G$15:$G$16,0,0)</f>
        <v>0</v>
      </c>
      <c r="X301">
        <f>_xlfn.XLOOKUP(I301,constants!$H$4:$H$14,constants!$G$4:$G$14,0,0)</f>
        <v>0</v>
      </c>
      <c r="Y301">
        <f>_xlfn.XLOOKUP(J301,constants!$H$15:$H$16,constants!$G$15:$G$16,0,0)</f>
        <v>0</v>
      </c>
      <c r="Z301">
        <f>_xlfn.XLOOKUP(K301,constants!$M$4:$M$16,constants!$L$4:$L$16,0,0)</f>
        <v>0</v>
      </c>
      <c r="AA301">
        <f t="shared" si="6"/>
        <v>0</v>
      </c>
      <c r="AD301">
        <f t="shared" si="13"/>
        <v>0</v>
      </c>
    </row>
    <row r="302" spans="3:30" x14ac:dyDescent="0.35">
      <c r="C302" s="4"/>
      <c r="D302" s="5"/>
      <c r="E302" s="5"/>
      <c r="F302" s="5"/>
      <c r="G302" s="5"/>
      <c r="H302" s="5"/>
      <c r="I302" s="4"/>
      <c r="J302" s="5"/>
      <c r="K302" s="5"/>
      <c r="L302" s="5"/>
      <c r="M302" s="5"/>
      <c r="N302" s="5"/>
      <c r="O302" s="5"/>
      <c r="R302" t="str">
        <f t="shared" si="12"/>
        <v/>
      </c>
      <c r="T302">
        <f>_xlfn.XLOOKUP(E302,constants!$C$4:$C$59,constants!$B$4:$B$59,0,0)</f>
        <v>0</v>
      </c>
      <c r="V302">
        <f t="shared" si="5"/>
        <v>0</v>
      </c>
      <c r="W302">
        <f>_xlfn.XLOOKUP(H302,constants!$H$15:$H$16,constants!$G$15:$G$16,0,0)</f>
        <v>0</v>
      </c>
      <c r="X302">
        <f>_xlfn.XLOOKUP(I302,constants!$H$4:$H$14,constants!$G$4:$G$14,0,0)</f>
        <v>0</v>
      </c>
      <c r="Y302">
        <f>_xlfn.XLOOKUP(J302,constants!$H$15:$H$16,constants!$G$15:$G$16,0,0)</f>
        <v>0</v>
      </c>
      <c r="Z302">
        <f>_xlfn.XLOOKUP(K302,constants!$M$4:$M$16,constants!$L$4:$L$16,0,0)</f>
        <v>0</v>
      </c>
      <c r="AA302">
        <f t="shared" si="6"/>
        <v>0</v>
      </c>
      <c r="AD302">
        <f t="shared" si="13"/>
        <v>0</v>
      </c>
    </row>
    <row r="303" spans="3:30" x14ac:dyDescent="0.35">
      <c r="C303" s="4"/>
      <c r="D303" s="5"/>
      <c r="E303" s="5"/>
      <c r="F303" s="5"/>
      <c r="G303" s="5"/>
      <c r="H303" s="5"/>
      <c r="I303" s="4"/>
      <c r="J303" s="5"/>
      <c r="K303" s="5"/>
      <c r="L303" s="5"/>
      <c r="M303" s="5"/>
      <c r="N303" s="5"/>
      <c r="O303" s="5"/>
      <c r="R303" t="str">
        <f t="shared" si="12"/>
        <v/>
      </c>
      <c r="T303">
        <f>_xlfn.XLOOKUP(E303,constants!$C$4:$C$59,constants!$B$4:$B$59,0,0)</f>
        <v>0</v>
      </c>
      <c r="V303">
        <f t="shared" si="5"/>
        <v>0</v>
      </c>
      <c r="W303">
        <f>_xlfn.XLOOKUP(H303,constants!$H$15:$H$16,constants!$G$15:$G$16,0,0)</f>
        <v>0</v>
      </c>
      <c r="X303">
        <f>_xlfn.XLOOKUP(I303,constants!$H$4:$H$14,constants!$G$4:$G$14,0,0)</f>
        <v>0</v>
      </c>
      <c r="Y303">
        <f>_xlfn.XLOOKUP(J303,constants!$H$15:$H$16,constants!$G$15:$G$16,0,0)</f>
        <v>0</v>
      </c>
      <c r="Z303">
        <f>_xlfn.XLOOKUP(K303,constants!$M$4:$M$16,constants!$L$4:$L$16,0,0)</f>
        <v>0</v>
      </c>
      <c r="AA303">
        <f t="shared" si="6"/>
        <v>0</v>
      </c>
      <c r="AD303">
        <f t="shared" si="13"/>
        <v>0</v>
      </c>
    </row>
    <row r="304" spans="3:30" x14ac:dyDescent="0.35">
      <c r="C304" s="4"/>
      <c r="D304" s="7"/>
      <c r="E304" s="5"/>
      <c r="F304" s="5"/>
      <c r="G304" s="5"/>
      <c r="H304" s="5"/>
      <c r="I304" s="4"/>
      <c r="J304" s="5"/>
      <c r="K304" s="5"/>
      <c r="L304" s="5"/>
      <c r="M304" s="5"/>
      <c r="N304" s="5"/>
      <c r="O304" s="5"/>
      <c r="R304" t="str">
        <f t="shared" si="12"/>
        <v/>
      </c>
      <c r="S304" s="5"/>
      <c r="T304">
        <f>_xlfn.XLOOKUP(E304,constants!$C$4:$C$59,constants!$B$4:$B$59,0,0)</f>
        <v>0</v>
      </c>
      <c r="V304">
        <f t="shared" si="5"/>
        <v>0</v>
      </c>
      <c r="W304">
        <f>_xlfn.XLOOKUP(H304,constants!$H$15:$H$16,constants!$G$15:$G$16,0,0)</f>
        <v>0</v>
      </c>
      <c r="X304">
        <f>_xlfn.XLOOKUP(I304,constants!$H$4:$H$14,constants!$G$4:$G$14,0,0)</f>
        <v>0</v>
      </c>
      <c r="Y304">
        <f>_xlfn.XLOOKUP(J304,constants!$H$15:$H$16,constants!$G$15:$G$16,0,0)</f>
        <v>0</v>
      </c>
      <c r="Z304">
        <f>_xlfn.XLOOKUP(K304,constants!$M$4:$M$16,constants!$L$4:$L$16,0,0)</f>
        <v>0</v>
      </c>
      <c r="AA304">
        <f t="shared" si="6"/>
        <v>0</v>
      </c>
      <c r="AD304">
        <f t="shared" si="13"/>
        <v>0</v>
      </c>
    </row>
    <row r="305" spans="3:30" x14ac:dyDescent="0.35">
      <c r="C305" s="4"/>
      <c r="D305" s="7"/>
      <c r="E305" s="5"/>
      <c r="F305" s="5"/>
      <c r="G305" s="5"/>
      <c r="H305" s="5"/>
      <c r="I305" s="4"/>
      <c r="J305" s="5"/>
      <c r="K305" s="5"/>
      <c r="L305" s="5"/>
      <c r="M305" s="5"/>
      <c r="N305" s="5"/>
      <c r="O305" s="5"/>
      <c r="R305" t="str">
        <f t="shared" si="12"/>
        <v/>
      </c>
      <c r="S305" s="5"/>
      <c r="T305">
        <f>_xlfn.XLOOKUP(E305,constants!$C$4:$C$59,constants!$B$4:$B$59,0,0)</f>
        <v>0</v>
      </c>
      <c r="V305">
        <f t="shared" si="5"/>
        <v>0</v>
      </c>
      <c r="W305">
        <f>_xlfn.XLOOKUP(H305,constants!$H$15:$H$16,constants!$G$15:$G$16,0,0)</f>
        <v>0</v>
      </c>
      <c r="X305">
        <f>_xlfn.XLOOKUP(I305,constants!$H$4:$H$14,constants!$G$4:$G$14,0,0)</f>
        <v>0</v>
      </c>
      <c r="Y305">
        <f>_xlfn.XLOOKUP(J305,constants!$H$15:$H$16,constants!$G$15:$G$16,0,0)</f>
        <v>0</v>
      </c>
      <c r="Z305">
        <f>_xlfn.XLOOKUP(K305,constants!$M$4:$M$16,constants!$L$4:$L$16,0,0)</f>
        <v>0</v>
      </c>
      <c r="AA305">
        <f t="shared" si="6"/>
        <v>0</v>
      </c>
      <c r="AD305">
        <f t="shared" si="13"/>
        <v>0</v>
      </c>
    </row>
    <row r="306" spans="3:30" x14ac:dyDescent="0.35">
      <c r="C306" s="4"/>
      <c r="D306" s="7"/>
      <c r="E306" s="5"/>
      <c r="F306" s="5"/>
      <c r="G306" s="5"/>
      <c r="H306" s="5"/>
      <c r="I306" s="4"/>
      <c r="J306" s="5"/>
      <c r="K306" s="5"/>
      <c r="L306" s="5"/>
      <c r="M306" s="5"/>
      <c r="N306" s="5"/>
      <c r="O306" s="5"/>
      <c r="R306" t="str">
        <f t="shared" si="12"/>
        <v/>
      </c>
      <c r="S306" s="5"/>
      <c r="T306">
        <f>_xlfn.XLOOKUP(E306,constants!$C$4:$C$59,constants!$B$4:$B$59,0,0)</f>
        <v>0</v>
      </c>
      <c r="V306">
        <f t="shared" si="5"/>
        <v>0</v>
      </c>
      <c r="W306">
        <f>_xlfn.XLOOKUP(H306,constants!$H$15:$H$16,constants!$G$15:$G$16,0,0)</f>
        <v>0</v>
      </c>
      <c r="X306">
        <f>_xlfn.XLOOKUP(I306,constants!$H$4:$H$14,constants!$G$4:$G$14,0,0)</f>
        <v>0</v>
      </c>
      <c r="Y306">
        <f>_xlfn.XLOOKUP(J306,constants!$H$15:$H$16,constants!$G$15:$G$16,0,0)</f>
        <v>0</v>
      </c>
      <c r="Z306">
        <f>_xlfn.XLOOKUP(K306,constants!$M$4:$M$16,constants!$L$4:$L$16,0,0)</f>
        <v>0</v>
      </c>
      <c r="AA306">
        <f t="shared" si="6"/>
        <v>0</v>
      </c>
      <c r="AD306">
        <f t="shared" si="13"/>
        <v>0</v>
      </c>
    </row>
    <row r="307" spans="3:30" x14ac:dyDescent="0.35">
      <c r="C307" s="4"/>
      <c r="D307" s="7"/>
      <c r="E307" s="5"/>
      <c r="F307" s="5"/>
      <c r="G307" s="5"/>
      <c r="H307" s="5"/>
      <c r="I307" s="4"/>
      <c r="J307" s="5"/>
      <c r="K307" s="5"/>
      <c r="L307" s="5"/>
      <c r="M307" s="5"/>
      <c r="N307" s="5"/>
      <c r="O307" s="5"/>
      <c r="R307" t="str">
        <f t="shared" si="12"/>
        <v/>
      </c>
      <c r="S307" s="5"/>
      <c r="T307">
        <f>_xlfn.XLOOKUP(E307,constants!$C$4:$C$59,constants!$B$4:$B$59,0,0)</f>
        <v>0</v>
      </c>
      <c r="V307">
        <f t="shared" si="5"/>
        <v>0</v>
      </c>
      <c r="W307">
        <f>_xlfn.XLOOKUP(H307,constants!$H$15:$H$16,constants!$G$15:$G$16,0,0)</f>
        <v>0</v>
      </c>
      <c r="X307">
        <f>_xlfn.XLOOKUP(I307,constants!$H$4:$H$14,constants!$G$4:$G$14,0,0)</f>
        <v>0</v>
      </c>
      <c r="Y307">
        <f>_xlfn.XLOOKUP(J307,constants!$H$15:$H$16,constants!$G$15:$G$16,0,0)</f>
        <v>0</v>
      </c>
      <c r="Z307">
        <f>_xlfn.XLOOKUP(K307,constants!$M$4:$M$16,constants!$L$4:$L$16,0,0)</f>
        <v>0</v>
      </c>
      <c r="AA307">
        <f t="shared" si="6"/>
        <v>0</v>
      </c>
      <c r="AD307">
        <f t="shared" si="13"/>
        <v>0</v>
      </c>
    </row>
    <row r="308" spans="3:30" x14ac:dyDescent="0.35">
      <c r="C308" s="4"/>
      <c r="D308" s="7"/>
      <c r="E308" s="5"/>
      <c r="F308" s="5"/>
      <c r="G308" s="5"/>
      <c r="H308" s="5"/>
      <c r="I308" s="4"/>
      <c r="J308" s="5"/>
      <c r="K308" s="5"/>
      <c r="L308" s="5"/>
      <c r="M308" s="5"/>
      <c r="N308" s="5"/>
      <c r="O308" s="5"/>
      <c r="R308" t="str">
        <f t="shared" si="12"/>
        <v/>
      </c>
      <c r="T308">
        <f>_xlfn.XLOOKUP(E308,constants!$C$4:$C$59,constants!$B$4:$B$59,0,0)</f>
        <v>0</v>
      </c>
      <c r="V308">
        <f t="shared" si="5"/>
        <v>0</v>
      </c>
      <c r="W308">
        <f>_xlfn.XLOOKUP(H308,constants!$H$15:$H$16,constants!$G$15:$G$16,0,0)</f>
        <v>0</v>
      </c>
      <c r="X308">
        <f>_xlfn.XLOOKUP(I308,constants!$H$4:$H$14,constants!$G$4:$G$14,0,0)</f>
        <v>0</v>
      </c>
      <c r="Y308">
        <f>_xlfn.XLOOKUP(J308,constants!$H$15:$H$16,constants!$G$15:$G$16,0,0)</f>
        <v>0</v>
      </c>
      <c r="Z308">
        <f>_xlfn.XLOOKUP(K308,constants!$M$4:$M$16,constants!$L$4:$L$16,0,0)</f>
        <v>0</v>
      </c>
      <c r="AA308">
        <f t="shared" si="6"/>
        <v>0</v>
      </c>
      <c r="AD308">
        <f t="shared" si="13"/>
        <v>0</v>
      </c>
    </row>
    <row r="309" spans="3:30" x14ac:dyDescent="0.35">
      <c r="C309" s="4"/>
      <c r="D309" s="7"/>
      <c r="E309" s="5"/>
      <c r="F309" s="5"/>
      <c r="G309" s="5"/>
      <c r="H309" s="5"/>
      <c r="I309" s="4"/>
      <c r="J309" s="5"/>
      <c r="K309" s="5"/>
      <c r="L309" s="5"/>
      <c r="M309" s="5"/>
      <c r="N309" s="5"/>
      <c r="O309" s="5"/>
      <c r="R309" t="str">
        <f t="shared" si="12"/>
        <v/>
      </c>
      <c r="T309">
        <f>_xlfn.XLOOKUP(E309,constants!$C$4:$C$59,constants!$B$4:$B$59,0,0)</f>
        <v>0</v>
      </c>
      <c r="V309">
        <f t="shared" si="5"/>
        <v>0</v>
      </c>
      <c r="W309">
        <f>_xlfn.XLOOKUP(H309,constants!$H$15:$H$16,constants!$G$15:$G$16,0,0)</f>
        <v>0</v>
      </c>
      <c r="X309">
        <f>_xlfn.XLOOKUP(I309,constants!$H$4:$H$14,constants!$G$4:$G$14,0,0)</f>
        <v>0</v>
      </c>
      <c r="Y309">
        <f>_xlfn.XLOOKUP(J309,constants!$H$15:$H$16,constants!$G$15:$G$16,0,0)</f>
        <v>0</v>
      </c>
      <c r="Z309">
        <f>_xlfn.XLOOKUP(K309,constants!$M$4:$M$16,constants!$L$4:$L$16,0,0)</f>
        <v>0</v>
      </c>
      <c r="AA309">
        <f t="shared" si="6"/>
        <v>0</v>
      </c>
      <c r="AD309">
        <f t="shared" si="13"/>
        <v>0</v>
      </c>
    </row>
    <row r="310" spans="3:30" x14ac:dyDescent="0.35">
      <c r="C310" s="4"/>
      <c r="D310" s="5"/>
      <c r="E310" s="5"/>
      <c r="F310" s="5"/>
      <c r="G310" s="5"/>
      <c r="H310" s="5"/>
      <c r="I310" s="4"/>
      <c r="J310" s="5"/>
      <c r="K310" s="5"/>
      <c r="L310" s="5"/>
      <c r="M310" s="5"/>
      <c r="N310" s="5"/>
      <c r="O310" s="5"/>
      <c r="R310" t="str">
        <f t="shared" si="12"/>
        <v/>
      </c>
      <c r="T310">
        <f>_xlfn.XLOOKUP(E310,constants!$C$4:$C$59,constants!$B$4:$B$59,0,0)</f>
        <v>0</v>
      </c>
      <c r="V310">
        <f t="shared" si="5"/>
        <v>0</v>
      </c>
      <c r="W310">
        <f>_xlfn.XLOOKUP(H310,constants!$H$15:$H$16,constants!$G$15:$G$16,0,0)</f>
        <v>0</v>
      </c>
      <c r="X310">
        <f>_xlfn.XLOOKUP(I310,constants!$H$4:$H$14,constants!$G$4:$G$14,0,0)</f>
        <v>0</v>
      </c>
      <c r="Y310">
        <f>_xlfn.XLOOKUP(J310,constants!$H$15:$H$16,constants!$G$15:$G$16,0,0)</f>
        <v>0</v>
      </c>
      <c r="Z310">
        <f>_xlfn.XLOOKUP(K310,constants!$M$4:$M$16,constants!$L$4:$L$16,0,0)</f>
        <v>0</v>
      </c>
      <c r="AA310">
        <f t="shared" si="6"/>
        <v>0</v>
      </c>
      <c r="AD310">
        <f t="shared" si="13"/>
        <v>0</v>
      </c>
    </row>
    <row r="311" spans="3:30" x14ac:dyDescent="0.35">
      <c r="C311" s="4"/>
      <c r="D311" s="5"/>
      <c r="E311" s="5"/>
      <c r="F311" s="5"/>
      <c r="G311" s="5"/>
      <c r="H311" s="5"/>
      <c r="I311" s="4"/>
      <c r="J311" s="5"/>
      <c r="K311" s="5"/>
      <c r="L311" s="5"/>
      <c r="M311" s="5"/>
      <c r="N311" s="5"/>
      <c r="O311" s="5"/>
      <c r="R311" t="str">
        <f t="shared" si="12"/>
        <v/>
      </c>
      <c r="T311">
        <f>_xlfn.XLOOKUP(E311,constants!$C$4:$C$59,constants!$B$4:$B$59,0,0)</f>
        <v>0</v>
      </c>
      <c r="V311">
        <f t="shared" si="5"/>
        <v>0</v>
      </c>
      <c r="W311">
        <f>_xlfn.XLOOKUP(H311,constants!$H$15:$H$16,constants!$G$15:$G$16,0,0)</f>
        <v>0</v>
      </c>
      <c r="X311">
        <f>_xlfn.XLOOKUP(I311,constants!$H$4:$H$14,constants!$G$4:$G$14,0,0)</f>
        <v>0</v>
      </c>
      <c r="Y311">
        <f>_xlfn.XLOOKUP(J311,constants!$H$15:$H$16,constants!$G$15:$G$16,0,0)</f>
        <v>0</v>
      </c>
      <c r="Z311">
        <f>_xlfn.XLOOKUP(K311,constants!$M$4:$M$16,constants!$L$4:$L$16,0,0)</f>
        <v>0</v>
      </c>
      <c r="AA311">
        <f t="shared" si="6"/>
        <v>0</v>
      </c>
      <c r="AD311">
        <f t="shared" si="13"/>
        <v>0</v>
      </c>
    </row>
    <row r="312" spans="3:30" x14ac:dyDescent="0.35">
      <c r="C312" s="4"/>
      <c r="D312" s="5"/>
      <c r="E312" s="5"/>
      <c r="F312" s="5"/>
      <c r="G312" s="5"/>
      <c r="H312" s="5"/>
      <c r="I312" s="4"/>
      <c r="J312" s="5"/>
      <c r="K312" s="5"/>
      <c r="L312" s="5"/>
      <c r="M312" s="5"/>
      <c r="N312" s="5"/>
      <c r="O312" s="5"/>
      <c r="R312" t="str">
        <f t="shared" si="12"/>
        <v/>
      </c>
      <c r="T312">
        <f>_xlfn.XLOOKUP(E312,constants!$C$4:$C$59,constants!$B$4:$B$59,0,0)</f>
        <v>0</v>
      </c>
      <c r="V312">
        <f t="shared" si="5"/>
        <v>0</v>
      </c>
      <c r="W312">
        <f>_xlfn.XLOOKUP(H312,constants!$H$15:$H$16,constants!$G$15:$G$16,0,0)</f>
        <v>0</v>
      </c>
      <c r="X312">
        <f>_xlfn.XLOOKUP(I312,constants!$H$4:$H$14,constants!$G$4:$G$14,0,0)</f>
        <v>0</v>
      </c>
      <c r="Y312">
        <f>_xlfn.XLOOKUP(J312,constants!$H$15:$H$16,constants!$G$15:$G$16,0,0)</f>
        <v>0</v>
      </c>
      <c r="Z312">
        <f>_xlfn.XLOOKUP(K312,constants!$M$4:$M$16,constants!$L$4:$L$16,0,0)</f>
        <v>0</v>
      </c>
      <c r="AA312">
        <f t="shared" si="6"/>
        <v>0</v>
      </c>
      <c r="AD312">
        <f t="shared" si="13"/>
        <v>0</v>
      </c>
    </row>
    <row r="313" spans="3:30" x14ac:dyDescent="0.35">
      <c r="C313" s="4"/>
      <c r="D313" s="5"/>
      <c r="E313" s="5"/>
      <c r="F313" s="5"/>
      <c r="G313" s="5"/>
      <c r="H313" s="5"/>
      <c r="I313" s="4"/>
      <c r="J313" s="5"/>
      <c r="K313" s="5"/>
      <c r="L313" s="5"/>
      <c r="M313" s="5"/>
      <c r="N313" s="5"/>
      <c r="O313" s="5"/>
      <c r="R313" t="str">
        <f t="shared" si="12"/>
        <v/>
      </c>
      <c r="T313">
        <f>_xlfn.XLOOKUP(E313,constants!$C$4:$C$59,constants!$B$4:$B$59,0,0)</f>
        <v>0</v>
      </c>
      <c r="V313">
        <f t="shared" si="5"/>
        <v>0</v>
      </c>
      <c r="W313">
        <f>_xlfn.XLOOKUP(H313,constants!$H$15:$H$16,constants!$G$15:$G$16,0,0)</f>
        <v>0</v>
      </c>
      <c r="X313">
        <f>_xlfn.XLOOKUP(I313,constants!$H$4:$H$14,constants!$G$4:$G$14,0,0)</f>
        <v>0</v>
      </c>
      <c r="Y313">
        <f>_xlfn.XLOOKUP(J313,constants!$H$15:$H$16,constants!$G$15:$G$16,0,0)</f>
        <v>0</v>
      </c>
      <c r="Z313">
        <f>_xlfn.XLOOKUP(K313,constants!$M$4:$M$16,constants!$L$4:$L$16,0,0)</f>
        <v>0</v>
      </c>
      <c r="AA313">
        <f t="shared" si="6"/>
        <v>0</v>
      </c>
      <c r="AD313">
        <f t="shared" si="13"/>
        <v>0</v>
      </c>
    </row>
    <row r="314" spans="3:30" x14ac:dyDescent="0.35">
      <c r="C314" s="4"/>
      <c r="D314" s="5"/>
      <c r="E314" s="5"/>
      <c r="F314" s="5"/>
      <c r="G314" s="5"/>
      <c r="H314" s="5"/>
      <c r="I314" s="4"/>
      <c r="J314" s="5"/>
      <c r="K314" s="5"/>
      <c r="L314" s="5"/>
      <c r="M314" s="5"/>
      <c r="N314" s="5"/>
      <c r="O314" s="5"/>
      <c r="R314" t="str">
        <f t="shared" si="12"/>
        <v/>
      </c>
      <c r="T314">
        <f>_xlfn.XLOOKUP(E314,constants!$C$4:$C$59,constants!$B$4:$B$59,0,0)</f>
        <v>0</v>
      </c>
      <c r="V314">
        <f t="shared" si="5"/>
        <v>0</v>
      </c>
      <c r="W314">
        <f>_xlfn.XLOOKUP(H314,constants!$H$15:$H$16,constants!$G$15:$G$16,0,0)</f>
        <v>0</v>
      </c>
      <c r="X314">
        <f>_xlfn.XLOOKUP(I314,constants!$H$4:$H$14,constants!$G$4:$G$14,0,0)</f>
        <v>0</v>
      </c>
      <c r="Y314">
        <f>_xlfn.XLOOKUP(J314,constants!$H$15:$H$16,constants!$G$15:$G$16,0,0)</f>
        <v>0</v>
      </c>
      <c r="Z314">
        <f>_xlfn.XLOOKUP(K314,constants!$M$4:$M$16,constants!$L$4:$L$16,0,0)</f>
        <v>0</v>
      </c>
      <c r="AA314">
        <f t="shared" si="6"/>
        <v>0</v>
      </c>
      <c r="AD314">
        <f t="shared" si="13"/>
        <v>0</v>
      </c>
    </row>
    <row r="315" spans="3:30" x14ac:dyDescent="0.35">
      <c r="C315" s="4"/>
      <c r="D315" s="5"/>
      <c r="E315" s="5"/>
      <c r="F315" s="5"/>
      <c r="G315" s="5"/>
      <c r="H315" s="5"/>
      <c r="I315" s="4"/>
      <c r="J315" s="5"/>
      <c r="K315" s="5"/>
      <c r="L315" s="5"/>
      <c r="M315" s="5"/>
      <c r="N315" s="5"/>
      <c r="O315" s="5"/>
      <c r="R315" t="str">
        <f t="shared" si="12"/>
        <v/>
      </c>
      <c r="T315">
        <f>_xlfn.XLOOKUP(E315,constants!$C$4:$C$59,constants!$B$4:$B$59,0,0)</f>
        <v>0</v>
      </c>
      <c r="V315">
        <f t="shared" si="5"/>
        <v>0</v>
      </c>
      <c r="W315">
        <f>_xlfn.XLOOKUP(H315,constants!$H$15:$H$16,constants!$G$15:$G$16,0,0)</f>
        <v>0</v>
      </c>
      <c r="X315">
        <f>_xlfn.XLOOKUP(I315,constants!$H$4:$H$14,constants!$G$4:$G$14,0,0)</f>
        <v>0</v>
      </c>
      <c r="Y315">
        <f>_xlfn.XLOOKUP(J315,constants!$H$15:$H$16,constants!$G$15:$G$16,0,0)</f>
        <v>0</v>
      </c>
      <c r="Z315">
        <f>_xlfn.XLOOKUP(K315,constants!$M$4:$M$16,constants!$L$4:$L$16,0,0)</f>
        <v>0</v>
      </c>
      <c r="AA315">
        <f t="shared" si="6"/>
        <v>0</v>
      </c>
      <c r="AD315">
        <f t="shared" si="13"/>
        <v>0</v>
      </c>
    </row>
    <row r="316" spans="3:30" x14ac:dyDescent="0.35">
      <c r="C316" s="4"/>
      <c r="D316" s="5"/>
      <c r="E316" s="5"/>
      <c r="F316" s="5"/>
      <c r="G316" s="5"/>
      <c r="H316" s="5"/>
      <c r="I316" s="4"/>
      <c r="J316" s="5"/>
      <c r="K316" s="5"/>
      <c r="L316" s="5"/>
      <c r="M316" s="5"/>
      <c r="N316" s="5"/>
      <c r="O316" s="5"/>
      <c r="R316" t="str">
        <f t="shared" si="12"/>
        <v/>
      </c>
      <c r="T316">
        <f>_xlfn.XLOOKUP(E316,constants!$C$4:$C$59,constants!$B$4:$B$59,0,0)</f>
        <v>0</v>
      </c>
      <c r="V316">
        <f t="shared" si="5"/>
        <v>0</v>
      </c>
      <c r="W316">
        <f>_xlfn.XLOOKUP(H316,constants!$H$15:$H$16,constants!$G$15:$G$16,0,0)</f>
        <v>0</v>
      </c>
      <c r="X316">
        <f>_xlfn.XLOOKUP(I316,constants!$H$4:$H$14,constants!$G$4:$G$14,0,0)</f>
        <v>0</v>
      </c>
      <c r="Y316">
        <f>_xlfn.XLOOKUP(J316,constants!$H$15:$H$16,constants!$G$15:$G$16,0,0)</f>
        <v>0</v>
      </c>
      <c r="Z316">
        <f>_xlfn.XLOOKUP(K316,constants!$M$4:$M$16,constants!$L$4:$L$16,0,0)</f>
        <v>0</v>
      </c>
      <c r="AA316">
        <f t="shared" si="6"/>
        <v>0</v>
      </c>
      <c r="AD316">
        <f t="shared" si="13"/>
        <v>0</v>
      </c>
    </row>
    <row r="317" spans="3:30" x14ac:dyDescent="0.35">
      <c r="C317" s="4"/>
      <c r="D317" s="5"/>
      <c r="E317" s="5"/>
      <c r="F317" s="5"/>
      <c r="G317" s="5"/>
      <c r="H317" s="5"/>
      <c r="I317" s="4"/>
      <c r="J317" s="5"/>
      <c r="K317" s="5"/>
      <c r="L317" s="5"/>
      <c r="M317" s="5"/>
      <c r="N317" s="5"/>
      <c r="O317" s="5"/>
      <c r="R317" t="str">
        <f t="shared" si="12"/>
        <v/>
      </c>
      <c r="T317">
        <f>_xlfn.XLOOKUP(E317,constants!$C$4:$C$59,constants!$B$4:$B$59,0,0)</f>
        <v>0</v>
      </c>
      <c r="V317">
        <f t="shared" si="5"/>
        <v>0</v>
      </c>
      <c r="W317">
        <f>_xlfn.XLOOKUP(H317,constants!$H$15:$H$16,constants!$G$15:$G$16,0,0)</f>
        <v>0</v>
      </c>
      <c r="X317">
        <f>_xlfn.XLOOKUP(I317,constants!$H$4:$H$14,constants!$G$4:$G$14,0,0)</f>
        <v>0</v>
      </c>
      <c r="Y317">
        <f>_xlfn.XLOOKUP(J317,constants!$H$15:$H$16,constants!$G$15:$G$16,0,0)</f>
        <v>0</v>
      </c>
      <c r="Z317">
        <f>_xlfn.XLOOKUP(K317,constants!$M$4:$M$16,constants!$L$4:$L$16,0,0)</f>
        <v>0</v>
      </c>
      <c r="AA317">
        <f t="shared" si="6"/>
        <v>0</v>
      </c>
      <c r="AD317">
        <f t="shared" si="13"/>
        <v>0</v>
      </c>
    </row>
    <row r="318" spans="3:30" x14ac:dyDescent="0.35">
      <c r="C318" s="4"/>
      <c r="D318" s="5"/>
      <c r="E318" s="5"/>
      <c r="F318" s="5"/>
      <c r="G318" s="5"/>
      <c r="H318" s="5"/>
      <c r="I318" s="4"/>
      <c r="J318" s="5"/>
      <c r="K318" s="5"/>
      <c r="L318" s="5"/>
      <c r="M318" s="5"/>
      <c r="N318" s="5"/>
      <c r="O318" s="5"/>
      <c r="R318" t="str">
        <f t="shared" si="12"/>
        <v/>
      </c>
      <c r="T318">
        <f>_xlfn.XLOOKUP(E318,constants!$C$4:$C$59,constants!$B$4:$B$59,0,0)</f>
        <v>0</v>
      </c>
      <c r="V318">
        <f t="shared" si="5"/>
        <v>0</v>
      </c>
      <c r="W318">
        <f>_xlfn.XLOOKUP(H318,constants!$H$15:$H$16,constants!$G$15:$G$16,0,0)</f>
        <v>0</v>
      </c>
      <c r="X318">
        <f>_xlfn.XLOOKUP(I318,constants!$H$4:$H$14,constants!$G$4:$G$14,0,0)</f>
        <v>0</v>
      </c>
      <c r="Y318">
        <f>_xlfn.XLOOKUP(J318,constants!$H$15:$H$16,constants!$G$15:$G$16,0,0)</f>
        <v>0</v>
      </c>
      <c r="Z318">
        <f>_xlfn.XLOOKUP(K318,constants!$M$4:$M$16,constants!$L$4:$L$16,0,0)</f>
        <v>0</v>
      </c>
      <c r="AA318">
        <f t="shared" si="6"/>
        <v>0</v>
      </c>
      <c r="AD318">
        <f t="shared" si="13"/>
        <v>0</v>
      </c>
    </row>
    <row r="319" spans="3:30" x14ac:dyDescent="0.35">
      <c r="C319" s="4"/>
      <c r="D319" s="5"/>
      <c r="E319" s="5"/>
      <c r="F319" s="5"/>
      <c r="G319" s="5"/>
      <c r="H319" s="5"/>
      <c r="I319" s="4"/>
      <c r="J319" s="5"/>
      <c r="K319" s="5"/>
      <c r="L319" s="5"/>
      <c r="M319" s="5"/>
      <c r="N319" s="5"/>
      <c r="O319" s="5"/>
      <c r="R319" t="str">
        <f t="shared" si="12"/>
        <v/>
      </c>
      <c r="T319">
        <f>_xlfn.XLOOKUP(E319,constants!$C$4:$C$59,constants!$B$4:$B$59,0,0)</f>
        <v>0</v>
      </c>
      <c r="V319">
        <f t="shared" si="5"/>
        <v>0</v>
      </c>
      <c r="W319">
        <f>_xlfn.XLOOKUP(H319,constants!$H$15:$H$16,constants!$G$15:$G$16,0,0)</f>
        <v>0</v>
      </c>
      <c r="X319">
        <f>_xlfn.XLOOKUP(I319,constants!$H$4:$H$14,constants!$G$4:$G$14,0,0)</f>
        <v>0</v>
      </c>
      <c r="Y319">
        <f>_xlfn.XLOOKUP(J319,constants!$H$15:$H$16,constants!$G$15:$G$16,0,0)</f>
        <v>0</v>
      </c>
      <c r="Z319">
        <f>_xlfn.XLOOKUP(K319,constants!$M$4:$M$16,constants!$L$4:$L$16,0,0)</f>
        <v>0</v>
      </c>
      <c r="AA319">
        <f t="shared" si="6"/>
        <v>0</v>
      </c>
      <c r="AD319">
        <f t="shared" si="13"/>
        <v>0</v>
      </c>
    </row>
    <row r="320" spans="3:30" x14ac:dyDescent="0.35">
      <c r="C320" s="4"/>
      <c r="D320" s="5"/>
      <c r="E320" s="5"/>
      <c r="F320" s="5"/>
      <c r="G320" s="5"/>
      <c r="H320" s="5"/>
      <c r="I320" s="4"/>
      <c r="J320" s="5"/>
      <c r="K320" s="5"/>
      <c r="L320" s="5"/>
      <c r="M320" s="5"/>
      <c r="N320" s="5"/>
      <c r="O320" s="5"/>
      <c r="R320" t="str">
        <f t="shared" si="12"/>
        <v/>
      </c>
      <c r="T320">
        <f>_xlfn.XLOOKUP(E320,constants!$C$4:$C$59,constants!$B$4:$B$59,0,0)</f>
        <v>0</v>
      </c>
      <c r="V320">
        <f t="shared" si="5"/>
        <v>0</v>
      </c>
      <c r="W320">
        <f>_xlfn.XLOOKUP(H320,constants!$H$15:$H$16,constants!$G$15:$G$16,0,0)</f>
        <v>0</v>
      </c>
      <c r="X320">
        <f>_xlfn.XLOOKUP(I320,constants!$H$4:$H$14,constants!$G$4:$G$14,0,0)</f>
        <v>0</v>
      </c>
      <c r="Y320">
        <f>_xlfn.XLOOKUP(J320,constants!$H$15:$H$16,constants!$G$15:$G$16,0,0)</f>
        <v>0</v>
      </c>
      <c r="Z320">
        <f>_xlfn.XLOOKUP(K320,constants!$M$4:$M$16,constants!$L$4:$L$16,0,0)</f>
        <v>0</v>
      </c>
      <c r="AA320">
        <f t="shared" si="6"/>
        <v>0</v>
      </c>
      <c r="AD320">
        <f t="shared" si="13"/>
        <v>0</v>
      </c>
    </row>
    <row r="321" spans="3:30" x14ac:dyDescent="0.35">
      <c r="C321" s="4"/>
      <c r="D321" s="5"/>
      <c r="E321" s="5"/>
      <c r="F321" s="5"/>
      <c r="G321" s="5"/>
      <c r="H321" s="5"/>
      <c r="I321" s="4"/>
      <c r="J321" s="5"/>
      <c r="K321" s="5"/>
      <c r="L321" s="5"/>
      <c r="M321" s="5"/>
      <c r="N321" s="5"/>
      <c r="O321" s="5"/>
      <c r="R321" t="str">
        <f t="shared" si="12"/>
        <v/>
      </c>
      <c r="T321">
        <f>_xlfn.XLOOKUP(E321,constants!$C$4:$C$59,constants!$B$4:$B$59,0,0)</f>
        <v>0</v>
      </c>
      <c r="V321">
        <f t="shared" si="5"/>
        <v>0</v>
      </c>
      <c r="W321">
        <f>_xlfn.XLOOKUP(H321,constants!$H$15:$H$16,constants!$G$15:$G$16,0,0)</f>
        <v>0</v>
      </c>
      <c r="X321">
        <f>_xlfn.XLOOKUP(I321,constants!$H$4:$H$14,constants!$G$4:$G$14,0,0)</f>
        <v>0</v>
      </c>
      <c r="Y321">
        <f>_xlfn.XLOOKUP(J321,constants!$H$15:$H$16,constants!$G$15:$G$16,0,0)</f>
        <v>0</v>
      </c>
      <c r="Z321">
        <f>_xlfn.XLOOKUP(K321,constants!$M$4:$M$16,constants!$L$4:$L$16,0,0)</f>
        <v>0</v>
      </c>
      <c r="AA321">
        <f t="shared" si="6"/>
        <v>0</v>
      </c>
      <c r="AD321">
        <f t="shared" si="13"/>
        <v>0</v>
      </c>
    </row>
    <row r="322" spans="3:30" x14ac:dyDescent="0.35">
      <c r="C322" s="4"/>
      <c r="D322" s="5"/>
      <c r="E322" s="5"/>
      <c r="F322" s="5"/>
      <c r="G322" s="5"/>
      <c r="H322" s="5"/>
      <c r="I322" s="4"/>
      <c r="J322" s="5"/>
      <c r="K322" s="5"/>
      <c r="L322" s="5"/>
      <c r="M322" s="5"/>
      <c r="N322" s="5"/>
      <c r="O322" s="5"/>
      <c r="R322" t="str">
        <f t="shared" si="12"/>
        <v/>
      </c>
      <c r="T322">
        <f>_xlfn.XLOOKUP(E322,constants!$C$4:$C$59,constants!$B$4:$B$59,0,0)</f>
        <v>0</v>
      </c>
      <c r="V322">
        <f t="shared" si="5"/>
        <v>0</v>
      </c>
      <c r="W322">
        <f>_xlfn.XLOOKUP(H322,constants!$H$15:$H$16,constants!$G$15:$G$16,0,0)</f>
        <v>0</v>
      </c>
      <c r="X322">
        <f>_xlfn.XLOOKUP(I322,constants!$H$4:$H$14,constants!$G$4:$G$14,0,0)</f>
        <v>0</v>
      </c>
      <c r="Y322">
        <f>_xlfn.XLOOKUP(J322,constants!$H$15:$H$16,constants!$G$15:$G$16,0,0)</f>
        <v>0</v>
      </c>
      <c r="Z322">
        <f>_xlfn.XLOOKUP(K322,constants!$M$4:$M$16,constants!$L$4:$L$16,0,0)</f>
        <v>0</v>
      </c>
      <c r="AA322">
        <f t="shared" si="6"/>
        <v>0</v>
      </c>
      <c r="AD322">
        <f t="shared" si="13"/>
        <v>0</v>
      </c>
    </row>
    <row r="323" spans="3:30" x14ac:dyDescent="0.35">
      <c r="C323" s="4"/>
      <c r="D323" s="7"/>
      <c r="E323" s="5"/>
      <c r="F323" s="5"/>
      <c r="G323" s="5"/>
      <c r="H323" s="5"/>
      <c r="I323" s="4"/>
      <c r="J323" s="5"/>
      <c r="K323" s="5"/>
      <c r="L323" s="5"/>
      <c r="M323" s="5"/>
      <c r="N323" s="5"/>
      <c r="O323" s="5"/>
      <c r="R323" t="str">
        <f t="shared" si="12"/>
        <v/>
      </c>
      <c r="S323" s="5"/>
      <c r="T323">
        <f>_xlfn.XLOOKUP(E323,constants!$C$4:$C$59,constants!$B$4:$B$59,0,0)</f>
        <v>0</v>
      </c>
      <c r="V323">
        <f t="shared" si="5"/>
        <v>0</v>
      </c>
      <c r="W323">
        <f>_xlfn.XLOOKUP(H323,constants!$H$15:$H$16,constants!$G$15:$G$16,0,0)</f>
        <v>0</v>
      </c>
      <c r="X323">
        <f>_xlfn.XLOOKUP(I323,constants!$H$4:$H$14,constants!$G$4:$G$14,0,0)</f>
        <v>0</v>
      </c>
      <c r="Y323">
        <f>_xlfn.XLOOKUP(J323,constants!$H$15:$H$16,constants!$G$15:$G$16,0,0)</f>
        <v>0</v>
      </c>
      <c r="Z323">
        <f>_xlfn.XLOOKUP(K323,constants!$M$4:$M$16,constants!$L$4:$L$16,0,0)</f>
        <v>0</v>
      </c>
      <c r="AA323">
        <f t="shared" si="6"/>
        <v>0</v>
      </c>
      <c r="AD323">
        <f t="shared" si="13"/>
        <v>0</v>
      </c>
    </row>
    <row r="324" spans="3:30" x14ac:dyDescent="0.35">
      <c r="C324" s="4"/>
      <c r="D324" s="7"/>
      <c r="E324" s="5"/>
      <c r="F324" s="5"/>
      <c r="G324" s="5"/>
      <c r="H324" s="5"/>
      <c r="I324" s="4"/>
      <c r="J324" s="5"/>
      <c r="K324" s="5"/>
      <c r="L324" s="5"/>
      <c r="M324" s="5"/>
      <c r="N324" s="5"/>
      <c r="O324" s="5"/>
      <c r="R324" t="str">
        <f t="shared" si="12"/>
        <v/>
      </c>
      <c r="S324" s="5"/>
      <c r="T324">
        <f>_xlfn.XLOOKUP(E324,constants!$C$4:$C$59,constants!$B$4:$B$59,0,0)</f>
        <v>0</v>
      </c>
      <c r="V324">
        <f t="shared" ref="V324:V412" si="14">ROUND(G324,2)</f>
        <v>0</v>
      </c>
      <c r="W324">
        <f>_xlfn.XLOOKUP(H324,constants!$H$15:$H$16,constants!$G$15:$G$16,0,0)</f>
        <v>0</v>
      </c>
      <c r="X324">
        <f>_xlfn.XLOOKUP(I324,constants!$H$4:$H$14,constants!$G$4:$G$14,0,0)</f>
        <v>0</v>
      </c>
      <c r="Y324">
        <f>_xlfn.XLOOKUP(J324,constants!$H$15:$H$16,constants!$G$15:$G$16,0,0)</f>
        <v>0</v>
      </c>
      <c r="Z324">
        <f>_xlfn.XLOOKUP(K324,constants!$M$4:$M$16,constants!$L$4:$L$16,0,0)</f>
        <v>0</v>
      </c>
      <c r="AA324">
        <f t="shared" ref="AA324:AA412" si="15">_xlfn.FLOOR.MATH(L324)</f>
        <v>0</v>
      </c>
      <c r="AD324">
        <f t="shared" si="13"/>
        <v>0</v>
      </c>
    </row>
    <row r="325" spans="3:30" x14ac:dyDescent="0.35">
      <c r="C325" s="4"/>
      <c r="D325" s="7"/>
      <c r="E325" s="5"/>
      <c r="F325" s="5"/>
      <c r="G325" s="5"/>
      <c r="H325" s="5"/>
      <c r="I325" s="4"/>
      <c r="J325" s="5"/>
      <c r="K325" s="5"/>
      <c r="L325" s="5"/>
      <c r="M325" s="5"/>
      <c r="N325" s="5"/>
      <c r="O325" s="5"/>
      <c r="R325" t="str">
        <f t="shared" ref="R325:R388" si="16">IF(C325="","",C325)</f>
        <v/>
      </c>
      <c r="S325" s="5"/>
      <c r="T325">
        <f>_xlfn.XLOOKUP(E325,constants!$C$4:$C$59,constants!$B$4:$B$59,0,0)</f>
        <v>0</v>
      </c>
      <c r="V325">
        <f t="shared" si="14"/>
        <v>0</v>
      </c>
      <c r="W325">
        <f>_xlfn.XLOOKUP(H325,constants!$H$15:$H$16,constants!$G$15:$G$16,0,0)</f>
        <v>0</v>
      </c>
      <c r="X325">
        <f>_xlfn.XLOOKUP(I325,constants!$H$4:$H$14,constants!$G$4:$G$14,0,0)</f>
        <v>0</v>
      </c>
      <c r="Y325">
        <f>_xlfn.XLOOKUP(J325,constants!$H$15:$H$16,constants!$G$15:$G$16,0,0)</f>
        <v>0</v>
      </c>
      <c r="Z325">
        <f>_xlfn.XLOOKUP(K325,constants!$M$4:$M$16,constants!$L$4:$L$16,0,0)</f>
        <v>0</v>
      </c>
      <c r="AA325">
        <f t="shared" si="15"/>
        <v>0</v>
      </c>
      <c r="AD325">
        <f t="shared" ref="AD325:AD388" si="17">O325/100</f>
        <v>0</v>
      </c>
    </row>
    <row r="326" spans="3:30" x14ac:dyDescent="0.35">
      <c r="C326" s="4"/>
      <c r="D326" s="7"/>
      <c r="E326" s="5"/>
      <c r="F326" s="5"/>
      <c r="G326" s="5"/>
      <c r="H326" s="5"/>
      <c r="I326" s="4"/>
      <c r="J326" s="5"/>
      <c r="K326" s="5"/>
      <c r="L326" s="5"/>
      <c r="M326" s="5"/>
      <c r="N326" s="5"/>
      <c r="O326" s="5"/>
      <c r="R326" t="str">
        <f t="shared" si="16"/>
        <v/>
      </c>
      <c r="S326" s="5"/>
      <c r="T326">
        <f>_xlfn.XLOOKUP(E326,constants!$C$4:$C$59,constants!$B$4:$B$59,0,0)</f>
        <v>0</v>
      </c>
      <c r="V326">
        <f t="shared" si="14"/>
        <v>0</v>
      </c>
      <c r="W326">
        <f>_xlfn.XLOOKUP(H326,constants!$H$15:$H$16,constants!$G$15:$G$16,0,0)</f>
        <v>0</v>
      </c>
      <c r="X326">
        <f>_xlfn.XLOOKUP(I326,constants!$H$4:$H$14,constants!$G$4:$G$14,0,0)</f>
        <v>0</v>
      </c>
      <c r="Y326">
        <f>_xlfn.XLOOKUP(J326,constants!$H$15:$H$16,constants!$G$15:$G$16,0,0)</f>
        <v>0</v>
      </c>
      <c r="Z326">
        <f>_xlfn.XLOOKUP(K326,constants!$M$4:$M$16,constants!$L$4:$L$16,0,0)</f>
        <v>0</v>
      </c>
      <c r="AA326">
        <f t="shared" si="15"/>
        <v>0</v>
      </c>
      <c r="AD326">
        <f t="shared" si="17"/>
        <v>0</v>
      </c>
    </row>
    <row r="327" spans="3:30" x14ac:dyDescent="0.35">
      <c r="C327" s="4"/>
      <c r="D327" s="7"/>
      <c r="E327" s="5"/>
      <c r="F327" s="5"/>
      <c r="G327" s="5"/>
      <c r="H327" s="5"/>
      <c r="I327" s="4"/>
      <c r="J327" s="5"/>
      <c r="K327" s="5"/>
      <c r="L327" s="5"/>
      <c r="M327" s="5"/>
      <c r="N327" s="5"/>
      <c r="O327" s="5"/>
      <c r="R327" t="str">
        <f t="shared" si="16"/>
        <v/>
      </c>
      <c r="T327">
        <f>_xlfn.XLOOKUP(E327,constants!$C$4:$C$59,constants!$B$4:$B$59,0,0)</f>
        <v>0</v>
      </c>
      <c r="V327">
        <f t="shared" si="14"/>
        <v>0</v>
      </c>
      <c r="W327">
        <f>_xlfn.XLOOKUP(H327,constants!$H$15:$H$16,constants!$G$15:$G$16,0,0)</f>
        <v>0</v>
      </c>
      <c r="X327">
        <f>_xlfn.XLOOKUP(I327,constants!$H$4:$H$14,constants!$G$4:$G$14,0,0)</f>
        <v>0</v>
      </c>
      <c r="Y327">
        <f>_xlfn.XLOOKUP(J327,constants!$H$15:$H$16,constants!$G$15:$G$16,0,0)</f>
        <v>0</v>
      </c>
      <c r="Z327">
        <f>_xlfn.XLOOKUP(K327,constants!$M$4:$M$16,constants!$L$4:$L$16,0,0)</f>
        <v>0</v>
      </c>
      <c r="AA327">
        <f t="shared" si="15"/>
        <v>0</v>
      </c>
      <c r="AD327">
        <f t="shared" si="17"/>
        <v>0</v>
      </c>
    </row>
    <row r="328" spans="3:30" x14ac:dyDescent="0.35">
      <c r="C328" s="4"/>
      <c r="D328" s="7"/>
      <c r="E328" s="5"/>
      <c r="F328" s="5"/>
      <c r="G328" s="5"/>
      <c r="H328" s="5"/>
      <c r="I328" s="4"/>
      <c r="J328" s="5"/>
      <c r="K328" s="5"/>
      <c r="L328" s="5"/>
      <c r="M328" s="5"/>
      <c r="N328" s="5"/>
      <c r="O328" s="5"/>
      <c r="R328" t="str">
        <f t="shared" si="16"/>
        <v/>
      </c>
      <c r="T328">
        <f>_xlfn.XLOOKUP(E328,constants!$C$4:$C$59,constants!$B$4:$B$59,0,0)</f>
        <v>0</v>
      </c>
      <c r="V328">
        <f t="shared" si="14"/>
        <v>0</v>
      </c>
      <c r="W328">
        <f>_xlfn.XLOOKUP(H328,constants!$H$15:$H$16,constants!$G$15:$G$16,0,0)</f>
        <v>0</v>
      </c>
      <c r="X328">
        <f>_xlfn.XLOOKUP(I328,constants!$H$4:$H$14,constants!$G$4:$G$14,0,0)</f>
        <v>0</v>
      </c>
      <c r="Y328">
        <f>_xlfn.XLOOKUP(J328,constants!$H$15:$H$16,constants!$G$15:$G$16,0,0)</f>
        <v>0</v>
      </c>
      <c r="Z328">
        <f>_xlfn.XLOOKUP(K328,constants!$M$4:$M$16,constants!$L$4:$L$16,0,0)</f>
        <v>0</v>
      </c>
      <c r="AA328">
        <f t="shared" si="15"/>
        <v>0</v>
      </c>
      <c r="AD328">
        <f t="shared" si="17"/>
        <v>0</v>
      </c>
    </row>
    <row r="329" spans="3:30" x14ac:dyDescent="0.35">
      <c r="C329" s="4"/>
      <c r="D329" s="5"/>
      <c r="E329" s="5"/>
      <c r="F329" s="5"/>
      <c r="G329" s="5"/>
      <c r="H329" s="5"/>
      <c r="I329" s="4"/>
      <c r="J329" s="5"/>
      <c r="K329" s="5"/>
      <c r="L329" s="5"/>
      <c r="M329" s="5"/>
      <c r="N329" s="5"/>
      <c r="O329" s="5"/>
      <c r="R329" t="str">
        <f t="shared" si="16"/>
        <v/>
      </c>
      <c r="T329">
        <f>_xlfn.XLOOKUP(E329,constants!$C$4:$C$59,constants!$B$4:$B$59,0,0)</f>
        <v>0</v>
      </c>
      <c r="V329">
        <f t="shared" si="14"/>
        <v>0</v>
      </c>
      <c r="W329">
        <f>_xlfn.XLOOKUP(H329,constants!$H$15:$H$16,constants!$G$15:$G$16,0,0)</f>
        <v>0</v>
      </c>
      <c r="X329">
        <f>_xlfn.XLOOKUP(I329,constants!$H$4:$H$14,constants!$G$4:$G$14,0,0)</f>
        <v>0</v>
      </c>
      <c r="Y329">
        <f>_xlfn.XLOOKUP(J329,constants!$H$15:$H$16,constants!$G$15:$G$16,0,0)</f>
        <v>0</v>
      </c>
      <c r="Z329">
        <f>_xlfn.XLOOKUP(K329,constants!$M$4:$M$16,constants!$L$4:$L$16,0,0)</f>
        <v>0</v>
      </c>
      <c r="AA329">
        <f t="shared" si="15"/>
        <v>0</v>
      </c>
      <c r="AD329">
        <f t="shared" si="17"/>
        <v>0</v>
      </c>
    </row>
    <row r="330" spans="3:30" x14ac:dyDescent="0.35">
      <c r="C330" s="4"/>
      <c r="D330" s="5"/>
      <c r="E330" s="5"/>
      <c r="F330" s="5"/>
      <c r="G330" s="5"/>
      <c r="H330" s="5"/>
      <c r="I330" s="4"/>
      <c r="J330" s="5"/>
      <c r="K330" s="5"/>
      <c r="L330" s="5"/>
      <c r="M330" s="5"/>
      <c r="N330" s="5"/>
      <c r="O330" s="5"/>
      <c r="R330" t="str">
        <f t="shared" si="16"/>
        <v/>
      </c>
      <c r="T330">
        <f>_xlfn.XLOOKUP(E330,constants!$C$4:$C$59,constants!$B$4:$B$59,0,0)</f>
        <v>0</v>
      </c>
      <c r="V330">
        <f t="shared" si="14"/>
        <v>0</v>
      </c>
      <c r="W330">
        <f>_xlfn.XLOOKUP(H330,constants!$H$15:$H$16,constants!$G$15:$G$16,0,0)</f>
        <v>0</v>
      </c>
      <c r="X330">
        <f>_xlfn.XLOOKUP(I330,constants!$H$4:$H$14,constants!$G$4:$G$14,0,0)</f>
        <v>0</v>
      </c>
      <c r="Y330">
        <f>_xlfn.XLOOKUP(J330,constants!$H$15:$H$16,constants!$G$15:$G$16,0,0)</f>
        <v>0</v>
      </c>
      <c r="Z330">
        <f>_xlfn.XLOOKUP(K330,constants!$M$4:$M$16,constants!$L$4:$L$16,0,0)</f>
        <v>0</v>
      </c>
      <c r="AA330">
        <f t="shared" si="15"/>
        <v>0</v>
      </c>
      <c r="AD330">
        <f t="shared" si="17"/>
        <v>0</v>
      </c>
    </row>
    <row r="331" spans="3:30" x14ac:dyDescent="0.35">
      <c r="C331" s="4"/>
      <c r="D331" s="5"/>
      <c r="E331" s="5"/>
      <c r="F331" s="5"/>
      <c r="G331" s="5"/>
      <c r="H331" s="5"/>
      <c r="I331" s="4"/>
      <c r="J331" s="5"/>
      <c r="K331" s="5"/>
      <c r="L331" s="5"/>
      <c r="M331" s="5"/>
      <c r="N331" s="5"/>
      <c r="O331" s="5"/>
      <c r="R331" t="str">
        <f t="shared" si="16"/>
        <v/>
      </c>
      <c r="T331">
        <f>_xlfn.XLOOKUP(E331,constants!$C$4:$C$59,constants!$B$4:$B$59,0,0)</f>
        <v>0</v>
      </c>
      <c r="V331">
        <f t="shared" si="14"/>
        <v>0</v>
      </c>
      <c r="W331">
        <f>_xlfn.XLOOKUP(H331,constants!$H$15:$H$16,constants!$G$15:$G$16,0,0)</f>
        <v>0</v>
      </c>
      <c r="X331">
        <f>_xlfn.XLOOKUP(I331,constants!$H$4:$H$14,constants!$G$4:$G$14,0,0)</f>
        <v>0</v>
      </c>
      <c r="Y331">
        <f>_xlfn.XLOOKUP(J331,constants!$H$15:$H$16,constants!$G$15:$G$16,0,0)</f>
        <v>0</v>
      </c>
      <c r="Z331">
        <f>_xlfn.XLOOKUP(K331,constants!$M$4:$M$16,constants!$L$4:$L$16,0,0)</f>
        <v>0</v>
      </c>
      <c r="AA331">
        <f t="shared" si="15"/>
        <v>0</v>
      </c>
      <c r="AD331">
        <f t="shared" si="17"/>
        <v>0</v>
      </c>
    </row>
    <row r="332" spans="3:30" x14ac:dyDescent="0.35">
      <c r="C332" s="4"/>
      <c r="D332" s="5"/>
      <c r="E332" s="5"/>
      <c r="F332" s="5"/>
      <c r="G332" s="5"/>
      <c r="H332" s="5"/>
      <c r="I332" s="4"/>
      <c r="J332" s="5"/>
      <c r="K332" s="5"/>
      <c r="L332" s="5"/>
      <c r="M332" s="5"/>
      <c r="N332" s="5"/>
      <c r="O332" s="5"/>
      <c r="R332" t="str">
        <f t="shared" si="16"/>
        <v/>
      </c>
      <c r="T332">
        <f>_xlfn.XLOOKUP(E332,constants!$C$4:$C$59,constants!$B$4:$B$59,0,0)</f>
        <v>0</v>
      </c>
      <c r="V332">
        <f t="shared" si="14"/>
        <v>0</v>
      </c>
      <c r="W332">
        <f>_xlfn.XLOOKUP(H332,constants!$H$15:$H$16,constants!$G$15:$G$16,0,0)</f>
        <v>0</v>
      </c>
      <c r="X332">
        <f>_xlfn.XLOOKUP(I332,constants!$H$4:$H$14,constants!$G$4:$G$14,0,0)</f>
        <v>0</v>
      </c>
      <c r="Y332">
        <f>_xlfn.XLOOKUP(J332,constants!$H$15:$H$16,constants!$G$15:$G$16,0,0)</f>
        <v>0</v>
      </c>
      <c r="Z332">
        <f>_xlfn.XLOOKUP(K332,constants!$M$4:$M$16,constants!$L$4:$L$16,0,0)</f>
        <v>0</v>
      </c>
      <c r="AA332">
        <f t="shared" si="15"/>
        <v>0</v>
      </c>
      <c r="AD332">
        <f t="shared" si="17"/>
        <v>0</v>
      </c>
    </row>
    <row r="333" spans="3:30" x14ac:dyDescent="0.35">
      <c r="C333" s="4"/>
      <c r="D333" s="5"/>
      <c r="E333" s="5"/>
      <c r="F333" s="5"/>
      <c r="G333" s="5"/>
      <c r="H333" s="5"/>
      <c r="I333" s="4"/>
      <c r="J333" s="5"/>
      <c r="K333" s="5"/>
      <c r="L333" s="5"/>
      <c r="M333" s="5"/>
      <c r="N333" s="5"/>
      <c r="O333" s="5"/>
      <c r="R333" t="str">
        <f t="shared" si="16"/>
        <v/>
      </c>
      <c r="T333">
        <f>_xlfn.XLOOKUP(E333,constants!$C$4:$C$59,constants!$B$4:$B$59,0,0)</f>
        <v>0</v>
      </c>
      <c r="V333">
        <f t="shared" si="14"/>
        <v>0</v>
      </c>
      <c r="W333">
        <f>_xlfn.XLOOKUP(H333,constants!$H$15:$H$16,constants!$G$15:$G$16,0,0)</f>
        <v>0</v>
      </c>
      <c r="X333">
        <f>_xlfn.XLOOKUP(I333,constants!$H$4:$H$14,constants!$G$4:$G$14,0,0)</f>
        <v>0</v>
      </c>
      <c r="Y333">
        <f>_xlfn.XLOOKUP(J333,constants!$H$15:$H$16,constants!$G$15:$G$16,0,0)</f>
        <v>0</v>
      </c>
      <c r="Z333">
        <f>_xlfn.XLOOKUP(K333,constants!$M$4:$M$16,constants!$L$4:$L$16,0,0)</f>
        <v>0</v>
      </c>
      <c r="AA333">
        <f t="shared" si="15"/>
        <v>0</v>
      </c>
      <c r="AD333">
        <f t="shared" si="17"/>
        <v>0</v>
      </c>
    </row>
    <row r="334" spans="3:30" x14ac:dyDescent="0.35">
      <c r="C334" s="4"/>
      <c r="D334" s="5"/>
      <c r="E334" s="5"/>
      <c r="F334" s="5"/>
      <c r="G334" s="5"/>
      <c r="H334" s="5"/>
      <c r="I334" s="4"/>
      <c r="J334" s="5"/>
      <c r="K334" s="5"/>
      <c r="L334" s="5"/>
      <c r="M334" s="5"/>
      <c r="N334" s="5"/>
      <c r="O334" s="5"/>
      <c r="R334" t="str">
        <f t="shared" si="16"/>
        <v/>
      </c>
      <c r="T334">
        <f>_xlfn.XLOOKUP(E334,constants!$C$4:$C$59,constants!$B$4:$B$59,0,0)</f>
        <v>0</v>
      </c>
      <c r="V334">
        <f t="shared" si="14"/>
        <v>0</v>
      </c>
      <c r="W334">
        <f>_xlfn.XLOOKUP(H334,constants!$H$15:$H$16,constants!$G$15:$G$16,0,0)</f>
        <v>0</v>
      </c>
      <c r="X334">
        <f>_xlfn.XLOOKUP(I334,constants!$H$4:$H$14,constants!$G$4:$G$14,0,0)</f>
        <v>0</v>
      </c>
      <c r="Y334">
        <f>_xlfn.XLOOKUP(J334,constants!$H$15:$H$16,constants!$G$15:$G$16,0,0)</f>
        <v>0</v>
      </c>
      <c r="Z334">
        <f>_xlfn.XLOOKUP(K334,constants!$M$4:$M$16,constants!$L$4:$L$16,0,0)</f>
        <v>0</v>
      </c>
      <c r="AA334">
        <f t="shared" si="15"/>
        <v>0</v>
      </c>
      <c r="AD334">
        <f t="shared" si="17"/>
        <v>0</v>
      </c>
    </row>
    <row r="335" spans="3:30" x14ac:dyDescent="0.35">
      <c r="C335" s="4"/>
      <c r="D335" s="5"/>
      <c r="E335" s="5"/>
      <c r="F335" s="5"/>
      <c r="G335" s="5"/>
      <c r="H335" s="5"/>
      <c r="I335" s="4"/>
      <c r="J335" s="5"/>
      <c r="K335" s="5"/>
      <c r="L335" s="5"/>
      <c r="M335" s="5"/>
      <c r="N335" s="5"/>
      <c r="O335" s="5"/>
      <c r="R335" t="str">
        <f t="shared" si="16"/>
        <v/>
      </c>
      <c r="T335">
        <f>_xlfn.XLOOKUP(E335,constants!$C$4:$C$59,constants!$B$4:$B$59,0,0)</f>
        <v>0</v>
      </c>
      <c r="V335">
        <f t="shared" si="14"/>
        <v>0</v>
      </c>
      <c r="W335">
        <f>_xlfn.XLOOKUP(H335,constants!$H$15:$H$16,constants!$G$15:$G$16,0,0)</f>
        <v>0</v>
      </c>
      <c r="X335">
        <f>_xlfn.XLOOKUP(I335,constants!$H$4:$H$14,constants!$G$4:$G$14,0,0)</f>
        <v>0</v>
      </c>
      <c r="Y335">
        <f>_xlfn.XLOOKUP(J335,constants!$H$15:$H$16,constants!$G$15:$G$16,0,0)</f>
        <v>0</v>
      </c>
      <c r="Z335">
        <f>_xlfn.XLOOKUP(K335,constants!$M$4:$M$16,constants!$L$4:$L$16,0,0)</f>
        <v>0</v>
      </c>
      <c r="AA335">
        <f t="shared" si="15"/>
        <v>0</v>
      </c>
      <c r="AD335">
        <f t="shared" si="17"/>
        <v>0</v>
      </c>
    </row>
    <row r="336" spans="3:30" x14ac:dyDescent="0.35">
      <c r="C336" s="4"/>
      <c r="D336" s="5"/>
      <c r="E336" s="5"/>
      <c r="F336" s="5"/>
      <c r="G336" s="5"/>
      <c r="H336" s="5"/>
      <c r="I336" s="4"/>
      <c r="J336" s="5"/>
      <c r="K336" s="5"/>
      <c r="L336" s="5"/>
      <c r="M336" s="5"/>
      <c r="N336" s="5"/>
      <c r="O336" s="5"/>
      <c r="R336" t="str">
        <f t="shared" si="16"/>
        <v/>
      </c>
      <c r="T336">
        <f>_xlfn.XLOOKUP(E336,constants!$C$4:$C$59,constants!$B$4:$B$59,0,0)</f>
        <v>0</v>
      </c>
      <c r="V336">
        <f t="shared" si="14"/>
        <v>0</v>
      </c>
      <c r="W336">
        <f>_xlfn.XLOOKUP(H336,constants!$H$15:$H$16,constants!$G$15:$G$16,0,0)</f>
        <v>0</v>
      </c>
      <c r="X336">
        <f>_xlfn.XLOOKUP(I336,constants!$H$4:$H$14,constants!$G$4:$G$14,0,0)</f>
        <v>0</v>
      </c>
      <c r="Y336">
        <f>_xlfn.XLOOKUP(J336,constants!$H$15:$H$16,constants!$G$15:$G$16,0,0)</f>
        <v>0</v>
      </c>
      <c r="Z336">
        <f>_xlfn.XLOOKUP(K336,constants!$M$4:$M$16,constants!$L$4:$L$16,0,0)</f>
        <v>0</v>
      </c>
      <c r="AA336">
        <f t="shared" si="15"/>
        <v>0</v>
      </c>
      <c r="AD336">
        <f t="shared" si="17"/>
        <v>0</v>
      </c>
    </row>
    <row r="337" spans="3:30" x14ac:dyDescent="0.35">
      <c r="C337" s="4"/>
      <c r="D337" s="7"/>
      <c r="E337" s="5"/>
      <c r="F337" s="5"/>
      <c r="G337" s="5"/>
      <c r="H337" s="5"/>
      <c r="I337" s="4"/>
      <c r="J337" s="5"/>
      <c r="K337" s="5"/>
      <c r="L337" s="5"/>
      <c r="M337" s="5"/>
      <c r="N337" s="5"/>
      <c r="O337" s="5"/>
      <c r="R337" t="str">
        <f t="shared" si="16"/>
        <v/>
      </c>
      <c r="S337" s="5"/>
      <c r="T337">
        <f>_xlfn.XLOOKUP(E337,constants!$C$4:$C$59,constants!$B$4:$B$59,0,0)</f>
        <v>0</v>
      </c>
      <c r="V337">
        <f t="shared" si="14"/>
        <v>0</v>
      </c>
      <c r="W337">
        <f>_xlfn.XLOOKUP(H337,constants!$H$15:$H$16,constants!$G$15:$G$16,0,0)</f>
        <v>0</v>
      </c>
      <c r="X337">
        <f>_xlfn.XLOOKUP(I337,constants!$H$4:$H$14,constants!$G$4:$G$14,0,0)</f>
        <v>0</v>
      </c>
      <c r="Y337">
        <f>_xlfn.XLOOKUP(J337,constants!$H$15:$H$16,constants!$G$15:$G$16,0,0)</f>
        <v>0</v>
      </c>
      <c r="Z337">
        <f>_xlfn.XLOOKUP(K337,constants!$M$4:$M$16,constants!$L$4:$L$16,0,0)</f>
        <v>0</v>
      </c>
      <c r="AA337">
        <f t="shared" si="15"/>
        <v>0</v>
      </c>
      <c r="AD337">
        <f t="shared" si="17"/>
        <v>0</v>
      </c>
    </row>
    <row r="338" spans="3:30" x14ac:dyDescent="0.35">
      <c r="C338" s="4"/>
      <c r="D338" s="7"/>
      <c r="E338" s="5"/>
      <c r="F338" s="5"/>
      <c r="G338" s="5"/>
      <c r="H338" s="5"/>
      <c r="I338" s="4"/>
      <c r="J338" s="5"/>
      <c r="K338" s="5"/>
      <c r="L338" s="5"/>
      <c r="M338" s="5"/>
      <c r="N338" s="5"/>
      <c r="O338" s="5"/>
      <c r="R338" t="str">
        <f t="shared" si="16"/>
        <v/>
      </c>
      <c r="S338" s="5"/>
      <c r="T338">
        <f>_xlfn.XLOOKUP(E338,constants!$C$4:$C$59,constants!$B$4:$B$59,0,0)</f>
        <v>0</v>
      </c>
      <c r="V338">
        <f t="shared" si="14"/>
        <v>0</v>
      </c>
      <c r="W338">
        <f>_xlfn.XLOOKUP(H338,constants!$H$15:$H$16,constants!$G$15:$G$16,0,0)</f>
        <v>0</v>
      </c>
      <c r="X338">
        <f>_xlfn.XLOOKUP(I338,constants!$H$4:$H$14,constants!$G$4:$G$14,0,0)</f>
        <v>0</v>
      </c>
      <c r="Y338">
        <f>_xlfn.XLOOKUP(J338,constants!$H$15:$H$16,constants!$G$15:$G$16,0,0)</f>
        <v>0</v>
      </c>
      <c r="Z338">
        <f>_xlfn.XLOOKUP(K338,constants!$M$4:$M$16,constants!$L$4:$L$16,0,0)</f>
        <v>0</v>
      </c>
      <c r="AA338">
        <f t="shared" si="15"/>
        <v>0</v>
      </c>
      <c r="AD338">
        <f t="shared" si="17"/>
        <v>0</v>
      </c>
    </row>
    <row r="339" spans="3:30" x14ac:dyDescent="0.35">
      <c r="C339" s="4"/>
      <c r="D339" s="7"/>
      <c r="E339" s="5"/>
      <c r="F339" s="5"/>
      <c r="G339" s="5"/>
      <c r="H339" s="5"/>
      <c r="I339" s="4"/>
      <c r="J339" s="5"/>
      <c r="K339" s="5"/>
      <c r="L339" s="5"/>
      <c r="M339" s="5"/>
      <c r="N339" s="5"/>
      <c r="O339" s="5"/>
      <c r="R339" t="str">
        <f t="shared" si="16"/>
        <v/>
      </c>
      <c r="S339" s="5"/>
      <c r="T339">
        <f>_xlfn.XLOOKUP(E339,constants!$C$4:$C$59,constants!$B$4:$B$59,0,0)</f>
        <v>0</v>
      </c>
      <c r="V339">
        <f t="shared" si="14"/>
        <v>0</v>
      </c>
      <c r="W339">
        <f>_xlfn.XLOOKUP(H339,constants!$H$15:$H$16,constants!$G$15:$G$16,0,0)</f>
        <v>0</v>
      </c>
      <c r="X339">
        <f>_xlfn.XLOOKUP(I339,constants!$H$4:$H$14,constants!$G$4:$G$14,0,0)</f>
        <v>0</v>
      </c>
      <c r="Y339">
        <f>_xlfn.XLOOKUP(J339,constants!$H$15:$H$16,constants!$G$15:$G$16,0,0)</f>
        <v>0</v>
      </c>
      <c r="Z339">
        <f>_xlfn.XLOOKUP(K339,constants!$M$4:$M$16,constants!$L$4:$L$16,0,0)</f>
        <v>0</v>
      </c>
      <c r="AA339">
        <f t="shared" si="15"/>
        <v>0</v>
      </c>
      <c r="AD339">
        <f t="shared" si="17"/>
        <v>0</v>
      </c>
    </row>
    <row r="340" spans="3:30" x14ac:dyDescent="0.35">
      <c r="C340" s="4"/>
      <c r="D340" s="7"/>
      <c r="E340" s="5"/>
      <c r="F340" s="5"/>
      <c r="G340" s="5"/>
      <c r="H340" s="5"/>
      <c r="I340" s="4"/>
      <c r="J340" s="5"/>
      <c r="K340" s="5"/>
      <c r="L340" s="5"/>
      <c r="M340" s="5"/>
      <c r="N340" s="5"/>
      <c r="O340" s="5"/>
      <c r="R340" t="str">
        <f t="shared" si="16"/>
        <v/>
      </c>
      <c r="S340" s="5"/>
      <c r="T340">
        <f>_xlfn.XLOOKUP(E340,constants!$C$4:$C$59,constants!$B$4:$B$59,0,0)</f>
        <v>0</v>
      </c>
      <c r="V340">
        <f t="shared" si="14"/>
        <v>0</v>
      </c>
      <c r="W340">
        <f>_xlfn.XLOOKUP(H340,constants!$H$15:$H$16,constants!$G$15:$G$16,0,0)</f>
        <v>0</v>
      </c>
      <c r="X340">
        <f>_xlfn.XLOOKUP(I340,constants!$H$4:$H$14,constants!$G$4:$G$14,0,0)</f>
        <v>0</v>
      </c>
      <c r="Y340">
        <f>_xlfn.XLOOKUP(J340,constants!$H$15:$H$16,constants!$G$15:$G$16,0,0)</f>
        <v>0</v>
      </c>
      <c r="Z340">
        <f>_xlfn.XLOOKUP(K340,constants!$M$4:$M$16,constants!$L$4:$L$16,0,0)</f>
        <v>0</v>
      </c>
      <c r="AA340">
        <f t="shared" si="15"/>
        <v>0</v>
      </c>
      <c r="AD340">
        <f t="shared" si="17"/>
        <v>0</v>
      </c>
    </row>
    <row r="341" spans="3:30" x14ac:dyDescent="0.35">
      <c r="C341" s="4"/>
      <c r="D341" s="7"/>
      <c r="E341" s="5"/>
      <c r="F341" s="5"/>
      <c r="G341" s="5"/>
      <c r="H341" s="5"/>
      <c r="I341" s="4"/>
      <c r="J341" s="5"/>
      <c r="K341" s="5"/>
      <c r="L341" s="5"/>
      <c r="M341" s="5"/>
      <c r="N341" s="5"/>
      <c r="O341" s="5"/>
      <c r="R341" t="str">
        <f t="shared" si="16"/>
        <v/>
      </c>
      <c r="T341">
        <f>_xlfn.XLOOKUP(E341,constants!$C$4:$C$59,constants!$B$4:$B$59,0,0)</f>
        <v>0</v>
      </c>
      <c r="V341">
        <f t="shared" si="14"/>
        <v>0</v>
      </c>
      <c r="W341">
        <f>_xlfn.XLOOKUP(H341,constants!$H$15:$H$16,constants!$G$15:$G$16,0,0)</f>
        <v>0</v>
      </c>
      <c r="X341">
        <f>_xlfn.XLOOKUP(I341,constants!$H$4:$H$14,constants!$G$4:$G$14,0,0)</f>
        <v>0</v>
      </c>
      <c r="Y341">
        <f>_xlfn.XLOOKUP(J341,constants!$H$15:$H$16,constants!$G$15:$G$16,0,0)</f>
        <v>0</v>
      </c>
      <c r="Z341">
        <f>_xlfn.XLOOKUP(K341,constants!$M$4:$M$16,constants!$L$4:$L$16,0,0)</f>
        <v>0</v>
      </c>
      <c r="AA341">
        <f t="shared" si="15"/>
        <v>0</v>
      </c>
      <c r="AD341">
        <f t="shared" si="17"/>
        <v>0</v>
      </c>
    </row>
    <row r="342" spans="3:30" x14ac:dyDescent="0.35">
      <c r="C342" s="4"/>
      <c r="D342" s="7"/>
      <c r="E342" s="5"/>
      <c r="F342" s="5"/>
      <c r="G342" s="5"/>
      <c r="H342" s="5"/>
      <c r="I342" s="4"/>
      <c r="J342" s="5"/>
      <c r="K342" s="5"/>
      <c r="L342" s="5"/>
      <c r="M342" s="5"/>
      <c r="N342" s="5"/>
      <c r="O342" s="5"/>
      <c r="R342" t="str">
        <f t="shared" si="16"/>
        <v/>
      </c>
      <c r="T342">
        <f>_xlfn.XLOOKUP(E342,constants!$C$4:$C$59,constants!$B$4:$B$59,0,0)</f>
        <v>0</v>
      </c>
      <c r="V342">
        <f t="shared" si="14"/>
        <v>0</v>
      </c>
      <c r="W342">
        <f>_xlfn.XLOOKUP(H342,constants!$H$15:$H$16,constants!$G$15:$G$16,0,0)</f>
        <v>0</v>
      </c>
      <c r="X342">
        <f>_xlfn.XLOOKUP(I342,constants!$H$4:$H$14,constants!$G$4:$G$14,0,0)</f>
        <v>0</v>
      </c>
      <c r="Y342">
        <f>_xlfn.XLOOKUP(J342,constants!$H$15:$H$16,constants!$G$15:$G$16,0,0)</f>
        <v>0</v>
      </c>
      <c r="Z342">
        <f>_xlfn.XLOOKUP(K342,constants!$M$4:$M$16,constants!$L$4:$L$16,0,0)</f>
        <v>0</v>
      </c>
      <c r="AA342">
        <f t="shared" si="15"/>
        <v>0</v>
      </c>
      <c r="AD342">
        <f t="shared" si="17"/>
        <v>0</v>
      </c>
    </row>
    <row r="343" spans="3:30" x14ac:dyDescent="0.35">
      <c r="C343" s="4"/>
      <c r="D343" s="5"/>
      <c r="E343" s="5"/>
      <c r="F343" s="5"/>
      <c r="G343" s="5"/>
      <c r="H343" s="5"/>
      <c r="I343" s="4"/>
      <c r="J343" s="5"/>
      <c r="K343" s="5"/>
      <c r="L343" s="5"/>
      <c r="M343" s="5"/>
      <c r="N343" s="5"/>
      <c r="O343" s="5"/>
      <c r="R343" t="str">
        <f t="shared" si="16"/>
        <v/>
      </c>
      <c r="T343">
        <f>_xlfn.XLOOKUP(E343,constants!$C$4:$C$59,constants!$B$4:$B$59,0,0)</f>
        <v>0</v>
      </c>
      <c r="V343">
        <f t="shared" si="14"/>
        <v>0</v>
      </c>
      <c r="W343">
        <f>_xlfn.XLOOKUP(H343,constants!$H$15:$H$16,constants!$G$15:$G$16,0,0)</f>
        <v>0</v>
      </c>
      <c r="X343">
        <f>_xlfn.XLOOKUP(I343,constants!$H$4:$H$14,constants!$G$4:$G$14,0,0)</f>
        <v>0</v>
      </c>
      <c r="Y343">
        <f>_xlfn.XLOOKUP(J343,constants!$H$15:$H$16,constants!$G$15:$G$16,0,0)</f>
        <v>0</v>
      </c>
      <c r="Z343">
        <f>_xlfn.XLOOKUP(K343,constants!$M$4:$M$16,constants!$L$4:$L$16,0,0)</f>
        <v>0</v>
      </c>
      <c r="AA343">
        <f t="shared" si="15"/>
        <v>0</v>
      </c>
      <c r="AD343">
        <f t="shared" si="17"/>
        <v>0</v>
      </c>
    </row>
    <row r="344" spans="3:30" x14ac:dyDescent="0.35">
      <c r="C344" s="4"/>
      <c r="D344" s="5"/>
      <c r="E344" s="5"/>
      <c r="F344" s="5"/>
      <c r="G344" s="5"/>
      <c r="H344" s="5"/>
      <c r="I344" s="4"/>
      <c r="J344" s="5"/>
      <c r="K344" s="5"/>
      <c r="L344" s="5"/>
      <c r="M344" s="5"/>
      <c r="N344" s="5"/>
      <c r="O344" s="5"/>
      <c r="R344" t="str">
        <f t="shared" si="16"/>
        <v/>
      </c>
      <c r="T344">
        <f>_xlfn.XLOOKUP(E344,constants!$C$4:$C$59,constants!$B$4:$B$59,0,0)</f>
        <v>0</v>
      </c>
      <c r="V344">
        <f t="shared" si="14"/>
        <v>0</v>
      </c>
      <c r="W344">
        <f>_xlfn.XLOOKUP(H344,constants!$H$15:$H$16,constants!$G$15:$G$16,0,0)</f>
        <v>0</v>
      </c>
      <c r="X344">
        <f>_xlfn.XLOOKUP(I344,constants!$H$4:$H$14,constants!$G$4:$G$14,0,0)</f>
        <v>0</v>
      </c>
      <c r="Y344">
        <f>_xlfn.XLOOKUP(J344,constants!$H$15:$H$16,constants!$G$15:$G$16,0,0)</f>
        <v>0</v>
      </c>
      <c r="Z344">
        <f>_xlfn.XLOOKUP(K344,constants!$M$4:$M$16,constants!$L$4:$L$16,0,0)</f>
        <v>0</v>
      </c>
      <c r="AA344">
        <f t="shared" si="15"/>
        <v>0</v>
      </c>
      <c r="AD344">
        <f t="shared" si="17"/>
        <v>0</v>
      </c>
    </row>
    <row r="345" spans="3:30" x14ac:dyDescent="0.35">
      <c r="C345" s="4"/>
      <c r="D345" s="5"/>
      <c r="E345" s="5"/>
      <c r="F345" s="5"/>
      <c r="G345" s="5"/>
      <c r="H345" s="5"/>
      <c r="I345" s="4"/>
      <c r="J345" s="5"/>
      <c r="K345" s="5"/>
      <c r="L345" s="5"/>
      <c r="M345" s="5"/>
      <c r="N345" s="5"/>
      <c r="O345" s="5"/>
      <c r="R345" t="str">
        <f t="shared" si="16"/>
        <v/>
      </c>
      <c r="T345">
        <f>_xlfn.XLOOKUP(E345,constants!$C$4:$C$59,constants!$B$4:$B$59,0,0)</f>
        <v>0</v>
      </c>
      <c r="V345">
        <f t="shared" si="14"/>
        <v>0</v>
      </c>
      <c r="W345">
        <f>_xlfn.XLOOKUP(H345,constants!$H$15:$H$16,constants!$G$15:$G$16,0,0)</f>
        <v>0</v>
      </c>
      <c r="X345">
        <f>_xlfn.XLOOKUP(I345,constants!$H$4:$H$14,constants!$G$4:$G$14,0,0)</f>
        <v>0</v>
      </c>
      <c r="Y345">
        <f>_xlfn.XLOOKUP(J345,constants!$H$15:$H$16,constants!$G$15:$G$16,0,0)</f>
        <v>0</v>
      </c>
      <c r="Z345">
        <f>_xlfn.XLOOKUP(K345,constants!$M$4:$M$16,constants!$L$4:$L$16,0,0)</f>
        <v>0</v>
      </c>
      <c r="AA345">
        <f t="shared" si="15"/>
        <v>0</v>
      </c>
      <c r="AD345">
        <f t="shared" si="17"/>
        <v>0</v>
      </c>
    </row>
    <row r="346" spans="3:30" x14ac:dyDescent="0.35">
      <c r="C346" s="4"/>
      <c r="D346" s="5"/>
      <c r="E346" s="5"/>
      <c r="F346" s="5"/>
      <c r="G346" s="5"/>
      <c r="H346" s="5"/>
      <c r="I346" s="4"/>
      <c r="J346" s="5"/>
      <c r="K346" s="5"/>
      <c r="L346" s="5"/>
      <c r="M346" s="5"/>
      <c r="N346" s="5"/>
      <c r="O346" s="5"/>
      <c r="R346" t="str">
        <f t="shared" si="16"/>
        <v/>
      </c>
      <c r="T346">
        <f>_xlfn.XLOOKUP(E346,constants!$C$4:$C$59,constants!$B$4:$B$59,0,0)</f>
        <v>0</v>
      </c>
      <c r="V346">
        <f t="shared" si="14"/>
        <v>0</v>
      </c>
      <c r="W346">
        <f>_xlfn.XLOOKUP(H346,constants!$H$15:$H$16,constants!$G$15:$G$16,0,0)</f>
        <v>0</v>
      </c>
      <c r="X346">
        <f>_xlfn.XLOOKUP(I346,constants!$H$4:$H$14,constants!$G$4:$G$14,0,0)</f>
        <v>0</v>
      </c>
      <c r="Y346">
        <f>_xlfn.XLOOKUP(J346,constants!$H$15:$H$16,constants!$G$15:$G$16,0,0)</f>
        <v>0</v>
      </c>
      <c r="Z346">
        <f>_xlfn.XLOOKUP(K346,constants!$M$4:$M$16,constants!$L$4:$L$16,0,0)</f>
        <v>0</v>
      </c>
      <c r="AA346">
        <f t="shared" si="15"/>
        <v>0</v>
      </c>
      <c r="AD346">
        <f t="shared" si="17"/>
        <v>0</v>
      </c>
    </row>
    <row r="347" spans="3:30" x14ac:dyDescent="0.35">
      <c r="C347" s="4"/>
      <c r="D347" s="5"/>
      <c r="E347" s="5"/>
      <c r="F347" s="5"/>
      <c r="G347" s="5"/>
      <c r="H347" s="5"/>
      <c r="I347" s="4"/>
      <c r="J347" s="5"/>
      <c r="K347" s="5"/>
      <c r="L347" s="5"/>
      <c r="M347" s="5"/>
      <c r="N347" s="5"/>
      <c r="O347" s="5"/>
      <c r="R347" t="str">
        <f t="shared" si="16"/>
        <v/>
      </c>
      <c r="T347">
        <f>_xlfn.XLOOKUP(E347,constants!$C$4:$C$59,constants!$B$4:$B$59,0,0)</f>
        <v>0</v>
      </c>
      <c r="V347">
        <f t="shared" si="14"/>
        <v>0</v>
      </c>
      <c r="W347">
        <f>_xlfn.XLOOKUP(H347,constants!$H$15:$H$16,constants!$G$15:$G$16,0,0)</f>
        <v>0</v>
      </c>
      <c r="X347">
        <f>_xlfn.XLOOKUP(I347,constants!$H$4:$H$14,constants!$G$4:$G$14,0,0)</f>
        <v>0</v>
      </c>
      <c r="Y347">
        <f>_xlfn.XLOOKUP(J347,constants!$H$15:$H$16,constants!$G$15:$G$16,0,0)</f>
        <v>0</v>
      </c>
      <c r="Z347">
        <f>_xlfn.XLOOKUP(K347,constants!$M$4:$M$16,constants!$L$4:$L$16,0,0)</f>
        <v>0</v>
      </c>
      <c r="AA347">
        <f t="shared" si="15"/>
        <v>0</v>
      </c>
      <c r="AD347">
        <f t="shared" si="17"/>
        <v>0</v>
      </c>
    </row>
    <row r="348" spans="3:30" x14ac:dyDescent="0.35">
      <c r="C348" s="4"/>
      <c r="D348" s="5"/>
      <c r="E348" s="5"/>
      <c r="F348" s="5"/>
      <c r="G348" s="5"/>
      <c r="H348" s="5"/>
      <c r="I348" s="4"/>
      <c r="J348" s="5"/>
      <c r="K348" s="5"/>
      <c r="L348" s="5"/>
      <c r="M348" s="5"/>
      <c r="N348" s="5"/>
      <c r="O348" s="5"/>
      <c r="R348" t="str">
        <f t="shared" si="16"/>
        <v/>
      </c>
      <c r="T348">
        <f>_xlfn.XLOOKUP(E348,constants!$C$4:$C$59,constants!$B$4:$B$59,0,0)</f>
        <v>0</v>
      </c>
      <c r="V348">
        <f t="shared" si="14"/>
        <v>0</v>
      </c>
      <c r="W348">
        <f>_xlfn.XLOOKUP(H348,constants!$H$15:$H$16,constants!$G$15:$G$16,0,0)</f>
        <v>0</v>
      </c>
      <c r="X348">
        <f>_xlfn.XLOOKUP(I348,constants!$H$4:$H$14,constants!$G$4:$G$14,0,0)</f>
        <v>0</v>
      </c>
      <c r="Y348">
        <f>_xlfn.XLOOKUP(J348,constants!$H$15:$H$16,constants!$G$15:$G$16,0,0)</f>
        <v>0</v>
      </c>
      <c r="Z348">
        <f>_xlfn.XLOOKUP(K348,constants!$M$4:$M$16,constants!$L$4:$L$16,0,0)</f>
        <v>0</v>
      </c>
      <c r="AA348">
        <f t="shared" si="15"/>
        <v>0</v>
      </c>
      <c r="AD348">
        <f t="shared" si="17"/>
        <v>0</v>
      </c>
    </row>
    <row r="349" spans="3:30" x14ac:dyDescent="0.35">
      <c r="C349" s="4"/>
      <c r="D349" s="5"/>
      <c r="E349" s="5"/>
      <c r="F349" s="5"/>
      <c r="G349" s="5"/>
      <c r="H349" s="5"/>
      <c r="I349" s="4"/>
      <c r="J349" s="5"/>
      <c r="K349" s="5"/>
      <c r="L349" s="5"/>
      <c r="M349" s="5"/>
      <c r="N349" s="5"/>
      <c r="O349" s="5"/>
      <c r="R349" t="str">
        <f t="shared" si="16"/>
        <v/>
      </c>
      <c r="T349">
        <f>_xlfn.XLOOKUP(E349,constants!$C$4:$C$59,constants!$B$4:$B$59,0,0)</f>
        <v>0</v>
      </c>
      <c r="V349">
        <f t="shared" si="14"/>
        <v>0</v>
      </c>
      <c r="W349">
        <f>_xlfn.XLOOKUP(H349,constants!$H$15:$H$16,constants!$G$15:$G$16,0,0)</f>
        <v>0</v>
      </c>
      <c r="X349">
        <f>_xlfn.XLOOKUP(I349,constants!$H$4:$H$14,constants!$G$4:$G$14,0,0)</f>
        <v>0</v>
      </c>
      <c r="Y349">
        <f>_xlfn.XLOOKUP(J349,constants!$H$15:$H$16,constants!$G$15:$G$16,0,0)</f>
        <v>0</v>
      </c>
      <c r="Z349">
        <f>_xlfn.XLOOKUP(K349,constants!$M$4:$M$16,constants!$L$4:$L$16,0,0)</f>
        <v>0</v>
      </c>
      <c r="AA349">
        <f t="shared" si="15"/>
        <v>0</v>
      </c>
      <c r="AD349">
        <f t="shared" si="17"/>
        <v>0</v>
      </c>
    </row>
    <row r="350" spans="3:30" x14ac:dyDescent="0.35">
      <c r="C350" s="4"/>
      <c r="D350" s="5"/>
      <c r="E350" s="5"/>
      <c r="F350" s="5"/>
      <c r="G350" s="5"/>
      <c r="H350" s="5"/>
      <c r="I350" s="4"/>
      <c r="J350" s="5"/>
      <c r="K350" s="5"/>
      <c r="L350" s="5"/>
      <c r="M350" s="5"/>
      <c r="N350" s="5"/>
      <c r="O350" s="5"/>
      <c r="R350" t="str">
        <f t="shared" si="16"/>
        <v/>
      </c>
      <c r="T350">
        <f>_xlfn.XLOOKUP(E350,constants!$C$4:$C$59,constants!$B$4:$B$59,0,0)</f>
        <v>0</v>
      </c>
      <c r="V350">
        <f t="shared" si="14"/>
        <v>0</v>
      </c>
      <c r="W350">
        <f>_xlfn.XLOOKUP(H350,constants!$H$15:$H$16,constants!$G$15:$G$16,0,0)</f>
        <v>0</v>
      </c>
      <c r="X350">
        <f>_xlfn.XLOOKUP(I350,constants!$H$4:$H$14,constants!$G$4:$G$14,0,0)</f>
        <v>0</v>
      </c>
      <c r="Y350">
        <f>_xlfn.XLOOKUP(J350,constants!$H$15:$H$16,constants!$G$15:$G$16,0,0)</f>
        <v>0</v>
      </c>
      <c r="Z350">
        <f>_xlfn.XLOOKUP(K350,constants!$M$4:$M$16,constants!$L$4:$L$16,0,0)</f>
        <v>0</v>
      </c>
      <c r="AA350">
        <f t="shared" si="15"/>
        <v>0</v>
      </c>
      <c r="AD350">
        <f t="shared" si="17"/>
        <v>0</v>
      </c>
    </row>
    <row r="351" spans="3:30" x14ac:dyDescent="0.35">
      <c r="C351" s="4"/>
      <c r="D351" s="7"/>
      <c r="E351" s="5"/>
      <c r="F351" s="5"/>
      <c r="G351" s="5"/>
      <c r="H351" s="5"/>
      <c r="I351" s="4"/>
      <c r="J351" s="5"/>
      <c r="K351" s="5"/>
      <c r="L351" s="5"/>
      <c r="M351" s="5"/>
      <c r="N351" s="5"/>
      <c r="O351" s="5"/>
      <c r="R351" t="str">
        <f t="shared" si="16"/>
        <v/>
      </c>
      <c r="S351" s="5"/>
      <c r="T351">
        <f>_xlfn.XLOOKUP(E351,constants!$C$4:$C$59,constants!$B$4:$B$59,0,0)</f>
        <v>0</v>
      </c>
      <c r="V351">
        <f t="shared" si="14"/>
        <v>0</v>
      </c>
      <c r="W351">
        <f>_xlfn.XLOOKUP(H351,constants!$H$15:$H$16,constants!$G$15:$G$16,0,0)</f>
        <v>0</v>
      </c>
      <c r="X351">
        <f>_xlfn.XLOOKUP(I351,constants!$H$4:$H$14,constants!$G$4:$G$14,0,0)</f>
        <v>0</v>
      </c>
      <c r="Y351">
        <f>_xlfn.XLOOKUP(J351,constants!$H$15:$H$16,constants!$G$15:$G$16,0,0)</f>
        <v>0</v>
      </c>
      <c r="Z351">
        <f>_xlfn.XLOOKUP(K351,constants!$M$4:$M$16,constants!$L$4:$L$16,0,0)</f>
        <v>0</v>
      </c>
      <c r="AA351">
        <f t="shared" si="15"/>
        <v>0</v>
      </c>
      <c r="AD351">
        <f t="shared" si="17"/>
        <v>0</v>
      </c>
    </row>
    <row r="352" spans="3:30" x14ac:dyDescent="0.35">
      <c r="C352" s="4"/>
      <c r="D352" s="7"/>
      <c r="E352" s="5"/>
      <c r="F352" s="5"/>
      <c r="G352" s="5"/>
      <c r="H352" s="5"/>
      <c r="I352" s="4"/>
      <c r="J352" s="5"/>
      <c r="K352" s="5"/>
      <c r="L352" s="5"/>
      <c r="M352" s="5"/>
      <c r="N352" s="5"/>
      <c r="O352" s="5"/>
      <c r="R352" t="str">
        <f t="shared" si="16"/>
        <v/>
      </c>
      <c r="S352" s="5"/>
      <c r="T352">
        <f>_xlfn.XLOOKUP(E352,constants!$C$4:$C$59,constants!$B$4:$B$59,0,0)</f>
        <v>0</v>
      </c>
      <c r="V352">
        <f t="shared" si="14"/>
        <v>0</v>
      </c>
      <c r="W352">
        <f>_xlfn.XLOOKUP(H352,constants!$H$15:$H$16,constants!$G$15:$G$16,0,0)</f>
        <v>0</v>
      </c>
      <c r="X352">
        <f>_xlfn.XLOOKUP(I352,constants!$H$4:$H$14,constants!$G$4:$G$14,0,0)</f>
        <v>0</v>
      </c>
      <c r="Y352">
        <f>_xlfn.XLOOKUP(J352,constants!$H$15:$H$16,constants!$G$15:$G$16,0,0)</f>
        <v>0</v>
      </c>
      <c r="Z352">
        <f>_xlfn.XLOOKUP(K352,constants!$M$4:$M$16,constants!$L$4:$L$16,0,0)</f>
        <v>0</v>
      </c>
      <c r="AA352">
        <f t="shared" si="15"/>
        <v>0</v>
      </c>
      <c r="AD352">
        <f t="shared" si="17"/>
        <v>0</v>
      </c>
    </row>
    <row r="353" spans="3:30" x14ac:dyDescent="0.35">
      <c r="C353" s="4"/>
      <c r="D353" s="7"/>
      <c r="E353" s="5"/>
      <c r="F353" s="5"/>
      <c r="G353" s="5"/>
      <c r="H353" s="5"/>
      <c r="I353" s="4"/>
      <c r="J353" s="5"/>
      <c r="K353" s="5"/>
      <c r="L353" s="5"/>
      <c r="M353" s="5"/>
      <c r="N353" s="5"/>
      <c r="O353" s="5"/>
      <c r="R353" t="str">
        <f t="shared" si="16"/>
        <v/>
      </c>
      <c r="S353" s="5"/>
      <c r="T353">
        <f>_xlfn.XLOOKUP(E353,constants!$C$4:$C$59,constants!$B$4:$B$59,0,0)</f>
        <v>0</v>
      </c>
      <c r="V353">
        <f t="shared" si="14"/>
        <v>0</v>
      </c>
      <c r="W353">
        <f>_xlfn.XLOOKUP(H353,constants!$H$15:$H$16,constants!$G$15:$G$16,0,0)</f>
        <v>0</v>
      </c>
      <c r="X353">
        <f>_xlfn.XLOOKUP(I353,constants!$H$4:$H$14,constants!$G$4:$G$14,0,0)</f>
        <v>0</v>
      </c>
      <c r="Y353">
        <f>_xlfn.XLOOKUP(J353,constants!$H$15:$H$16,constants!$G$15:$G$16,0,0)</f>
        <v>0</v>
      </c>
      <c r="Z353">
        <f>_xlfn.XLOOKUP(K353,constants!$M$4:$M$16,constants!$L$4:$L$16,0,0)</f>
        <v>0</v>
      </c>
      <c r="AA353">
        <f t="shared" si="15"/>
        <v>0</v>
      </c>
      <c r="AD353">
        <f t="shared" si="17"/>
        <v>0</v>
      </c>
    </row>
    <row r="354" spans="3:30" x14ac:dyDescent="0.35">
      <c r="C354" s="4"/>
      <c r="D354" s="7"/>
      <c r="E354" s="5"/>
      <c r="F354" s="5"/>
      <c r="G354" s="5"/>
      <c r="H354" s="5"/>
      <c r="I354" s="4"/>
      <c r="J354" s="5"/>
      <c r="K354" s="5"/>
      <c r="L354" s="5"/>
      <c r="M354" s="5"/>
      <c r="N354" s="5"/>
      <c r="O354" s="5"/>
      <c r="R354" t="str">
        <f t="shared" si="16"/>
        <v/>
      </c>
      <c r="S354" s="5"/>
      <c r="T354">
        <f>_xlfn.XLOOKUP(E354,constants!$C$4:$C$59,constants!$B$4:$B$59,0,0)</f>
        <v>0</v>
      </c>
      <c r="V354">
        <f t="shared" si="14"/>
        <v>0</v>
      </c>
      <c r="W354">
        <f>_xlfn.XLOOKUP(H354,constants!$H$15:$H$16,constants!$G$15:$G$16,0,0)</f>
        <v>0</v>
      </c>
      <c r="X354">
        <f>_xlfn.XLOOKUP(I354,constants!$H$4:$H$14,constants!$G$4:$G$14,0,0)</f>
        <v>0</v>
      </c>
      <c r="Y354">
        <f>_xlfn.XLOOKUP(J354,constants!$H$15:$H$16,constants!$G$15:$G$16,0,0)</f>
        <v>0</v>
      </c>
      <c r="Z354">
        <f>_xlfn.XLOOKUP(K354,constants!$M$4:$M$16,constants!$L$4:$L$16,0,0)</f>
        <v>0</v>
      </c>
      <c r="AA354">
        <f t="shared" si="15"/>
        <v>0</v>
      </c>
      <c r="AD354">
        <f t="shared" si="17"/>
        <v>0</v>
      </c>
    </row>
    <row r="355" spans="3:30" x14ac:dyDescent="0.35">
      <c r="C355" s="4"/>
      <c r="D355" s="7"/>
      <c r="E355" s="5"/>
      <c r="F355" s="5"/>
      <c r="G355" s="5"/>
      <c r="H355" s="5"/>
      <c r="I355" s="4"/>
      <c r="J355" s="5"/>
      <c r="K355" s="5"/>
      <c r="L355" s="5"/>
      <c r="M355" s="5"/>
      <c r="N355" s="5"/>
      <c r="O355" s="5"/>
      <c r="R355" t="str">
        <f t="shared" si="16"/>
        <v/>
      </c>
      <c r="T355">
        <f>_xlfn.XLOOKUP(E355,constants!$C$4:$C$59,constants!$B$4:$B$59,0,0)</f>
        <v>0</v>
      </c>
      <c r="V355">
        <f t="shared" si="14"/>
        <v>0</v>
      </c>
      <c r="W355">
        <f>_xlfn.XLOOKUP(H355,constants!$H$15:$H$16,constants!$G$15:$G$16,0,0)</f>
        <v>0</v>
      </c>
      <c r="X355">
        <f>_xlfn.XLOOKUP(I355,constants!$H$4:$H$14,constants!$G$4:$G$14,0,0)</f>
        <v>0</v>
      </c>
      <c r="Y355">
        <f>_xlfn.XLOOKUP(J355,constants!$H$15:$H$16,constants!$G$15:$G$16,0,0)</f>
        <v>0</v>
      </c>
      <c r="Z355">
        <f>_xlfn.XLOOKUP(K355,constants!$M$4:$M$16,constants!$L$4:$L$16,0,0)</f>
        <v>0</v>
      </c>
      <c r="AA355">
        <f t="shared" si="15"/>
        <v>0</v>
      </c>
      <c r="AD355">
        <f t="shared" si="17"/>
        <v>0</v>
      </c>
    </row>
    <row r="356" spans="3:30" x14ac:dyDescent="0.35">
      <c r="C356" s="4"/>
      <c r="D356" s="7"/>
      <c r="E356" s="5"/>
      <c r="F356" s="5"/>
      <c r="G356" s="5"/>
      <c r="H356" s="5"/>
      <c r="I356" s="4"/>
      <c r="J356" s="5"/>
      <c r="K356" s="5"/>
      <c r="L356" s="5"/>
      <c r="M356" s="5"/>
      <c r="N356" s="5"/>
      <c r="O356" s="5"/>
      <c r="R356" t="str">
        <f t="shared" si="16"/>
        <v/>
      </c>
      <c r="T356">
        <f>_xlfn.XLOOKUP(E356,constants!$C$4:$C$59,constants!$B$4:$B$59,0,0)</f>
        <v>0</v>
      </c>
      <c r="V356">
        <f t="shared" si="14"/>
        <v>0</v>
      </c>
      <c r="W356">
        <f>_xlfn.XLOOKUP(H356,constants!$H$15:$H$16,constants!$G$15:$G$16,0,0)</f>
        <v>0</v>
      </c>
      <c r="X356">
        <f>_xlfn.XLOOKUP(I356,constants!$H$4:$H$14,constants!$G$4:$G$14,0,0)</f>
        <v>0</v>
      </c>
      <c r="Y356">
        <f>_xlfn.XLOOKUP(J356,constants!$H$15:$H$16,constants!$G$15:$G$16,0,0)</f>
        <v>0</v>
      </c>
      <c r="Z356">
        <f>_xlfn.XLOOKUP(K356,constants!$M$4:$M$16,constants!$L$4:$L$16,0,0)</f>
        <v>0</v>
      </c>
      <c r="AA356">
        <f t="shared" si="15"/>
        <v>0</v>
      </c>
      <c r="AD356">
        <f t="shared" si="17"/>
        <v>0</v>
      </c>
    </row>
    <row r="357" spans="3:30" x14ac:dyDescent="0.35">
      <c r="C357" s="4"/>
      <c r="D357" s="5"/>
      <c r="E357" s="5"/>
      <c r="F357" s="5"/>
      <c r="G357" s="5"/>
      <c r="H357" s="5"/>
      <c r="I357" s="4"/>
      <c r="J357" s="5"/>
      <c r="K357" s="5"/>
      <c r="L357" s="5"/>
      <c r="M357" s="5"/>
      <c r="N357" s="5"/>
      <c r="O357" s="5"/>
      <c r="R357" t="str">
        <f t="shared" si="16"/>
        <v/>
      </c>
      <c r="T357">
        <f>_xlfn.XLOOKUP(E357,constants!$C$4:$C$59,constants!$B$4:$B$59,0,0)</f>
        <v>0</v>
      </c>
      <c r="V357">
        <f t="shared" si="14"/>
        <v>0</v>
      </c>
      <c r="W357">
        <f>_xlfn.XLOOKUP(H357,constants!$H$15:$H$16,constants!$G$15:$G$16,0,0)</f>
        <v>0</v>
      </c>
      <c r="X357">
        <f>_xlfn.XLOOKUP(I357,constants!$H$4:$H$14,constants!$G$4:$G$14,0,0)</f>
        <v>0</v>
      </c>
      <c r="Y357">
        <f>_xlfn.XLOOKUP(J357,constants!$H$15:$H$16,constants!$G$15:$G$16,0,0)</f>
        <v>0</v>
      </c>
      <c r="Z357">
        <f>_xlfn.XLOOKUP(K357,constants!$M$4:$M$16,constants!$L$4:$L$16,0,0)</f>
        <v>0</v>
      </c>
      <c r="AA357">
        <f t="shared" si="15"/>
        <v>0</v>
      </c>
      <c r="AD357">
        <f t="shared" si="17"/>
        <v>0</v>
      </c>
    </row>
    <row r="358" spans="3:30" x14ac:dyDescent="0.35">
      <c r="C358" s="4"/>
      <c r="D358" s="5"/>
      <c r="E358" s="5"/>
      <c r="F358" s="5"/>
      <c r="G358" s="5"/>
      <c r="H358" s="5"/>
      <c r="I358" s="4"/>
      <c r="J358" s="5"/>
      <c r="K358" s="5"/>
      <c r="L358" s="5"/>
      <c r="M358" s="5"/>
      <c r="N358" s="5"/>
      <c r="O358" s="5"/>
      <c r="R358" t="str">
        <f t="shared" si="16"/>
        <v/>
      </c>
      <c r="T358">
        <f>_xlfn.XLOOKUP(E358,constants!$C$4:$C$59,constants!$B$4:$B$59,0,0)</f>
        <v>0</v>
      </c>
      <c r="V358">
        <f t="shared" si="14"/>
        <v>0</v>
      </c>
      <c r="W358">
        <f>_xlfn.XLOOKUP(H358,constants!$H$15:$H$16,constants!$G$15:$G$16,0,0)</f>
        <v>0</v>
      </c>
      <c r="X358">
        <f>_xlfn.XLOOKUP(I358,constants!$H$4:$H$14,constants!$G$4:$G$14,0,0)</f>
        <v>0</v>
      </c>
      <c r="Y358">
        <f>_xlfn.XLOOKUP(J358,constants!$H$15:$H$16,constants!$G$15:$G$16,0,0)</f>
        <v>0</v>
      </c>
      <c r="Z358">
        <f>_xlfn.XLOOKUP(K358,constants!$M$4:$M$16,constants!$L$4:$L$16,0,0)</f>
        <v>0</v>
      </c>
      <c r="AA358">
        <f t="shared" si="15"/>
        <v>0</v>
      </c>
      <c r="AD358">
        <f t="shared" si="17"/>
        <v>0</v>
      </c>
    </row>
    <row r="359" spans="3:30" x14ac:dyDescent="0.35">
      <c r="C359" s="4"/>
      <c r="D359" s="5"/>
      <c r="E359" s="5"/>
      <c r="F359" s="5"/>
      <c r="G359" s="5"/>
      <c r="H359" s="5"/>
      <c r="I359" s="4"/>
      <c r="J359" s="5"/>
      <c r="K359" s="5"/>
      <c r="L359" s="5"/>
      <c r="M359" s="5"/>
      <c r="N359" s="5"/>
      <c r="O359" s="5"/>
      <c r="R359" t="str">
        <f t="shared" si="16"/>
        <v/>
      </c>
      <c r="T359">
        <f>_xlfn.XLOOKUP(E359,constants!$C$4:$C$59,constants!$B$4:$B$59,0,0)</f>
        <v>0</v>
      </c>
      <c r="V359">
        <f t="shared" si="14"/>
        <v>0</v>
      </c>
      <c r="W359">
        <f>_xlfn.XLOOKUP(H359,constants!$H$15:$H$16,constants!$G$15:$G$16,0,0)</f>
        <v>0</v>
      </c>
      <c r="X359">
        <f>_xlfn.XLOOKUP(I359,constants!$H$4:$H$14,constants!$G$4:$G$14,0,0)</f>
        <v>0</v>
      </c>
      <c r="Y359">
        <f>_xlfn.XLOOKUP(J359,constants!$H$15:$H$16,constants!$G$15:$G$16,0,0)</f>
        <v>0</v>
      </c>
      <c r="Z359">
        <f>_xlfn.XLOOKUP(K359,constants!$M$4:$M$16,constants!$L$4:$L$16,0,0)</f>
        <v>0</v>
      </c>
      <c r="AA359">
        <f t="shared" si="15"/>
        <v>0</v>
      </c>
      <c r="AD359">
        <f t="shared" si="17"/>
        <v>0</v>
      </c>
    </row>
    <row r="360" spans="3:30" x14ac:dyDescent="0.35">
      <c r="C360" s="4"/>
      <c r="D360" s="5"/>
      <c r="E360" s="5"/>
      <c r="F360" s="5"/>
      <c r="G360" s="5"/>
      <c r="H360" s="5"/>
      <c r="I360" s="4"/>
      <c r="J360" s="5"/>
      <c r="K360" s="5"/>
      <c r="L360" s="5"/>
      <c r="M360" s="5"/>
      <c r="N360" s="5"/>
      <c r="O360" s="5"/>
      <c r="R360" t="str">
        <f t="shared" si="16"/>
        <v/>
      </c>
      <c r="T360">
        <f>_xlfn.XLOOKUP(E360,constants!$C$4:$C$59,constants!$B$4:$B$59,0,0)</f>
        <v>0</v>
      </c>
      <c r="V360">
        <f t="shared" si="14"/>
        <v>0</v>
      </c>
      <c r="W360">
        <f>_xlfn.XLOOKUP(H360,constants!$H$15:$H$16,constants!$G$15:$G$16,0,0)</f>
        <v>0</v>
      </c>
      <c r="X360">
        <f>_xlfn.XLOOKUP(I360,constants!$H$4:$H$14,constants!$G$4:$G$14,0,0)</f>
        <v>0</v>
      </c>
      <c r="Y360">
        <f>_xlfn.XLOOKUP(J360,constants!$H$15:$H$16,constants!$G$15:$G$16,0,0)</f>
        <v>0</v>
      </c>
      <c r="Z360">
        <f>_xlfn.XLOOKUP(K360,constants!$M$4:$M$16,constants!$L$4:$L$16,0,0)</f>
        <v>0</v>
      </c>
      <c r="AA360">
        <f t="shared" si="15"/>
        <v>0</v>
      </c>
      <c r="AD360">
        <f t="shared" si="17"/>
        <v>0</v>
      </c>
    </row>
    <row r="361" spans="3:30" x14ac:dyDescent="0.35">
      <c r="C361" s="4"/>
      <c r="D361" s="5"/>
      <c r="E361" s="5"/>
      <c r="F361" s="5"/>
      <c r="G361" s="5"/>
      <c r="H361" s="5"/>
      <c r="I361" s="4"/>
      <c r="J361" s="5"/>
      <c r="K361" s="5"/>
      <c r="L361" s="5"/>
      <c r="M361" s="5"/>
      <c r="N361" s="5"/>
      <c r="O361" s="5"/>
      <c r="R361" t="str">
        <f t="shared" si="16"/>
        <v/>
      </c>
      <c r="T361">
        <f>_xlfn.XLOOKUP(E361,constants!$C$4:$C$59,constants!$B$4:$B$59,0,0)</f>
        <v>0</v>
      </c>
      <c r="V361">
        <f t="shared" si="14"/>
        <v>0</v>
      </c>
      <c r="W361">
        <f>_xlfn.XLOOKUP(H361,constants!$H$15:$H$16,constants!$G$15:$G$16,0,0)</f>
        <v>0</v>
      </c>
      <c r="X361">
        <f>_xlfn.XLOOKUP(I361,constants!$H$4:$H$14,constants!$G$4:$G$14,0,0)</f>
        <v>0</v>
      </c>
      <c r="Y361">
        <f>_xlfn.XLOOKUP(J361,constants!$H$15:$H$16,constants!$G$15:$G$16,0,0)</f>
        <v>0</v>
      </c>
      <c r="Z361">
        <f>_xlfn.XLOOKUP(K361,constants!$M$4:$M$16,constants!$L$4:$L$16,0,0)</f>
        <v>0</v>
      </c>
      <c r="AA361">
        <f t="shared" si="15"/>
        <v>0</v>
      </c>
      <c r="AD361">
        <f t="shared" si="17"/>
        <v>0</v>
      </c>
    </row>
    <row r="362" spans="3:30" x14ac:dyDescent="0.35">
      <c r="C362" s="4"/>
      <c r="D362" s="5"/>
      <c r="E362" s="5"/>
      <c r="F362" s="5"/>
      <c r="G362" s="5"/>
      <c r="H362" s="5"/>
      <c r="I362" s="4"/>
      <c r="J362" s="5"/>
      <c r="K362" s="5"/>
      <c r="L362" s="5"/>
      <c r="M362" s="5"/>
      <c r="N362" s="5"/>
      <c r="O362" s="5"/>
      <c r="R362" t="str">
        <f t="shared" si="16"/>
        <v/>
      </c>
      <c r="T362">
        <f>_xlfn.XLOOKUP(E362,constants!$C$4:$C$59,constants!$B$4:$B$59,0,0)</f>
        <v>0</v>
      </c>
      <c r="V362">
        <f t="shared" si="14"/>
        <v>0</v>
      </c>
      <c r="W362">
        <f>_xlfn.XLOOKUP(H362,constants!$H$15:$H$16,constants!$G$15:$G$16,0,0)</f>
        <v>0</v>
      </c>
      <c r="X362">
        <f>_xlfn.XLOOKUP(I362,constants!$H$4:$H$14,constants!$G$4:$G$14,0,0)</f>
        <v>0</v>
      </c>
      <c r="Y362">
        <f>_xlfn.XLOOKUP(J362,constants!$H$15:$H$16,constants!$G$15:$G$16,0,0)</f>
        <v>0</v>
      </c>
      <c r="Z362">
        <f>_xlfn.XLOOKUP(K362,constants!$M$4:$M$16,constants!$L$4:$L$16,0,0)</f>
        <v>0</v>
      </c>
      <c r="AA362">
        <f t="shared" si="15"/>
        <v>0</v>
      </c>
      <c r="AD362">
        <f t="shared" si="17"/>
        <v>0</v>
      </c>
    </row>
    <row r="363" spans="3:30" x14ac:dyDescent="0.35">
      <c r="C363" s="4"/>
      <c r="D363" s="5"/>
      <c r="E363" s="5"/>
      <c r="F363" s="5"/>
      <c r="G363" s="5"/>
      <c r="H363" s="5"/>
      <c r="I363" s="4"/>
      <c r="J363" s="5"/>
      <c r="K363" s="5"/>
      <c r="L363" s="5"/>
      <c r="M363" s="5"/>
      <c r="N363" s="5"/>
      <c r="O363" s="5"/>
      <c r="R363" t="str">
        <f t="shared" si="16"/>
        <v/>
      </c>
      <c r="T363">
        <f>_xlfn.XLOOKUP(E363,constants!$C$4:$C$59,constants!$B$4:$B$59,0,0)</f>
        <v>0</v>
      </c>
      <c r="V363">
        <f t="shared" si="14"/>
        <v>0</v>
      </c>
      <c r="W363">
        <f>_xlfn.XLOOKUP(H363,constants!$H$15:$H$16,constants!$G$15:$G$16,0,0)</f>
        <v>0</v>
      </c>
      <c r="X363">
        <f>_xlfn.XLOOKUP(I363,constants!$H$4:$H$14,constants!$G$4:$G$14,0,0)</f>
        <v>0</v>
      </c>
      <c r="Y363">
        <f>_xlfn.XLOOKUP(J363,constants!$H$15:$H$16,constants!$G$15:$G$16,0,0)</f>
        <v>0</v>
      </c>
      <c r="Z363">
        <f>_xlfn.XLOOKUP(K363,constants!$M$4:$M$16,constants!$L$4:$L$16,0,0)</f>
        <v>0</v>
      </c>
      <c r="AA363">
        <f t="shared" si="15"/>
        <v>0</v>
      </c>
      <c r="AD363">
        <f t="shared" si="17"/>
        <v>0</v>
      </c>
    </row>
    <row r="364" spans="3:30" x14ac:dyDescent="0.35">
      <c r="C364" s="4"/>
      <c r="D364" s="5"/>
      <c r="E364" s="5"/>
      <c r="F364" s="5"/>
      <c r="G364" s="5"/>
      <c r="H364" s="5"/>
      <c r="I364" s="4"/>
      <c r="J364" s="5"/>
      <c r="K364" s="5"/>
      <c r="L364" s="5"/>
      <c r="M364" s="5"/>
      <c r="N364" s="5"/>
      <c r="O364" s="5"/>
      <c r="R364" t="str">
        <f t="shared" si="16"/>
        <v/>
      </c>
      <c r="T364">
        <f>_xlfn.XLOOKUP(E364,constants!$C$4:$C$59,constants!$B$4:$B$59,0,0)</f>
        <v>0</v>
      </c>
      <c r="V364">
        <f t="shared" si="14"/>
        <v>0</v>
      </c>
      <c r="W364">
        <f>_xlfn.XLOOKUP(H364,constants!$H$15:$H$16,constants!$G$15:$G$16,0,0)</f>
        <v>0</v>
      </c>
      <c r="X364">
        <f>_xlfn.XLOOKUP(I364,constants!$H$4:$H$14,constants!$G$4:$G$14,0,0)</f>
        <v>0</v>
      </c>
      <c r="Y364">
        <f>_xlfn.XLOOKUP(J364,constants!$H$15:$H$16,constants!$G$15:$G$16,0,0)</f>
        <v>0</v>
      </c>
      <c r="Z364">
        <f>_xlfn.XLOOKUP(K364,constants!$M$4:$M$16,constants!$L$4:$L$16,0,0)</f>
        <v>0</v>
      </c>
      <c r="AA364">
        <f t="shared" si="15"/>
        <v>0</v>
      </c>
      <c r="AD364">
        <f t="shared" si="17"/>
        <v>0</v>
      </c>
    </row>
    <row r="365" spans="3:30" x14ac:dyDescent="0.35">
      <c r="C365" s="4"/>
      <c r="D365" s="7"/>
      <c r="E365" s="5"/>
      <c r="F365" s="5"/>
      <c r="G365" s="5"/>
      <c r="H365" s="5"/>
      <c r="I365" s="4"/>
      <c r="J365" s="5"/>
      <c r="K365" s="5"/>
      <c r="L365" s="5"/>
      <c r="M365" s="5"/>
      <c r="N365" s="5"/>
      <c r="O365" s="5"/>
      <c r="R365" t="str">
        <f t="shared" si="16"/>
        <v/>
      </c>
      <c r="S365" s="5"/>
      <c r="T365">
        <f>_xlfn.XLOOKUP(E365,constants!$C$4:$C$59,constants!$B$4:$B$59,0,0)</f>
        <v>0</v>
      </c>
      <c r="V365">
        <f t="shared" si="14"/>
        <v>0</v>
      </c>
      <c r="W365">
        <f>_xlfn.XLOOKUP(H365,constants!$H$15:$H$16,constants!$G$15:$G$16,0,0)</f>
        <v>0</v>
      </c>
      <c r="X365">
        <f>_xlfn.XLOOKUP(I365,constants!$H$4:$H$14,constants!$G$4:$G$14,0,0)</f>
        <v>0</v>
      </c>
      <c r="Y365">
        <f>_xlfn.XLOOKUP(J365,constants!$H$15:$H$16,constants!$G$15:$G$16,0,0)</f>
        <v>0</v>
      </c>
      <c r="Z365">
        <f>_xlfn.XLOOKUP(K365,constants!$M$4:$M$16,constants!$L$4:$L$16,0,0)</f>
        <v>0</v>
      </c>
      <c r="AA365">
        <f t="shared" si="15"/>
        <v>0</v>
      </c>
      <c r="AD365">
        <f t="shared" si="17"/>
        <v>0</v>
      </c>
    </row>
    <row r="366" spans="3:30" x14ac:dyDescent="0.35">
      <c r="C366" s="4"/>
      <c r="D366" s="7"/>
      <c r="E366" s="5"/>
      <c r="F366" s="5"/>
      <c r="G366" s="5"/>
      <c r="H366" s="5"/>
      <c r="I366" s="4"/>
      <c r="J366" s="5"/>
      <c r="K366" s="5"/>
      <c r="L366" s="5"/>
      <c r="M366" s="5"/>
      <c r="N366" s="5"/>
      <c r="O366" s="5"/>
      <c r="R366" t="str">
        <f t="shared" si="16"/>
        <v/>
      </c>
      <c r="S366" s="5"/>
      <c r="T366">
        <f>_xlfn.XLOOKUP(E366,constants!$C$4:$C$59,constants!$B$4:$B$59,0,0)</f>
        <v>0</v>
      </c>
      <c r="V366">
        <f t="shared" si="14"/>
        <v>0</v>
      </c>
      <c r="W366">
        <f>_xlfn.XLOOKUP(H366,constants!$H$15:$H$16,constants!$G$15:$G$16,0,0)</f>
        <v>0</v>
      </c>
      <c r="X366">
        <f>_xlfn.XLOOKUP(I366,constants!$H$4:$H$14,constants!$G$4:$G$14,0,0)</f>
        <v>0</v>
      </c>
      <c r="Y366">
        <f>_xlfn.XLOOKUP(J366,constants!$H$15:$H$16,constants!$G$15:$G$16,0,0)</f>
        <v>0</v>
      </c>
      <c r="Z366">
        <f>_xlfn.XLOOKUP(K366,constants!$M$4:$M$16,constants!$L$4:$L$16,0,0)</f>
        <v>0</v>
      </c>
      <c r="AA366">
        <f t="shared" si="15"/>
        <v>0</v>
      </c>
      <c r="AD366">
        <f t="shared" si="17"/>
        <v>0</v>
      </c>
    </row>
    <row r="367" spans="3:30" x14ac:dyDescent="0.35">
      <c r="C367" s="4"/>
      <c r="D367" s="7"/>
      <c r="E367" s="5"/>
      <c r="F367" s="5"/>
      <c r="G367" s="5"/>
      <c r="H367" s="5"/>
      <c r="I367" s="4"/>
      <c r="J367" s="5"/>
      <c r="K367" s="5"/>
      <c r="L367" s="5"/>
      <c r="M367" s="5"/>
      <c r="N367" s="5"/>
      <c r="O367" s="5"/>
      <c r="R367" t="str">
        <f t="shared" si="16"/>
        <v/>
      </c>
      <c r="S367" s="5"/>
      <c r="T367">
        <f>_xlfn.XLOOKUP(E367,constants!$C$4:$C$59,constants!$B$4:$B$59,0,0)</f>
        <v>0</v>
      </c>
      <c r="V367">
        <f t="shared" si="14"/>
        <v>0</v>
      </c>
      <c r="W367">
        <f>_xlfn.XLOOKUP(H367,constants!$H$15:$H$16,constants!$G$15:$G$16,0,0)</f>
        <v>0</v>
      </c>
      <c r="X367">
        <f>_xlfn.XLOOKUP(I367,constants!$H$4:$H$14,constants!$G$4:$G$14,0,0)</f>
        <v>0</v>
      </c>
      <c r="Y367">
        <f>_xlfn.XLOOKUP(J367,constants!$H$15:$H$16,constants!$G$15:$G$16,0,0)</f>
        <v>0</v>
      </c>
      <c r="Z367">
        <f>_xlfn.XLOOKUP(K367,constants!$M$4:$M$16,constants!$L$4:$L$16,0,0)</f>
        <v>0</v>
      </c>
      <c r="AA367">
        <f t="shared" si="15"/>
        <v>0</v>
      </c>
      <c r="AD367">
        <f t="shared" si="17"/>
        <v>0</v>
      </c>
    </row>
    <row r="368" spans="3:30" x14ac:dyDescent="0.35">
      <c r="C368" s="4"/>
      <c r="D368" s="7"/>
      <c r="E368" s="5"/>
      <c r="F368" s="5"/>
      <c r="G368" s="5"/>
      <c r="H368" s="5"/>
      <c r="I368" s="4"/>
      <c r="J368" s="5"/>
      <c r="K368" s="5"/>
      <c r="L368" s="5"/>
      <c r="M368" s="5"/>
      <c r="N368" s="5"/>
      <c r="O368" s="5"/>
      <c r="R368" t="str">
        <f t="shared" si="16"/>
        <v/>
      </c>
      <c r="S368" s="5"/>
      <c r="T368">
        <f>_xlfn.XLOOKUP(E368,constants!$C$4:$C$59,constants!$B$4:$B$59,0,0)</f>
        <v>0</v>
      </c>
      <c r="V368">
        <f t="shared" si="14"/>
        <v>0</v>
      </c>
      <c r="W368">
        <f>_xlfn.XLOOKUP(H368,constants!$H$15:$H$16,constants!$G$15:$G$16,0,0)</f>
        <v>0</v>
      </c>
      <c r="X368">
        <f>_xlfn.XLOOKUP(I368,constants!$H$4:$H$14,constants!$G$4:$G$14,0,0)</f>
        <v>0</v>
      </c>
      <c r="Y368">
        <f>_xlfn.XLOOKUP(J368,constants!$H$15:$H$16,constants!$G$15:$G$16,0,0)</f>
        <v>0</v>
      </c>
      <c r="Z368">
        <f>_xlfn.XLOOKUP(K368,constants!$M$4:$M$16,constants!$L$4:$L$16,0,0)</f>
        <v>0</v>
      </c>
      <c r="AA368">
        <f t="shared" si="15"/>
        <v>0</v>
      </c>
      <c r="AD368">
        <f t="shared" si="17"/>
        <v>0</v>
      </c>
    </row>
    <row r="369" spans="3:30" x14ac:dyDescent="0.35">
      <c r="C369" s="4"/>
      <c r="D369" s="7"/>
      <c r="E369" s="5"/>
      <c r="F369" s="5"/>
      <c r="G369" s="5"/>
      <c r="H369" s="5"/>
      <c r="I369" s="4"/>
      <c r="J369" s="5"/>
      <c r="K369" s="5"/>
      <c r="L369" s="5"/>
      <c r="M369" s="5"/>
      <c r="N369" s="5"/>
      <c r="O369" s="5"/>
      <c r="R369" t="str">
        <f t="shared" si="16"/>
        <v/>
      </c>
      <c r="T369">
        <f>_xlfn.XLOOKUP(E369,constants!$C$4:$C$59,constants!$B$4:$B$59,0,0)</f>
        <v>0</v>
      </c>
      <c r="V369">
        <f t="shared" si="14"/>
        <v>0</v>
      </c>
      <c r="W369">
        <f>_xlfn.XLOOKUP(H369,constants!$H$15:$H$16,constants!$G$15:$G$16,0,0)</f>
        <v>0</v>
      </c>
      <c r="X369">
        <f>_xlfn.XLOOKUP(I369,constants!$H$4:$H$14,constants!$G$4:$G$14,0,0)</f>
        <v>0</v>
      </c>
      <c r="Y369">
        <f>_xlfn.XLOOKUP(J369,constants!$H$15:$H$16,constants!$G$15:$G$16,0,0)</f>
        <v>0</v>
      </c>
      <c r="Z369">
        <f>_xlfn.XLOOKUP(K369,constants!$M$4:$M$16,constants!$L$4:$L$16,0,0)</f>
        <v>0</v>
      </c>
      <c r="AA369">
        <f t="shared" si="15"/>
        <v>0</v>
      </c>
      <c r="AD369">
        <f t="shared" si="17"/>
        <v>0</v>
      </c>
    </row>
    <row r="370" spans="3:30" x14ac:dyDescent="0.35">
      <c r="C370" s="4"/>
      <c r="D370" s="7"/>
      <c r="E370" s="5"/>
      <c r="F370" s="5"/>
      <c r="G370" s="5"/>
      <c r="H370" s="5"/>
      <c r="I370" s="4"/>
      <c r="J370" s="5"/>
      <c r="K370" s="5"/>
      <c r="L370" s="5"/>
      <c r="M370" s="5"/>
      <c r="N370" s="5"/>
      <c r="O370" s="5"/>
      <c r="R370" t="str">
        <f t="shared" si="16"/>
        <v/>
      </c>
      <c r="T370">
        <f>_xlfn.XLOOKUP(E370,constants!$C$4:$C$59,constants!$B$4:$B$59,0,0)</f>
        <v>0</v>
      </c>
      <c r="V370">
        <f t="shared" si="14"/>
        <v>0</v>
      </c>
      <c r="W370">
        <f>_xlfn.XLOOKUP(H370,constants!$H$15:$H$16,constants!$G$15:$G$16,0,0)</f>
        <v>0</v>
      </c>
      <c r="X370">
        <f>_xlfn.XLOOKUP(I370,constants!$H$4:$H$14,constants!$G$4:$G$14,0,0)</f>
        <v>0</v>
      </c>
      <c r="Y370">
        <f>_xlfn.XLOOKUP(J370,constants!$H$15:$H$16,constants!$G$15:$G$16,0,0)</f>
        <v>0</v>
      </c>
      <c r="Z370">
        <f>_xlfn.XLOOKUP(K370,constants!$M$4:$M$16,constants!$L$4:$L$16,0,0)</f>
        <v>0</v>
      </c>
      <c r="AA370">
        <f t="shared" si="15"/>
        <v>0</v>
      </c>
      <c r="AD370">
        <f t="shared" si="17"/>
        <v>0</v>
      </c>
    </row>
    <row r="371" spans="3:30" x14ac:dyDescent="0.35">
      <c r="C371" s="4"/>
      <c r="D371" s="5"/>
      <c r="E371" s="5"/>
      <c r="F371" s="5"/>
      <c r="G371" s="5"/>
      <c r="H371" s="5"/>
      <c r="I371" s="4"/>
      <c r="J371" s="5"/>
      <c r="K371" s="5"/>
      <c r="L371" s="5"/>
      <c r="M371" s="5"/>
      <c r="N371" s="5"/>
      <c r="O371" s="5"/>
      <c r="R371" t="str">
        <f t="shared" si="16"/>
        <v/>
      </c>
      <c r="T371">
        <f>_xlfn.XLOOKUP(E371,constants!$C$4:$C$59,constants!$B$4:$B$59,0,0)</f>
        <v>0</v>
      </c>
      <c r="V371">
        <f t="shared" si="14"/>
        <v>0</v>
      </c>
      <c r="W371">
        <f>_xlfn.XLOOKUP(H371,constants!$H$15:$H$16,constants!$G$15:$G$16,0,0)</f>
        <v>0</v>
      </c>
      <c r="X371">
        <f>_xlfn.XLOOKUP(I371,constants!$H$4:$H$14,constants!$G$4:$G$14,0,0)</f>
        <v>0</v>
      </c>
      <c r="Y371">
        <f>_xlfn.XLOOKUP(J371,constants!$H$15:$H$16,constants!$G$15:$G$16,0,0)</f>
        <v>0</v>
      </c>
      <c r="Z371">
        <f>_xlfn.XLOOKUP(K371,constants!$M$4:$M$16,constants!$L$4:$L$16,0,0)</f>
        <v>0</v>
      </c>
      <c r="AA371">
        <f t="shared" si="15"/>
        <v>0</v>
      </c>
      <c r="AD371">
        <f t="shared" si="17"/>
        <v>0</v>
      </c>
    </row>
    <row r="372" spans="3:30" x14ac:dyDescent="0.35">
      <c r="C372" s="4"/>
      <c r="D372" s="5"/>
      <c r="E372" s="5"/>
      <c r="F372" s="5"/>
      <c r="G372" s="5"/>
      <c r="H372" s="5"/>
      <c r="I372" s="4"/>
      <c r="J372" s="5"/>
      <c r="K372" s="5"/>
      <c r="L372" s="5"/>
      <c r="M372" s="5"/>
      <c r="N372" s="5"/>
      <c r="O372" s="5"/>
      <c r="R372" t="str">
        <f t="shared" si="16"/>
        <v/>
      </c>
      <c r="T372">
        <f>_xlfn.XLOOKUP(E372,constants!$C$4:$C$59,constants!$B$4:$B$59,0,0)</f>
        <v>0</v>
      </c>
      <c r="V372">
        <f t="shared" si="14"/>
        <v>0</v>
      </c>
      <c r="W372">
        <f>_xlfn.XLOOKUP(H372,constants!$H$15:$H$16,constants!$G$15:$G$16,0,0)</f>
        <v>0</v>
      </c>
      <c r="X372">
        <f>_xlfn.XLOOKUP(I372,constants!$H$4:$H$14,constants!$G$4:$G$14,0,0)</f>
        <v>0</v>
      </c>
      <c r="Y372">
        <f>_xlfn.XLOOKUP(J372,constants!$H$15:$H$16,constants!$G$15:$G$16,0,0)</f>
        <v>0</v>
      </c>
      <c r="Z372">
        <f>_xlfn.XLOOKUP(K372,constants!$M$4:$M$16,constants!$L$4:$L$16,0,0)</f>
        <v>0</v>
      </c>
      <c r="AA372">
        <f t="shared" si="15"/>
        <v>0</v>
      </c>
      <c r="AD372">
        <f t="shared" si="17"/>
        <v>0</v>
      </c>
    </row>
    <row r="373" spans="3:30" x14ac:dyDescent="0.35">
      <c r="C373" s="4"/>
      <c r="D373" s="5"/>
      <c r="E373" s="5"/>
      <c r="F373" s="5"/>
      <c r="G373" s="5"/>
      <c r="H373" s="5"/>
      <c r="I373" s="4"/>
      <c r="J373" s="5"/>
      <c r="K373" s="5"/>
      <c r="L373" s="5"/>
      <c r="M373" s="5"/>
      <c r="N373" s="5"/>
      <c r="O373" s="5"/>
      <c r="R373" t="str">
        <f t="shared" si="16"/>
        <v/>
      </c>
      <c r="T373">
        <f>_xlfn.XLOOKUP(E373,constants!$C$4:$C$59,constants!$B$4:$B$59,0,0)</f>
        <v>0</v>
      </c>
      <c r="V373">
        <f t="shared" si="14"/>
        <v>0</v>
      </c>
      <c r="W373">
        <f>_xlfn.XLOOKUP(H373,constants!$H$15:$H$16,constants!$G$15:$G$16,0,0)</f>
        <v>0</v>
      </c>
      <c r="X373">
        <f>_xlfn.XLOOKUP(I373,constants!$H$4:$H$14,constants!$G$4:$G$14,0,0)</f>
        <v>0</v>
      </c>
      <c r="Y373">
        <f>_xlfn.XLOOKUP(J373,constants!$H$15:$H$16,constants!$G$15:$G$16,0,0)</f>
        <v>0</v>
      </c>
      <c r="Z373">
        <f>_xlfn.XLOOKUP(K373,constants!$M$4:$M$16,constants!$L$4:$L$16,0,0)</f>
        <v>0</v>
      </c>
      <c r="AA373">
        <f t="shared" si="15"/>
        <v>0</v>
      </c>
      <c r="AD373">
        <f t="shared" si="17"/>
        <v>0</v>
      </c>
    </row>
    <row r="374" spans="3:30" x14ac:dyDescent="0.35">
      <c r="C374" s="4"/>
      <c r="D374" s="5"/>
      <c r="E374" s="5"/>
      <c r="F374" s="5"/>
      <c r="G374" s="5"/>
      <c r="H374" s="5"/>
      <c r="I374" s="4"/>
      <c r="J374" s="5"/>
      <c r="K374" s="5"/>
      <c r="L374" s="5"/>
      <c r="M374" s="5"/>
      <c r="N374" s="5"/>
      <c r="O374" s="5"/>
      <c r="R374" t="str">
        <f t="shared" si="16"/>
        <v/>
      </c>
      <c r="T374">
        <f>_xlfn.XLOOKUP(E374,constants!$C$4:$C$59,constants!$B$4:$B$59,0,0)</f>
        <v>0</v>
      </c>
      <c r="V374">
        <f t="shared" si="14"/>
        <v>0</v>
      </c>
      <c r="W374">
        <f>_xlfn.XLOOKUP(H374,constants!$H$15:$H$16,constants!$G$15:$G$16,0,0)</f>
        <v>0</v>
      </c>
      <c r="X374">
        <f>_xlfn.XLOOKUP(I374,constants!$H$4:$H$14,constants!$G$4:$G$14,0,0)</f>
        <v>0</v>
      </c>
      <c r="Y374">
        <f>_xlfn.XLOOKUP(J374,constants!$H$15:$H$16,constants!$G$15:$G$16,0,0)</f>
        <v>0</v>
      </c>
      <c r="Z374">
        <f>_xlfn.XLOOKUP(K374,constants!$M$4:$M$16,constants!$L$4:$L$16,0,0)</f>
        <v>0</v>
      </c>
      <c r="AA374">
        <f t="shared" si="15"/>
        <v>0</v>
      </c>
      <c r="AD374">
        <f t="shared" si="17"/>
        <v>0</v>
      </c>
    </row>
    <row r="375" spans="3:30" x14ac:dyDescent="0.35">
      <c r="C375" s="4"/>
      <c r="D375" s="5"/>
      <c r="E375" s="5"/>
      <c r="F375" s="5"/>
      <c r="G375" s="5"/>
      <c r="H375" s="5"/>
      <c r="I375" s="4"/>
      <c r="J375" s="5"/>
      <c r="K375" s="5"/>
      <c r="L375" s="5"/>
      <c r="M375" s="5"/>
      <c r="N375" s="5"/>
      <c r="O375" s="5"/>
      <c r="R375" t="str">
        <f t="shared" si="16"/>
        <v/>
      </c>
      <c r="T375">
        <f>_xlfn.XLOOKUP(E375,constants!$C$4:$C$59,constants!$B$4:$B$59,0,0)</f>
        <v>0</v>
      </c>
      <c r="V375">
        <f t="shared" si="14"/>
        <v>0</v>
      </c>
      <c r="W375">
        <f>_xlfn.XLOOKUP(H375,constants!$H$15:$H$16,constants!$G$15:$G$16,0,0)</f>
        <v>0</v>
      </c>
      <c r="X375">
        <f>_xlfn.XLOOKUP(I375,constants!$H$4:$H$14,constants!$G$4:$G$14,0,0)</f>
        <v>0</v>
      </c>
      <c r="Y375">
        <f>_xlfn.XLOOKUP(J375,constants!$H$15:$H$16,constants!$G$15:$G$16,0,0)</f>
        <v>0</v>
      </c>
      <c r="Z375">
        <f>_xlfn.XLOOKUP(K375,constants!$M$4:$M$16,constants!$L$4:$L$16,0,0)</f>
        <v>0</v>
      </c>
      <c r="AA375">
        <f t="shared" si="15"/>
        <v>0</v>
      </c>
      <c r="AD375">
        <f t="shared" si="17"/>
        <v>0</v>
      </c>
    </row>
    <row r="376" spans="3:30" x14ac:dyDescent="0.35">
      <c r="C376" s="4"/>
      <c r="D376" s="5"/>
      <c r="E376" s="5"/>
      <c r="F376" s="5"/>
      <c r="G376" s="5"/>
      <c r="H376" s="5"/>
      <c r="I376" s="4"/>
      <c r="J376" s="5"/>
      <c r="K376" s="5"/>
      <c r="L376" s="5"/>
      <c r="M376" s="5"/>
      <c r="N376" s="5"/>
      <c r="O376" s="5"/>
      <c r="R376" t="str">
        <f t="shared" si="16"/>
        <v/>
      </c>
      <c r="T376">
        <f>_xlfn.XLOOKUP(E376,constants!$C$4:$C$59,constants!$B$4:$B$59,0,0)</f>
        <v>0</v>
      </c>
      <c r="V376">
        <f t="shared" si="14"/>
        <v>0</v>
      </c>
      <c r="W376">
        <f>_xlfn.XLOOKUP(H376,constants!$H$15:$H$16,constants!$G$15:$G$16,0,0)</f>
        <v>0</v>
      </c>
      <c r="X376">
        <f>_xlfn.XLOOKUP(I376,constants!$H$4:$H$14,constants!$G$4:$G$14,0,0)</f>
        <v>0</v>
      </c>
      <c r="Y376">
        <f>_xlfn.XLOOKUP(J376,constants!$H$15:$H$16,constants!$G$15:$G$16,0,0)</f>
        <v>0</v>
      </c>
      <c r="Z376">
        <f>_xlfn.XLOOKUP(K376,constants!$M$4:$M$16,constants!$L$4:$L$16,0,0)</f>
        <v>0</v>
      </c>
      <c r="AA376">
        <f t="shared" si="15"/>
        <v>0</v>
      </c>
      <c r="AD376">
        <f t="shared" si="17"/>
        <v>0</v>
      </c>
    </row>
    <row r="377" spans="3:30" x14ac:dyDescent="0.35">
      <c r="C377" s="4"/>
      <c r="D377" s="5"/>
      <c r="E377" s="5"/>
      <c r="F377" s="5"/>
      <c r="G377" s="5"/>
      <c r="H377" s="5"/>
      <c r="I377" s="4"/>
      <c r="J377" s="5"/>
      <c r="K377" s="5"/>
      <c r="L377" s="5"/>
      <c r="M377" s="5"/>
      <c r="N377" s="5"/>
      <c r="O377" s="5"/>
      <c r="R377" t="str">
        <f t="shared" si="16"/>
        <v/>
      </c>
      <c r="T377">
        <f>_xlfn.XLOOKUP(E377,constants!$C$4:$C$59,constants!$B$4:$B$59,0,0)</f>
        <v>0</v>
      </c>
      <c r="V377">
        <f t="shared" si="14"/>
        <v>0</v>
      </c>
      <c r="W377">
        <f>_xlfn.XLOOKUP(H377,constants!$H$15:$H$16,constants!$G$15:$G$16,0,0)</f>
        <v>0</v>
      </c>
      <c r="X377">
        <f>_xlfn.XLOOKUP(I377,constants!$H$4:$H$14,constants!$G$4:$G$14,0,0)</f>
        <v>0</v>
      </c>
      <c r="Y377">
        <f>_xlfn.XLOOKUP(J377,constants!$H$15:$H$16,constants!$G$15:$G$16,0,0)</f>
        <v>0</v>
      </c>
      <c r="Z377">
        <f>_xlfn.XLOOKUP(K377,constants!$M$4:$M$16,constants!$L$4:$L$16,0,0)</f>
        <v>0</v>
      </c>
      <c r="AA377">
        <f t="shared" si="15"/>
        <v>0</v>
      </c>
      <c r="AD377">
        <f t="shared" si="17"/>
        <v>0</v>
      </c>
    </row>
    <row r="378" spans="3:30" x14ac:dyDescent="0.35">
      <c r="C378" s="4"/>
      <c r="D378" s="5"/>
      <c r="E378" s="5"/>
      <c r="F378" s="5"/>
      <c r="G378" s="5"/>
      <c r="H378" s="5"/>
      <c r="I378" s="4"/>
      <c r="J378" s="5"/>
      <c r="K378" s="5"/>
      <c r="L378" s="5"/>
      <c r="M378" s="5"/>
      <c r="N378" s="5"/>
      <c r="O378" s="5"/>
      <c r="R378" t="str">
        <f t="shared" si="16"/>
        <v/>
      </c>
      <c r="T378">
        <f>_xlfn.XLOOKUP(E378,constants!$C$4:$C$59,constants!$B$4:$B$59,0,0)</f>
        <v>0</v>
      </c>
      <c r="V378">
        <f t="shared" si="14"/>
        <v>0</v>
      </c>
      <c r="W378">
        <f>_xlfn.XLOOKUP(H378,constants!$H$15:$H$16,constants!$G$15:$G$16,0,0)</f>
        <v>0</v>
      </c>
      <c r="X378">
        <f>_xlfn.XLOOKUP(I378,constants!$H$4:$H$14,constants!$G$4:$G$14,0,0)</f>
        <v>0</v>
      </c>
      <c r="Y378">
        <f>_xlfn.XLOOKUP(J378,constants!$H$15:$H$16,constants!$G$15:$G$16,0,0)</f>
        <v>0</v>
      </c>
      <c r="Z378">
        <f>_xlfn.XLOOKUP(K378,constants!$M$4:$M$16,constants!$L$4:$L$16,0,0)</f>
        <v>0</v>
      </c>
      <c r="AA378">
        <f t="shared" si="15"/>
        <v>0</v>
      </c>
      <c r="AD378">
        <f t="shared" si="17"/>
        <v>0</v>
      </c>
    </row>
    <row r="379" spans="3:30" x14ac:dyDescent="0.35">
      <c r="C379" s="4"/>
      <c r="D379" s="7"/>
      <c r="E379" s="5"/>
      <c r="F379" s="5"/>
      <c r="G379" s="5"/>
      <c r="H379" s="5"/>
      <c r="I379" s="4"/>
      <c r="J379" s="5"/>
      <c r="K379" s="5"/>
      <c r="L379" s="5"/>
      <c r="M379" s="5"/>
      <c r="N379" s="5"/>
      <c r="O379" s="5"/>
      <c r="R379" t="str">
        <f t="shared" si="16"/>
        <v/>
      </c>
      <c r="S379" s="5"/>
      <c r="T379">
        <f>_xlfn.XLOOKUP(E379,constants!$C$4:$C$59,constants!$B$4:$B$59,0,0)</f>
        <v>0</v>
      </c>
      <c r="V379">
        <f t="shared" si="14"/>
        <v>0</v>
      </c>
      <c r="W379">
        <f>_xlfn.XLOOKUP(H379,constants!$H$15:$H$16,constants!$G$15:$G$16,0,0)</f>
        <v>0</v>
      </c>
      <c r="X379">
        <f>_xlfn.XLOOKUP(I379,constants!$H$4:$H$14,constants!$G$4:$G$14,0,0)</f>
        <v>0</v>
      </c>
      <c r="Y379">
        <f>_xlfn.XLOOKUP(J379,constants!$H$15:$H$16,constants!$G$15:$G$16,0,0)</f>
        <v>0</v>
      </c>
      <c r="Z379">
        <f>_xlfn.XLOOKUP(K379,constants!$M$4:$M$16,constants!$L$4:$L$16,0,0)</f>
        <v>0</v>
      </c>
      <c r="AA379">
        <f t="shared" si="15"/>
        <v>0</v>
      </c>
      <c r="AD379">
        <f t="shared" si="17"/>
        <v>0</v>
      </c>
    </row>
    <row r="380" spans="3:30" x14ac:dyDescent="0.35">
      <c r="C380" s="4"/>
      <c r="D380" s="7"/>
      <c r="E380" s="5"/>
      <c r="F380" s="5"/>
      <c r="G380" s="5"/>
      <c r="H380" s="5"/>
      <c r="I380" s="4"/>
      <c r="J380" s="5"/>
      <c r="K380" s="5"/>
      <c r="L380" s="5"/>
      <c r="M380" s="5"/>
      <c r="N380" s="5"/>
      <c r="O380" s="5"/>
      <c r="R380" t="str">
        <f t="shared" si="16"/>
        <v/>
      </c>
      <c r="S380" s="5"/>
      <c r="T380">
        <f>_xlfn.XLOOKUP(E380,constants!$C$4:$C$59,constants!$B$4:$B$59,0,0)</f>
        <v>0</v>
      </c>
      <c r="V380">
        <f t="shared" si="14"/>
        <v>0</v>
      </c>
      <c r="W380">
        <f>_xlfn.XLOOKUP(H380,constants!$H$15:$H$16,constants!$G$15:$G$16,0,0)</f>
        <v>0</v>
      </c>
      <c r="X380">
        <f>_xlfn.XLOOKUP(I380,constants!$H$4:$H$14,constants!$G$4:$G$14,0,0)</f>
        <v>0</v>
      </c>
      <c r="Y380">
        <f>_xlfn.XLOOKUP(J380,constants!$H$15:$H$16,constants!$G$15:$G$16,0,0)</f>
        <v>0</v>
      </c>
      <c r="Z380">
        <f>_xlfn.XLOOKUP(K380,constants!$M$4:$M$16,constants!$L$4:$L$16,0,0)</f>
        <v>0</v>
      </c>
      <c r="AA380">
        <f t="shared" si="15"/>
        <v>0</v>
      </c>
      <c r="AD380">
        <f t="shared" si="17"/>
        <v>0</v>
      </c>
    </row>
    <row r="381" spans="3:30" x14ac:dyDescent="0.35">
      <c r="C381" s="4"/>
      <c r="D381" s="7"/>
      <c r="E381" s="5"/>
      <c r="F381" s="5"/>
      <c r="G381" s="5"/>
      <c r="H381" s="5"/>
      <c r="I381" s="4"/>
      <c r="J381" s="5"/>
      <c r="K381" s="5"/>
      <c r="L381" s="5"/>
      <c r="M381" s="5"/>
      <c r="N381" s="5"/>
      <c r="O381" s="5"/>
      <c r="R381" t="str">
        <f t="shared" si="16"/>
        <v/>
      </c>
      <c r="S381" s="5"/>
      <c r="T381">
        <f>_xlfn.XLOOKUP(E381,constants!$C$4:$C$59,constants!$B$4:$B$59,0,0)</f>
        <v>0</v>
      </c>
      <c r="V381">
        <f t="shared" si="14"/>
        <v>0</v>
      </c>
      <c r="W381">
        <f>_xlfn.XLOOKUP(H381,constants!$H$15:$H$16,constants!$G$15:$G$16,0,0)</f>
        <v>0</v>
      </c>
      <c r="X381">
        <f>_xlfn.XLOOKUP(I381,constants!$H$4:$H$14,constants!$G$4:$G$14,0,0)</f>
        <v>0</v>
      </c>
      <c r="Y381">
        <f>_xlfn.XLOOKUP(J381,constants!$H$15:$H$16,constants!$G$15:$G$16,0,0)</f>
        <v>0</v>
      </c>
      <c r="Z381">
        <f>_xlfn.XLOOKUP(K381,constants!$M$4:$M$16,constants!$L$4:$L$16,0,0)</f>
        <v>0</v>
      </c>
      <c r="AA381">
        <f t="shared" si="15"/>
        <v>0</v>
      </c>
      <c r="AD381">
        <f t="shared" si="17"/>
        <v>0</v>
      </c>
    </row>
    <row r="382" spans="3:30" x14ac:dyDescent="0.35">
      <c r="C382" s="4"/>
      <c r="D382" s="7"/>
      <c r="E382" s="5"/>
      <c r="F382" s="5"/>
      <c r="G382" s="5"/>
      <c r="H382" s="5"/>
      <c r="I382" s="4"/>
      <c r="J382" s="5"/>
      <c r="K382" s="5"/>
      <c r="L382" s="5"/>
      <c r="M382" s="5"/>
      <c r="N382" s="5"/>
      <c r="O382" s="5"/>
      <c r="R382" t="str">
        <f t="shared" si="16"/>
        <v/>
      </c>
      <c r="S382" s="5"/>
      <c r="T382">
        <f>_xlfn.XLOOKUP(E382,constants!$C$4:$C$59,constants!$B$4:$B$59,0,0)</f>
        <v>0</v>
      </c>
      <c r="V382">
        <f t="shared" si="14"/>
        <v>0</v>
      </c>
      <c r="W382">
        <f>_xlfn.XLOOKUP(H382,constants!$H$15:$H$16,constants!$G$15:$G$16,0,0)</f>
        <v>0</v>
      </c>
      <c r="X382">
        <f>_xlfn.XLOOKUP(I382,constants!$H$4:$H$14,constants!$G$4:$G$14,0,0)</f>
        <v>0</v>
      </c>
      <c r="Y382">
        <f>_xlfn.XLOOKUP(J382,constants!$H$15:$H$16,constants!$G$15:$G$16,0,0)</f>
        <v>0</v>
      </c>
      <c r="Z382">
        <f>_xlfn.XLOOKUP(K382,constants!$M$4:$M$16,constants!$L$4:$L$16,0,0)</f>
        <v>0</v>
      </c>
      <c r="AA382">
        <f t="shared" si="15"/>
        <v>0</v>
      </c>
      <c r="AD382">
        <f t="shared" si="17"/>
        <v>0</v>
      </c>
    </row>
    <row r="383" spans="3:30" x14ac:dyDescent="0.35">
      <c r="C383" s="4"/>
      <c r="D383" s="7"/>
      <c r="E383" s="5"/>
      <c r="F383" s="5"/>
      <c r="G383" s="5"/>
      <c r="H383" s="5"/>
      <c r="I383" s="4"/>
      <c r="J383" s="5"/>
      <c r="K383" s="5"/>
      <c r="L383" s="5"/>
      <c r="M383" s="5"/>
      <c r="N383" s="5"/>
      <c r="O383" s="5"/>
      <c r="R383" t="str">
        <f t="shared" si="16"/>
        <v/>
      </c>
      <c r="T383">
        <f>_xlfn.XLOOKUP(E383,constants!$C$4:$C$59,constants!$B$4:$B$59,0,0)</f>
        <v>0</v>
      </c>
      <c r="V383">
        <f t="shared" si="14"/>
        <v>0</v>
      </c>
      <c r="W383">
        <f>_xlfn.XLOOKUP(H383,constants!$H$15:$H$16,constants!$G$15:$G$16,0,0)</f>
        <v>0</v>
      </c>
      <c r="X383">
        <f>_xlfn.XLOOKUP(I383,constants!$H$4:$H$14,constants!$G$4:$G$14,0,0)</f>
        <v>0</v>
      </c>
      <c r="Y383">
        <f>_xlfn.XLOOKUP(J383,constants!$H$15:$H$16,constants!$G$15:$G$16,0,0)</f>
        <v>0</v>
      </c>
      <c r="Z383">
        <f>_xlfn.XLOOKUP(K383,constants!$M$4:$M$16,constants!$L$4:$L$16,0,0)</f>
        <v>0</v>
      </c>
      <c r="AA383">
        <f t="shared" si="15"/>
        <v>0</v>
      </c>
      <c r="AD383">
        <f t="shared" si="17"/>
        <v>0</v>
      </c>
    </row>
    <row r="384" spans="3:30" x14ac:dyDescent="0.35">
      <c r="C384" s="4"/>
      <c r="D384" s="7"/>
      <c r="E384" s="5"/>
      <c r="F384" s="5"/>
      <c r="G384" s="5"/>
      <c r="H384" s="5"/>
      <c r="I384" s="4"/>
      <c r="J384" s="5"/>
      <c r="K384" s="5"/>
      <c r="L384" s="5"/>
      <c r="M384" s="5"/>
      <c r="N384" s="5"/>
      <c r="O384" s="5"/>
      <c r="R384" t="str">
        <f t="shared" si="16"/>
        <v/>
      </c>
      <c r="T384">
        <f>_xlfn.XLOOKUP(E384,constants!$C$4:$C$59,constants!$B$4:$B$59,0,0)</f>
        <v>0</v>
      </c>
      <c r="V384">
        <f t="shared" si="14"/>
        <v>0</v>
      </c>
      <c r="W384">
        <f>_xlfn.XLOOKUP(H384,constants!$H$15:$H$16,constants!$G$15:$G$16,0,0)</f>
        <v>0</v>
      </c>
      <c r="X384">
        <f>_xlfn.XLOOKUP(I384,constants!$H$4:$H$14,constants!$G$4:$G$14,0,0)</f>
        <v>0</v>
      </c>
      <c r="Y384">
        <f>_xlfn.XLOOKUP(J384,constants!$H$15:$H$16,constants!$G$15:$G$16,0,0)</f>
        <v>0</v>
      </c>
      <c r="Z384">
        <f>_xlfn.XLOOKUP(K384,constants!$M$4:$M$16,constants!$L$4:$L$16,0,0)</f>
        <v>0</v>
      </c>
      <c r="AA384">
        <f t="shared" si="15"/>
        <v>0</v>
      </c>
      <c r="AD384">
        <f t="shared" si="17"/>
        <v>0</v>
      </c>
    </row>
    <row r="385" spans="3:30" x14ac:dyDescent="0.35">
      <c r="C385" s="4"/>
      <c r="D385" s="5"/>
      <c r="E385" s="5"/>
      <c r="F385" s="5"/>
      <c r="G385" s="5"/>
      <c r="H385" s="5"/>
      <c r="I385" s="4"/>
      <c r="J385" s="5"/>
      <c r="K385" s="5"/>
      <c r="L385" s="5"/>
      <c r="M385" s="5"/>
      <c r="N385" s="5"/>
      <c r="O385" s="5"/>
      <c r="R385" t="str">
        <f t="shared" si="16"/>
        <v/>
      </c>
      <c r="T385">
        <f>_xlfn.XLOOKUP(E385,constants!$C$4:$C$59,constants!$B$4:$B$59,0,0)</f>
        <v>0</v>
      </c>
      <c r="V385">
        <f t="shared" si="14"/>
        <v>0</v>
      </c>
      <c r="W385">
        <f>_xlfn.XLOOKUP(H385,constants!$H$15:$H$16,constants!$G$15:$G$16,0,0)</f>
        <v>0</v>
      </c>
      <c r="X385">
        <f>_xlfn.XLOOKUP(I385,constants!$H$4:$H$14,constants!$G$4:$G$14,0,0)</f>
        <v>0</v>
      </c>
      <c r="Y385">
        <f>_xlfn.XLOOKUP(J385,constants!$H$15:$H$16,constants!$G$15:$G$16,0,0)</f>
        <v>0</v>
      </c>
      <c r="Z385">
        <f>_xlfn.XLOOKUP(K385,constants!$M$4:$M$16,constants!$L$4:$L$16,0,0)</f>
        <v>0</v>
      </c>
      <c r="AA385">
        <f t="shared" si="15"/>
        <v>0</v>
      </c>
      <c r="AD385">
        <f t="shared" si="17"/>
        <v>0</v>
      </c>
    </row>
    <row r="386" spans="3:30" x14ac:dyDescent="0.35">
      <c r="C386" s="4"/>
      <c r="D386" s="5"/>
      <c r="E386" s="5"/>
      <c r="F386" s="5"/>
      <c r="G386" s="5"/>
      <c r="H386" s="5"/>
      <c r="I386" s="4"/>
      <c r="J386" s="5"/>
      <c r="K386" s="5"/>
      <c r="L386" s="5"/>
      <c r="M386" s="5"/>
      <c r="N386" s="5"/>
      <c r="O386" s="5"/>
      <c r="R386" t="str">
        <f t="shared" si="16"/>
        <v/>
      </c>
      <c r="T386">
        <f>_xlfn.XLOOKUP(E386,constants!$C$4:$C$59,constants!$B$4:$B$59,0,0)</f>
        <v>0</v>
      </c>
      <c r="V386">
        <f t="shared" si="14"/>
        <v>0</v>
      </c>
      <c r="W386">
        <f>_xlfn.XLOOKUP(H386,constants!$H$15:$H$16,constants!$G$15:$G$16,0,0)</f>
        <v>0</v>
      </c>
      <c r="X386">
        <f>_xlfn.XLOOKUP(I386,constants!$H$4:$H$14,constants!$G$4:$G$14,0,0)</f>
        <v>0</v>
      </c>
      <c r="Y386">
        <f>_xlfn.XLOOKUP(J386,constants!$H$15:$H$16,constants!$G$15:$G$16,0,0)</f>
        <v>0</v>
      </c>
      <c r="Z386">
        <f>_xlfn.XLOOKUP(K386,constants!$M$4:$M$16,constants!$L$4:$L$16,0,0)</f>
        <v>0</v>
      </c>
      <c r="AA386">
        <f t="shared" si="15"/>
        <v>0</v>
      </c>
      <c r="AD386">
        <f t="shared" si="17"/>
        <v>0</v>
      </c>
    </row>
    <row r="387" spans="3:30" x14ac:dyDescent="0.35">
      <c r="C387" s="4"/>
      <c r="D387" s="5"/>
      <c r="E387" s="5"/>
      <c r="F387" s="5"/>
      <c r="G387" s="5"/>
      <c r="H387" s="5"/>
      <c r="I387" s="4"/>
      <c r="J387" s="5"/>
      <c r="K387" s="5"/>
      <c r="L387" s="5"/>
      <c r="M387" s="5"/>
      <c r="N387" s="5"/>
      <c r="O387" s="5"/>
      <c r="R387" t="str">
        <f t="shared" si="16"/>
        <v/>
      </c>
      <c r="T387">
        <f>_xlfn.XLOOKUP(E387,constants!$C$4:$C$59,constants!$B$4:$B$59,0,0)</f>
        <v>0</v>
      </c>
      <c r="V387">
        <f t="shared" si="14"/>
        <v>0</v>
      </c>
      <c r="W387">
        <f>_xlfn.XLOOKUP(H387,constants!$H$15:$H$16,constants!$G$15:$G$16,0,0)</f>
        <v>0</v>
      </c>
      <c r="X387">
        <f>_xlfn.XLOOKUP(I387,constants!$H$4:$H$14,constants!$G$4:$G$14,0,0)</f>
        <v>0</v>
      </c>
      <c r="Y387">
        <f>_xlfn.XLOOKUP(J387,constants!$H$15:$H$16,constants!$G$15:$G$16,0,0)</f>
        <v>0</v>
      </c>
      <c r="Z387">
        <f>_xlfn.XLOOKUP(K387,constants!$M$4:$M$16,constants!$L$4:$L$16,0,0)</f>
        <v>0</v>
      </c>
      <c r="AA387">
        <f t="shared" si="15"/>
        <v>0</v>
      </c>
      <c r="AD387">
        <f t="shared" si="17"/>
        <v>0</v>
      </c>
    </row>
    <row r="388" spans="3:30" x14ac:dyDescent="0.35">
      <c r="C388" s="4"/>
      <c r="D388" s="5"/>
      <c r="E388" s="5"/>
      <c r="F388" s="5"/>
      <c r="G388" s="5"/>
      <c r="H388" s="5"/>
      <c r="I388" s="4"/>
      <c r="J388" s="5"/>
      <c r="K388" s="5"/>
      <c r="L388" s="5"/>
      <c r="M388" s="5"/>
      <c r="N388" s="5"/>
      <c r="O388" s="5"/>
      <c r="R388" t="str">
        <f t="shared" si="16"/>
        <v/>
      </c>
      <c r="T388">
        <f>_xlfn.XLOOKUP(E388,constants!$C$4:$C$59,constants!$B$4:$B$59,0,0)</f>
        <v>0</v>
      </c>
      <c r="V388">
        <f t="shared" si="14"/>
        <v>0</v>
      </c>
      <c r="W388">
        <f>_xlfn.XLOOKUP(H388,constants!$H$15:$H$16,constants!$G$15:$G$16,0,0)</f>
        <v>0</v>
      </c>
      <c r="X388">
        <f>_xlfn.XLOOKUP(I388,constants!$H$4:$H$14,constants!$G$4:$G$14,0,0)</f>
        <v>0</v>
      </c>
      <c r="Y388">
        <f>_xlfn.XLOOKUP(J388,constants!$H$15:$H$16,constants!$G$15:$G$16,0,0)</f>
        <v>0</v>
      </c>
      <c r="Z388">
        <f>_xlfn.XLOOKUP(K388,constants!$M$4:$M$16,constants!$L$4:$L$16,0,0)</f>
        <v>0</v>
      </c>
      <c r="AA388">
        <f t="shared" si="15"/>
        <v>0</v>
      </c>
      <c r="AD388">
        <f t="shared" si="17"/>
        <v>0</v>
      </c>
    </row>
    <row r="389" spans="3:30" x14ac:dyDescent="0.35">
      <c r="C389" s="4"/>
      <c r="D389" s="5"/>
      <c r="E389" s="5"/>
      <c r="F389" s="5"/>
      <c r="G389" s="5"/>
      <c r="H389" s="5"/>
      <c r="I389" s="4"/>
      <c r="J389" s="5"/>
      <c r="K389" s="5"/>
      <c r="L389" s="5"/>
      <c r="M389" s="5"/>
      <c r="N389" s="5"/>
      <c r="O389" s="5"/>
      <c r="R389" t="str">
        <f t="shared" ref="R389:R452" si="18">IF(C389="","",C389)</f>
        <v/>
      </c>
      <c r="T389">
        <f>_xlfn.XLOOKUP(E389,constants!$C$4:$C$59,constants!$B$4:$B$59,0,0)</f>
        <v>0</v>
      </c>
      <c r="V389">
        <f t="shared" si="14"/>
        <v>0</v>
      </c>
      <c r="W389">
        <f>_xlfn.XLOOKUP(H389,constants!$H$15:$H$16,constants!$G$15:$G$16,0,0)</f>
        <v>0</v>
      </c>
      <c r="X389">
        <f>_xlfn.XLOOKUP(I389,constants!$H$4:$H$14,constants!$G$4:$G$14,0,0)</f>
        <v>0</v>
      </c>
      <c r="Y389">
        <f>_xlfn.XLOOKUP(J389,constants!$H$15:$H$16,constants!$G$15:$G$16,0,0)</f>
        <v>0</v>
      </c>
      <c r="Z389">
        <f>_xlfn.XLOOKUP(K389,constants!$M$4:$M$16,constants!$L$4:$L$16,0,0)</f>
        <v>0</v>
      </c>
      <c r="AA389">
        <f t="shared" si="15"/>
        <v>0</v>
      </c>
      <c r="AD389">
        <f t="shared" ref="AD389:AD452" si="19">O389/100</f>
        <v>0</v>
      </c>
    </row>
    <row r="390" spans="3:30" x14ac:dyDescent="0.35">
      <c r="C390" s="4"/>
      <c r="D390" s="5"/>
      <c r="E390" s="5"/>
      <c r="F390" s="5"/>
      <c r="G390" s="5"/>
      <c r="H390" s="5"/>
      <c r="I390" s="4"/>
      <c r="J390" s="5"/>
      <c r="K390" s="5"/>
      <c r="L390" s="5"/>
      <c r="M390" s="5"/>
      <c r="N390" s="5"/>
      <c r="O390" s="5"/>
      <c r="R390" t="str">
        <f t="shared" si="18"/>
        <v/>
      </c>
      <c r="T390">
        <f>_xlfn.XLOOKUP(E390,constants!$C$4:$C$59,constants!$B$4:$B$59,0,0)</f>
        <v>0</v>
      </c>
      <c r="V390">
        <f t="shared" si="14"/>
        <v>0</v>
      </c>
      <c r="W390">
        <f>_xlfn.XLOOKUP(H390,constants!$H$15:$H$16,constants!$G$15:$G$16,0,0)</f>
        <v>0</v>
      </c>
      <c r="X390">
        <f>_xlfn.XLOOKUP(I390,constants!$H$4:$H$14,constants!$G$4:$G$14,0,0)</f>
        <v>0</v>
      </c>
      <c r="Y390">
        <f>_xlfn.XLOOKUP(J390,constants!$H$15:$H$16,constants!$G$15:$G$16,0,0)</f>
        <v>0</v>
      </c>
      <c r="Z390">
        <f>_xlfn.XLOOKUP(K390,constants!$M$4:$M$16,constants!$L$4:$L$16,0,0)</f>
        <v>0</v>
      </c>
      <c r="AA390">
        <f t="shared" si="15"/>
        <v>0</v>
      </c>
      <c r="AD390">
        <f t="shared" si="19"/>
        <v>0</v>
      </c>
    </row>
    <row r="391" spans="3:30" x14ac:dyDescent="0.35">
      <c r="C391" s="4"/>
      <c r="D391" s="5"/>
      <c r="E391" s="5"/>
      <c r="F391" s="5"/>
      <c r="G391" s="5"/>
      <c r="H391" s="5"/>
      <c r="I391" s="4"/>
      <c r="J391" s="5"/>
      <c r="K391" s="5"/>
      <c r="L391" s="5"/>
      <c r="M391" s="5"/>
      <c r="N391" s="5"/>
      <c r="O391" s="5"/>
      <c r="R391" t="str">
        <f t="shared" si="18"/>
        <v/>
      </c>
      <c r="T391">
        <f>_xlfn.XLOOKUP(E391,constants!$C$4:$C$59,constants!$B$4:$B$59,0,0)</f>
        <v>0</v>
      </c>
      <c r="V391">
        <f t="shared" si="14"/>
        <v>0</v>
      </c>
      <c r="W391">
        <f>_xlfn.XLOOKUP(H391,constants!$H$15:$H$16,constants!$G$15:$G$16,0,0)</f>
        <v>0</v>
      </c>
      <c r="X391">
        <f>_xlfn.XLOOKUP(I391,constants!$H$4:$H$14,constants!$G$4:$G$14,0,0)</f>
        <v>0</v>
      </c>
      <c r="Y391">
        <f>_xlfn.XLOOKUP(J391,constants!$H$15:$H$16,constants!$G$15:$G$16,0,0)</f>
        <v>0</v>
      </c>
      <c r="Z391">
        <f>_xlfn.XLOOKUP(K391,constants!$M$4:$M$16,constants!$L$4:$L$16,0,0)</f>
        <v>0</v>
      </c>
      <c r="AA391">
        <f t="shared" si="15"/>
        <v>0</v>
      </c>
      <c r="AD391">
        <f t="shared" si="19"/>
        <v>0</v>
      </c>
    </row>
    <row r="392" spans="3:30" x14ac:dyDescent="0.35">
      <c r="C392" s="4"/>
      <c r="D392" s="5"/>
      <c r="E392" s="5"/>
      <c r="F392" s="5"/>
      <c r="G392" s="5"/>
      <c r="H392" s="5"/>
      <c r="I392" s="4"/>
      <c r="J392" s="5"/>
      <c r="K392" s="5"/>
      <c r="L392" s="5"/>
      <c r="M392" s="5"/>
      <c r="N392" s="5"/>
      <c r="O392" s="5"/>
      <c r="R392" t="str">
        <f t="shared" si="18"/>
        <v/>
      </c>
      <c r="T392">
        <f>_xlfn.XLOOKUP(E392,constants!$C$4:$C$59,constants!$B$4:$B$59,0,0)</f>
        <v>0</v>
      </c>
      <c r="V392">
        <f t="shared" si="14"/>
        <v>0</v>
      </c>
      <c r="W392">
        <f>_xlfn.XLOOKUP(H392,constants!$H$15:$H$16,constants!$G$15:$G$16,0,0)</f>
        <v>0</v>
      </c>
      <c r="X392">
        <f>_xlfn.XLOOKUP(I392,constants!$H$4:$H$14,constants!$G$4:$G$14,0,0)</f>
        <v>0</v>
      </c>
      <c r="Y392">
        <f>_xlfn.XLOOKUP(J392,constants!$H$15:$H$16,constants!$G$15:$G$16,0,0)</f>
        <v>0</v>
      </c>
      <c r="Z392">
        <f>_xlfn.XLOOKUP(K392,constants!$M$4:$M$16,constants!$L$4:$L$16,0,0)</f>
        <v>0</v>
      </c>
      <c r="AA392">
        <f t="shared" si="15"/>
        <v>0</v>
      </c>
      <c r="AD392">
        <f t="shared" si="19"/>
        <v>0</v>
      </c>
    </row>
    <row r="393" spans="3:30" x14ac:dyDescent="0.35">
      <c r="C393" s="4"/>
      <c r="D393" s="7"/>
      <c r="E393" s="5"/>
      <c r="F393" s="5"/>
      <c r="G393" s="5"/>
      <c r="H393" s="5"/>
      <c r="I393" s="4"/>
      <c r="J393" s="5"/>
      <c r="K393" s="5"/>
      <c r="L393" s="5"/>
      <c r="M393" s="5"/>
      <c r="N393" s="5"/>
      <c r="O393" s="5"/>
      <c r="R393" t="str">
        <f t="shared" si="18"/>
        <v/>
      </c>
      <c r="S393" s="5"/>
      <c r="T393">
        <f>_xlfn.XLOOKUP(E393,constants!$C$4:$C$59,constants!$B$4:$B$59,0,0)</f>
        <v>0</v>
      </c>
      <c r="V393">
        <f t="shared" si="14"/>
        <v>0</v>
      </c>
      <c r="W393">
        <f>_xlfn.XLOOKUP(H393,constants!$H$15:$H$16,constants!$G$15:$G$16,0,0)</f>
        <v>0</v>
      </c>
      <c r="X393">
        <f>_xlfn.XLOOKUP(I393,constants!$H$4:$H$14,constants!$G$4:$G$14,0,0)</f>
        <v>0</v>
      </c>
      <c r="Y393">
        <f>_xlfn.XLOOKUP(J393,constants!$H$15:$H$16,constants!$G$15:$G$16,0,0)</f>
        <v>0</v>
      </c>
      <c r="Z393">
        <f>_xlfn.XLOOKUP(K393,constants!$M$4:$M$16,constants!$L$4:$L$16,0,0)</f>
        <v>0</v>
      </c>
      <c r="AA393">
        <f t="shared" si="15"/>
        <v>0</v>
      </c>
      <c r="AD393">
        <f t="shared" si="19"/>
        <v>0</v>
      </c>
    </row>
    <row r="394" spans="3:30" x14ac:dyDescent="0.35">
      <c r="C394" s="4"/>
      <c r="D394" s="7"/>
      <c r="E394" s="5"/>
      <c r="F394" s="5"/>
      <c r="G394" s="5"/>
      <c r="H394" s="5"/>
      <c r="I394" s="4"/>
      <c r="J394" s="5"/>
      <c r="K394" s="5"/>
      <c r="L394" s="5"/>
      <c r="M394" s="5"/>
      <c r="N394" s="5"/>
      <c r="O394" s="5"/>
      <c r="R394" t="str">
        <f t="shared" si="18"/>
        <v/>
      </c>
      <c r="S394" s="5"/>
      <c r="T394">
        <f>_xlfn.XLOOKUP(E394,constants!$C$4:$C$59,constants!$B$4:$B$59,0,0)</f>
        <v>0</v>
      </c>
      <c r="V394">
        <f t="shared" si="14"/>
        <v>0</v>
      </c>
      <c r="W394">
        <f>_xlfn.XLOOKUP(H394,constants!$H$15:$H$16,constants!$G$15:$G$16,0,0)</f>
        <v>0</v>
      </c>
      <c r="X394">
        <f>_xlfn.XLOOKUP(I394,constants!$H$4:$H$14,constants!$G$4:$G$14,0,0)</f>
        <v>0</v>
      </c>
      <c r="Y394">
        <f>_xlfn.XLOOKUP(J394,constants!$H$15:$H$16,constants!$G$15:$G$16,0,0)</f>
        <v>0</v>
      </c>
      <c r="Z394">
        <f>_xlfn.XLOOKUP(K394,constants!$M$4:$M$16,constants!$L$4:$L$16,0,0)</f>
        <v>0</v>
      </c>
      <c r="AA394">
        <f t="shared" si="15"/>
        <v>0</v>
      </c>
      <c r="AD394">
        <f t="shared" si="19"/>
        <v>0</v>
      </c>
    </row>
    <row r="395" spans="3:30" x14ac:dyDescent="0.35">
      <c r="C395" s="4"/>
      <c r="D395" s="7"/>
      <c r="E395" s="5"/>
      <c r="F395" s="5"/>
      <c r="G395" s="5"/>
      <c r="H395" s="5"/>
      <c r="I395" s="4"/>
      <c r="J395" s="5"/>
      <c r="K395" s="5"/>
      <c r="L395" s="5"/>
      <c r="M395" s="5"/>
      <c r="N395" s="5"/>
      <c r="O395" s="5"/>
      <c r="R395" t="str">
        <f t="shared" si="18"/>
        <v/>
      </c>
      <c r="S395" s="5"/>
      <c r="T395">
        <f>_xlfn.XLOOKUP(E395,constants!$C$4:$C$59,constants!$B$4:$B$59,0,0)</f>
        <v>0</v>
      </c>
      <c r="V395">
        <f t="shared" si="14"/>
        <v>0</v>
      </c>
      <c r="W395">
        <f>_xlfn.XLOOKUP(H395,constants!$H$15:$H$16,constants!$G$15:$G$16,0,0)</f>
        <v>0</v>
      </c>
      <c r="X395">
        <f>_xlfn.XLOOKUP(I395,constants!$H$4:$H$14,constants!$G$4:$G$14,0,0)</f>
        <v>0</v>
      </c>
      <c r="Y395">
        <f>_xlfn.XLOOKUP(J395,constants!$H$15:$H$16,constants!$G$15:$G$16,0,0)</f>
        <v>0</v>
      </c>
      <c r="Z395">
        <f>_xlfn.XLOOKUP(K395,constants!$M$4:$M$16,constants!$L$4:$L$16,0,0)</f>
        <v>0</v>
      </c>
      <c r="AA395">
        <f t="shared" si="15"/>
        <v>0</v>
      </c>
      <c r="AD395">
        <f t="shared" si="19"/>
        <v>0</v>
      </c>
    </row>
    <row r="396" spans="3:30" x14ac:dyDescent="0.35">
      <c r="C396" s="4"/>
      <c r="D396" s="7"/>
      <c r="E396" s="5"/>
      <c r="F396" s="5"/>
      <c r="G396" s="5"/>
      <c r="H396" s="5"/>
      <c r="I396" s="4"/>
      <c r="J396" s="5"/>
      <c r="K396" s="5"/>
      <c r="L396" s="5"/>
      <c r="M396" s="5"/>
      <c r="N396" s="5"/>
      <c r="O396" s="5"/>
      <c r="R396" t="str">
        <f t="shared" si="18"/>
        <v/>
      </c>
      <c r="S396" s="5"/>
      <c r="T396">
        <f>_xlfn.XLOOKUP(E396,constants!$C$4:$C$59,constants!$B$4:$B$59,0,0)</f>
        <v>0</v>
      </c>
      <c r="V396">
        <f t="shared" si="14"/>
        <v>0</v>
      </c>
      <c r="W396">
        <f>_xlfn.XLOOKUP(H396,constants!$H$15:$H$16,constants!$G$15:$G$16,0,0)</f>
        <v>0</v>
      </c>
      <c r="X396">
        <f>_xlfn.XLOOKUP(I396,constants!$H$4:$H$14,constants!$G$4:$G$14,0,0)</f>
        <v>0</v>
      </c>
      <c r="Y396">
        <f>_xlfn.XLOOKUP(J396,constants!$H$15:$H$16,constants!$G$15:$G$16,0,0)</f>
        <v>0</v>
      </c>
      <c r="Z396">
        <f>_xlfn.XLOOKUP(K396,constants!$M$4:$M$16,constants!$L$4:$L$16,0,0)</f>
        <v>0</v>
      </c>
      <c r="AA396">
        <f t="shared" si="15"/>
        <v>0</v>
      </c>
      <c r="AD396">
        <f t="shared" si="19"/>
        <v>0</v>
      </c>
    </row>
    <row r="397" spans="3:30" x14ac:dyDescent="0.35">
      <c r="C397" s="4"/>
      <c r="D397" s="7"/>
      <c r="E397" s="5"/>
      <c r="F397" s="5"/>
      <c r="G397" s="5"/>
      <c r="H397" s="5"/>
      <c r="I397" s="4"/>
      <c r="J397" s="5"/>
      <c r="K397" s="5"/>
      <c r="L397" s="5"/>
      <c r="M397" s="5"/>
      <c r="N397" s="5"/>
      <c r="O397" s="5"/>
      <c r="R397" t="str">
        <f t="shared" si="18"/>
        <v/>
      </c>
      <c r="T397">
        <f>_xlfn.XLOOKUP(E397,constants!$C$4:$C$59,constants!$B$4:$B$59,0,0)</f>
        <v>0</v>
      </c>
      <c r="V397">
        <f t="shared" si="14"/>
        <v>0</v>
      </c>
      <c r="W397">
        <f>_xlfn.XLOOKUP(H397,constants!$H$15:$H$16,constants!$G$15:$G$16,0,0)</f>
        <v>0</v>
      </c>
      <c r="X397">
        <f>_xlfn.XLOOKUP(I397,constants!$H$4:$H$14,constants!$G$4:$G$14,0,0)</f>
        <v>0</v>
      </c>
      <c r="Y397">
        <f>_xlfn.XLOOKUP(J397,constants!$H$15:$H$16,constants!$G$15:$G$16,0,0)</f>
        <v>0</v>
      </c>
      <c r="Z397">
        <f>_xlfn.XLOOKUP(K397,constants!$M$4:$M$16,constants!$L$4:$L$16,0,0)</f>
        <v>0</v>
      </c>
      <c r="AA397">
        <f t="shared" si="15"/>
        <v>0</v>
      </c>
      <c r="AD397">
        <f t="shared" si="19"/>
        <v>0</v>
      </c>
    </row>
    <row r="398" spans="3:30" x14ac:dyDescent="0.35">
      <c r="C398" s="4"/>
      <c r="D398" s="7"/>
      <c r="E398" s="5"/>
      <c r="F398" s="5"/>
      <c r="G398" s="5"/>
      <c r="H398" s="5"/>
      <c r="I398" s="4"/>
      <c r="J398" s="5"/>
      <c r="K398" s="5"/>
      <c r="L398" s="5"/>
      <c r="M398" s="5"/>
      <c r="N398" s="5"/>
      <c r="O398" s="5"/>
      <c r="R398" t="str">
        <f t="shared" si="18"/>
        <v/>
      </c>
      <c r="T398">
        <f>_xlfn.XLOOKUP(E398,constants!$C$4:$C$59,constants!$B$4:$B$59,0,0)</f>
        <v>0</v>
      </c>
      <c r="V398">
        <f t="shared" si="14"/>
        <v>0</v>
      </c>
      <c r="W398">
        <f>_xlfn.XLOOKUP(H398,constants!$H$15:$H$16,constants!$G$15:$G$16,0,0)</f>
        <v>0</v>
      </c>
      <c r="X398">
        <f>_xlfn.XLOOKUP(I398,constants!$H$4:$H$14,constants!$G$4:$G$14,0,0)</f>
        <v>0</v>
      </c>
      <c r="Y398">
        <f>_xlfn.XLOOKUP(J398,constants!$H$15:$H$16,constants!$G$15:$G$16,0,0)</f>
        <v>0</v>
      </c>
      <c r="Z398">
        <f>_xlfn.XLOOKUP(K398,constants!$M$4:$M$16,constants!$L$4:$L$16,0,0)</f>
        <v>0</v>
      </c>
      <c r="AA398">
        <f t="shared" si="15"/>
        <v>0</v>
      </c>
      <c r="AD398">
        <f t="shared" si="19"/>
        <v>0</v>
      </c>
    </row>
    <row r="399" spans="3:30" x14ac:dyDescent="0.35">
      <c r="C399" s="4"/>
      <c r="D399" s="5"/>
      <c r="E399" s="5"/>
      <c r="F399" s="5"/>
      <c r="G399" s="5"/>
      <c r="H399" s="5"/>
      <c r="I399" s="4"/>
      <c r="J399" s="5"/>
      <c r="K399" s="5"/>
      <c r="L399" s="5"/>
      <c r="M399" s="5"/>
      <c r="N399" s="5"/>
      <c r="O399" s="5"/>
      <c r="R399" t="str">
        <f t="shared" si="18"/>
        <v/>
      </c>
      <c r="T399">
        <f>_xlfn.XLOOKUP(E399,constants!$C$4:$C$59,constants!$B$4:$B$59,0,0)</f>
        <v>0</v>
      </c>
      <c r="V399">
        <f t="shared" si="14"/>
        <v>0</v>
      </c>
      <c r="W399">
        <f>_xlfn.XLOOKUP(H399,constants!$H$15:$H$16,constants!$G$15:$G$16,0,0)</f>
        <v>0</v>
      </c>
      <c r="X399">
        <f>_xlfn.XLOOKUP(I399,constants!$H$4:$H$14,constants!$G$4:$G$14,0,0)</f>
        <v>0</v>
      </c>
      <c r="Y399">
        <f>_xlfn.XLOOKUP(J399,constants!$H$15:$H$16,constants!$G$15:$G$16,0,0)</f>
        <v>0</v>
      </c>
      <c r="Z399">
        <f>_xlfn.XLOOKUP(K399,constants!$M$4:$M$16,constants!$L$4:$L$16,0,0)</f>
        <v>0</v>
      </c>
      <c r="AA399">
        <f t="shared" si="15"/>
        <v>0</v>
      </c>
      <c r="AD399">
        <f t="shared" si="19"/>
        <v>0</v>
      </c>
    </row>
    <row r="400" spans="3:30" x14ac:dyDescent="0.35">
      <c r="C400" s="4"/>
      <c r="D400" s="5"/>
      <c r="E400" s="5"/>
      <c r="F400" s="5"/>
      <c r="G400" s="5"/>
      <c r="H400" s="5"/>
      <c r="I400" s="4"/>
      <c r="J400" s="5"/>
      <c r="K400" s="5"/>
      <c r="L400" s="5"/>
      <c r="M400" s="5"/>
      <c r="N400" s="5"/>
      <c r="O400" s="5"/>
      <c r="R400" t="str">
        <f t="shared" si="18"/>
        <v/>
      </c>
      <c r="T400">
        <f>_xlfn.XLOOKUP(E400,constants!$C$4:$C$59,constants!$B$4:$B$59,0,0)</f>
        <v>0</v>
      </c>
      <c r="V400">
        <f t="shared" si="14"/>
        <v>0</v>
      </c>
      <c r="W400">
        <f>_xlfn.XLOOKUP(H400,constants!$H$15:$H$16,constants!$G$15:$G$16,0,0)</f>
        <v>0</v>
      </c>
      <c r="X400">
        <f>_xlfn.XLOOKUP(I400,constants!$H$4:$H$14,constants!$G$4:$G$14,0,0)</f>
        <v>0</v>
      </c>
      <c r="Y400">
        <f>_xlfn.XLOOKUP(J400,constants!$H$15:$H$16,constants!$G$15:$G$16,0,0)</f>
        <v>0</v>
      </c>
      <c r="Z400">
        <f>_xlfn.XLOOKUP(K400,constants!$M$4:$M$16,constants!$L$4:$L$16,0,0)</f>
        <v>0</v>
      </c>
      <c r="AA400">
        <f t="shared" si="15"/>
        <v>0</v>
      </c>
      <c r="AD400">
        <f t="shared" si="19"/>
        <v>0</v>
      </c>
    </row>
    <row r="401" spans="3:30" x14ac:dyDescent="0.35">
      <c r="C401" s="4"/>
      <c r="D401" s="5"/>
      <c r="E401" s="5"/>
      <c r="F401" s="5"/>
      <c r="G401" s="5"/>
      <c r="H401" s="5"/>
      <c r="I401" s="4"/>
      <c r="J401" s="5"/>
      <c r="K401" s="5"/>
      <c r="L401" s="5"/>
      <c r="M401" s="5"/>
      <c r="N401" s="5"/>
      <c r="O401" s="5"/>
      <c r="R401" t="str">
        <f t="shared" si="18"/>
        <v/>
      </c>
      <c r="T401">
        <f>_xlfn.XLOOKUP(E401,constants!$C$4:$C$59,constants!$B$4:$B$59,0,0)</f>
        <v>0</v>
      </c>
      <c r="V401">
        <f t="shared" si="14"/>
        <v>0</v>
      </c>
      <c r="W401">
        <f>_xlfn.XLOOKUP(H401,constants!$H$15:$H$16,constants!$G$15:$G$16,0,0)</f>
        <v>0</v>
      </c>
      <c r="X401">
        <f>_xlfn.XLOOKUP(I401,constants!$H$4:$H$14,constants!$G$4:$G$14,0,0)</f>
        <v>0</v>
      </c>
      <c r="Y401">
        <f>_xlfn.XLOOKUP(J401,constants!$H$15:$H$16,constants!$G$15:$G$16,0,0)</f>
        <v>0</v>
      </c>
      <c r="Z401">
        <f>_xlfn.XLOOKUP(K401,constants!$M$4:$M$16,constants!$L$4:$L$16,0,0)</f>
        <v>0</v>
      </c>
      <c r="AA401">
        <f t="shared" si="15"/>
        <v>0</v>
      </c>
      <c r="AD401">
        <f t="shared" si="19"/>
        <v>0</v>
      </c>
    </row>
    <row r="402" spans="3:30" x14ac:dyDescent="0.35">
      <c r="C402" s="4"/>
      <c r="D402" s="5"/>
      <c r="E402" s="5"/>
      <c r="F402" s="5"/>
      <c r="G402" s="5"/>
      <c r="H402" s="5"/>
      <c r="I402" s="4"/>
      <c r="J402" s="5"/>
      <c r="K402" s="5"/>
      <c r="L402" s="5"/>
      <c r="M402" s="5"/>
      <c r="N402" s="5"/>
      <c r="O402" s="5"/>
      <c r="R402" t="str">
        <f t="shared" si="18"/>
        <v/>
      </c>
      <c r="T402">
        <f>_xlfn.XLOOKUP(E402,constants!$C$4:$C$59,constants!$B$4:$B$59,0,0)</f>
        <v>0</v>
      </c>
      <c r="V402">
        <f t="shared" si="14"/>
        <v>0</v>
      </c>
      <c r="W402">
        <f>_xlfn.XLOOKUP(H402,constants!$H$15:$H$16,constants!$G$15:$G$16,0,0)</f>
        <v>0</v>
      </c>
      <c r="X402">
        <f>_xlfn.XLOOKUP(I402,constants!$H$4:$H$14,constants!$G$4:$G$14,0,0)</f>
        <v>0</v>
      </c>
      <c r="Y402">
        <f>_xlfn.XLOOKUP(J402,constants!$H$15:$H$16,constants!$G$15:$G$16,0,0)</f>
        <v>0</v>
      </c>
      <c r="Z402">
        <f>_xlfn.XLOOKUP(K402,constants!$M$4:$M$16,constants!$L$4:$L$16,0,0)</f>
        <v>0</v>
      </c>
      <c r="AA402">
        <f t="shared" si="15"/>
        <v>0</v>
      </c>
      <c r="AD402">
        <f t="shared" si="19"/>
        <v>0</v>
      </c>
    </row>
    <row r="403" spans="3:30" x14ac:dyDescent="0.35">
      <c r="C403" s="4"/>
      <c r="D403" s="5"/>
      <c r="E403" s="5"/>
      <c r="F403" s="5"/>
      <c r="G403" s="5"/>
      <c r="H403" s="5"/>
      <c r="I403" s="4"/>
      <c r="J403" s="5"/>
      <c r="K403" s="5"/>
      <c r="L403" s="5"/>
      <c r="M403" s="5"/>
      <c r="N403" s="5"/>
      <c r="O403" s="5"/>
      <c r="R403" t="str">
        <f t="shared" si="18"/>
        <v/>
      </c>
      <c r="T403">
        <f>_xlfn.XLOOKUP(E403,constants!$C$4:$C$59,constants!$B$4:$B$59,0,0)</f>
        <v>0</v>
      </c>
      <c r="V403">
        <f t="shared" si="14"/>
        <v>0</v>
      </c>
      <c r="W403">
        <f>_xlfn.XLOOKUP(H403,constants!$H$15:$H$16,constants!$G$15:$G$16,0,0)</f>
        <v>0</v>
      </c>
      <c r="X403">
        <f>_xlfn.XLOOKUP(I403,constants!$H$4:$H$14,constants!$G$4:$G$14,0,0)</f>
        <v>0</v>
      </c>
      <c r="Y403">
        <f>_xlfn.XLOOKUP(J403,constants!$H$15:$H$16,constants!$G$15:$G$16,0,0)</f>
        <v>0</v>
      </c>
      <c r="Z403">
        <f>_xlfn.XLOOKUP(K403,constants!$M$4:$M$16,constants!$L$4:$L$16,0,0)</f>
        <v>0</v>
      </c>
      <c r="AA403">
        <f t="shared" si="15"/>
        <v>0</v>
      </c>
      <c r="AD403">
        <f t="shared" si="19"/>
        <v>0</v>
      </c>
    </row>
    <row r="404" spans="3:30" x14ac:dyDescent="0.35">
      <c r="C404" s="4"/>
      <c r="D404" s="5"/>
      <c r="E404" s="5"/>
      <c r="F404" s="5"/>
      <c r="G404" s="5"/>
      <c r="H404" s="5"/>
      <c r="I404" s="4"/>
      <c r="J404" s="5"/>
      <c r="K404" s="5"/>
      <c r="L404" s="5"/>
      <c r="M404" s="5"/>
      <c r="N404" s="5"/>
      <c r="O404" s="5"/>
      <c r="R404" t="str">
        <f t="shared" si="18"/>
        <v/>
      </c>
      <c r="T404">
        <f>_xlfn.XLOOKUP(E404,constants!$C$4:$C$59,constants!$B$4:$B$59,0,0)</f>
        <v>0</v>
      </c>
      <c r="V404">
        <f t="shared" si="14"/>
        <v>0</v>
      </c>
      <c r="W404">
        <f>_xlfn.XLOOKUP(H404,constants!$H$15:$H$16,constants!$G$15:$G$16,0,0)</f>
        <v>0</v>
      </c>
      <c r="X404">
        <f>_xlfn.XLOOKUP(I404,constants!$H$4:$H$14,constants!$G$4:$G$14,0,0)</f>
        <v>0</v>
      </c>
      <c r="Y404">
        <f>_xlfn.XLOOKUP(J404,constants!$H$15:$H$16,constants!$G$15:$G$16,0,0)</f>
        <v>0</v>
      </c>
      <c r="Z404">
        <f>_xlfn.XLOOKUP(K404,constants!$M$4:$M$16,constants!$L$4:$L$16,0,0)</f>
        <v>0</v>
      </c>
      <c r="AA404">
        <f t="shared" si="15"/>
        <v>0</v>
      </c>
      <c r="AD404">
        <f t="shared" si="19"/>
        <v>0</v>
      </c>
    </row>
    <row r="405" spans="3:30" x14ac:dyDescent="0.35">
      <c r="C405" s="4"/>
      <c r="D405" s="5"/>
      <c r="E405" s="5"/>
      <c r="F405" s="5"/>
      <c r="G405" s="5"/>
      <c r="H405" s="5"/>
      <c r="I405" s="4"/>
      <c r="J405" s="5"/>
      <c r="K405" s="5"/>
      <c r="L405" s="5"/>
      <c r="M405" s="5"/>
      <c r="N405" s="5"/>
      <c r="O405" s="5"/>
      <c r="R405" t="str">
        <f t="shared" si="18"/>
        <v/>
      </c>
      <c r="T405">
        <f>_xlfn.XLOOKUP(E405,constants!$C$4:$C$59,constants!$B$4:$B$59,0,0)</f>
        <v>0</v>
      </c>
      <c r="V405">
        <f t="shared" si="14"/>
        <v>0</v>
      </c>
      <c r="W405">
        <f>_xlfn.XLOOKUP(H405,constants!$H$15:$H$16,constants!$G$15:$G$16,0,0)</f>
        <v>0</v>
      </c>
      <c r="X405">
        <f>_xlfn.XLOOKUP(I405,constants!$H$4:$H$14,constants!$G$4:$G$14,0,0)</f>
        <v>0</v>
      </c>
      <c r="Y405">
        <f>_xlfn.XLOOKUP(J405,constants!$H$15:$H$16,constants!$G$15:$G$16,0,0)</f>
        <v>0</v>
      </c>
      <c r="Z405">
        <f>_xlfn.XLOOKUP(K405,constants!$M$4:$M$16,constants!$L$4:$L$16,0,0)</f>
        <v>0</v>
      </c>
      <c r="AA405">
        <f t="shared" si="15"/>
        <v>0</v>
      </c>
      <c r="AD405">
        <f t="shared" si="19"/>
        <v>0</v>
      </c>
    </row>
    <row r="406" spans="3:30" x14ac:dyDescent="0.35">
      <c r="C406" s="4"/>
      <c r="D406" s="5"/>
      <c r="E406" s="5"/>
      <c r="F406" s="5"/>
      <c r="G406" s="5"/>
      <c r="H406" s="5"/>
      <c r="I406" s="4"/>
      <c r="J406" s="5"/>
      <c r="K406" s="5"/>
      <c r="L406" s="5"/>
      <c r="M406" s="5"/>
      <c r="N406" s="5"/>
      <c r="O406" s="5"/>
      <c r="R406" t="str">
        <f t="shared" si="18"/>
        <v/>
      </c>
      <c r="T406">
        <f>_xlfn.XLOOKUP(E406,constants!$C$4:$C$59,constants!$B$4:$B$59,0,0)</f>
        <v>0</v>
      </c>
      <c r="V406">
        <f t="shared" si="14"/>
        <v>0</v>
      </c>
      <c r="W406">
        <f>_xlfn.XLOOKUP(H406,constants!$H$15:$H$16,constants!$G$15:$G$16,0,0)</f>
        <v>0</v>
      </c>
      <c r="X406">
        <f>_xlfn.XLOOKUP(I406,constants!$H$4:$H$14,constants!$G$4:$G$14,0,0)</f>
        <v>0</v>
      </c>
      <c r="Y406">
        <f>_xlfn.XLOOKUP(J406,constants!$H$15:$H$16,constants!$G$15:$G$16,0,0)</f>
        <v>0</v>
      </c>
      <c r="Z406">
        <f>_xlfn.XLOOKUP(K406,constants!$M$4:$M$16,constants!$L$4:$L$16,0,0)</f>
        <v>0</v>
      </c>
      <c r="AA406">
        <f t="shared" si="15"/>
        <v>0</v>
      </c>
      <c r="AD406">
        <f t="shared" si="19"/>
        <v>0</v>
      </c>
    </row>
    <row r="407" spans="3:30" x14ac:dyDescent="0.35">
      <c r="C407" s="4"/>
      <c r="D407" s="5"/>
      <c r="E407" s="5"/>
      <c r="F407" s="5"/>
      <c r="G407" s="5"/>
      <c r="H407" s="5"/>
      <c r="I407" s="4"/>
      <c r="J407" s="5"/>
      <c r="K407" s="5"/>
      <c r="L407" s="5"/>
      <c r="M407" s="5"/>
      <c r="N407" s="5"/>
      <c r="O407" s="5"/>
      <c r="R407" t="str">
        <f t="shared" si="18"/>
        <v/>
      </c>
      <c r="T407">
        <f>_xlfn.XLOOKUP(E407,constants!$C$4:$C$59,constants!$B$4:$B$59,0,0)</f>
        <v>0</v>
      </c>
      <c r="V407">
        <f t="shared" si="14"/>
        <v>0</v>
      </c>
      <c r="W407">
        <f>_xlfn.XLOOKUP(H407,constants!$H$15:$H$16,constants!$G$15:$G$16,0,0)</f>
        <v>0</v>
      </c>
      <c r="X407">
        <f>_xlfn.XLOOKUP(I407,constants!$H$4:$H$14,constants!$G$4:$G$14,0,0)</f>
        <v>0</v>
      </c>
      <c r="Y407">
        <f>_xlfn.XLOOKUP(J407,constants!$H$15:$H$16,constants!$G$15:$G$16,0,0)</f>
        <v>0</v>
      </c>
      <c r="Z407">
        <f>_xlfn.XLOOKUP(K407,constants!$M$4:$M$16,constants!$L$4:$L$16,0,0)</f>
        <v>0</v>
      </c>
      <c r="AA407">
        <f t="shared" si="15"/>
        <v>0</v>
      </c>
      <c r="AD407">
        <f t="shared" si="19"/>
        <v>0</v>
      </c>
    </row>
    <row r="408" spans="3:30" x14ac:dyDescent="0.35">
      <c r="C408" s="4"/>
      <c r="D408" s="5"/>
      <c r="E408" s="5"/>
      <c r="F408" s="5"/>
      <c r="G408" s="5"/>
      <c r="H408" s="5"/>
      <c r="I408" s="4"/>
      <c r="J408" s="5"/>
      <c r="K408" s="5"/>
      <c r="L408" s="5"/>
      <c r="M408" s="5"/>
      <c r="N408" s="5"/>
      <c r="O408" s="5"/>
      <c r="R408" t="str">
        <f t="shared" si="18"/>
        <v/>
      </c>
      <c r="T408">
        <f>_xlfn.XLOOKUP(E408,constants!$C$4:$C$59,constants!$B$4:$B$59,0,0)</f>
        <v>0</v>
      </c>
      <c r="V408">
        <f t="shared" si="14"/>
        <v>0</v>
      </c>
      <c r="W408">
        <f>_xlfn.XLOOKUP(H408,constants!$H$15:$H$16,constants!$G$15:$G$16,0,0)</f>
        <v>0</v>
      </c>
      <c r="X408">
        <f>_xlfn.XLOOKUP(I408,constants!$H$4:$H$14,constants!$G$4:$G$14,0,0)</f>
        <v>0</v>
      </c>
      <c r="Y408">
        <f>_xlfn.XLOOKUP(J408,constants!$H$15:$H$16,constants!$G$15:$G$16,0,0)</f>
        <v>0</v>
      </c>
      <c r="Z408">
        <f>_xlfn.XLOOKUP(K408,constants!$M$4:$M$16,constants!$L$4:$L$16,0,0)</f>
        <v>0</v>
      </c>
      <c r="AA408">
        <f t="shared" si="15"/>
        <v>0</v>
      </c>
      <c r="AD408">
        <f t="shared" si="19"/>
        <v>0</v>
      </c>
    </row>
    <row r="409" spans="3:30" x14ac:dyDescent="0.35">
      <c r="C409" s="4"/>
      <c r="D409" s="5"/>
      <c r="E409" s="5"/>
      <c r="F409" s="5"/>
      <c r="G409" s="5"/>
      <c r="H409" s="5"/>
      <c r="I409" s="4"/>
      <c r="J409" s="5"/>
      <c r="K409" s="5"/>
      <c r="L409" s="5"/>
      <c r="M409" s="5"/>
      <c r="N409" s="5"/>
      <c r="O409" s="5"/>
      <c r="R409" t="str">
        <f t="shared" si="18"/>
        <v/>
      </c>
      <c r="T409">
        <f>_xlfn.XLOOKUP(E409,constants!$C$4:$C$59,constants!$B$4:$B$59,0,0)</f>
        <v>0</v>
      </c>
      <c r="V409">
        <f t="shared" si="14"/>
        <v>0</v>
      </c>
      <c r="W409">
        <f>_xlfn.XLOOKUP(H409,constants!$H$15:$H$16,constants!$G$15:$G$16,0,0)</f>
        <v>0</v>
      </c>
      <c r="X409">
        <f>_xlfn.XLOOKUP(I409,constants!$H$4:$H$14,constants!$G$4:$G$14,0,0)</f>
        <v>0</v>
      </c>
      <c r="Y409">
        <f>_xlfn.XLOOKUP(J409,constants!$H$15:$H$16,constants!$G$15:$G$16,0,0)</f>
        <v>0</v>
      </c>
      <c r="Z409">
        <f>_xlfn.XLOOKUP(K409,constants!$M$4:$M$16,constants!$L$4:$L$16,0,0)</f>
        <v>0</v>
      </c>
      <c r="AA409">
        <f t="shared" si="15"/>
        <v>0</v>
      </c>
      <c r="AD409">
        <f t="shared" si="19"/>
        <v>0</v>
      </c>
    </row>
    <row r="410" spans="3:30" x14ac:dyDescent="0.35">
      <c r="C410" s="4"/>
      <c r="D410" s="5"/>
      <c r="E410" s="5"/>
      <c r="F410" s="5"/>
      <c r="G410" s="5"/>
      <c r="H410" s="5"/>
      <c r="I410" s="4"/>
      <c r="J410" s="5"/>
      <c r="K410" s="5"/>
      <c r="L410" s="5"/>
      <c r="M410" s="5"/>
      <c r="N410" s="5"/>
      <c r="O410" s="5"/>
      <c r="R410" t="str">
        <f t="shared" si="18"/>
        <v/>
      </c>
      <c r="T410">
        <f>_xlfn.XLOOKUP(E410,constants!$C$4:$C$59,constants!$B$4:$B$59,0,0)</f>
        <v>0</v>
      </c>
      <c r="V410">
        <f t="shared" si="14"/>
        <v>0</v>
      </c>
      <c r="W410">
        <f>_xlfn.XLOOKUP(H410,constants!$H$15:$H$16,constants!$G$15:$G$16,0,0)</f>
        <v>0</v>
      </c>
      <c r="X410">
        <f>_xlfn.XLOOKUP(I410,constants!$H$4:$H$14,constants!$G$4:$G$14,0,0)</f>
        <v>0</v>
      </c>
      <c r="Y410">
        <f>_xlfn.XLOOKUP(J410,constants!$H$15:$H$16,constants!$G$15:$G$16,0,0)</f>
        <v>0</v>
      </c>
      <c r="Z410">
        <f>_xlfn.XLOOKUP(K410,constants!$M$4:$M$16,constants!$L$4:$L$16,0,0)</f>
        <v>0</v>
      </c>
      <c r="AA410">
        <f t="shared" si="15"/>
        <v>0</v>
      </c>
      <c r="AD410">
        <f t="shared" si="19"/>
        <v>0</v>
      </c>
    </row>
    <row r="411" spans="3:30" x14ac:dyDescent="0.35">
      <c r="C411" s="4"/>
      <c r="D411" s="5"/>
      <c r="E411" s="5"/>
      <c r="F411" s="5"/>
      <c r="G411" s="5"/>
      <c r="H411" s="5"/>
      <c r="I411" s="4"/>
      <c r="J411" s="5"/>
      <c r="K411" s="5"/>
      <c r="L411" s="5"/>
      <c r="M411" s="5"/>
      <c r="N411" s="5"/>
      <c r="O411" s="5"/>
      <c r="R411" t="str">
        <f t="shared" si="18"/>
        <v/>
      </c>
      <c r="T411">
        <f>_xlfn.XLOOKUP(E411,constants!$C$4:$C$59,constants!$B$4:$B$59,0,0)</f>
        <v>0</v>
      </c>
      <c r="V411">
        <f t="shared" si="14"/>
        <v>0</v>
      </c>
      <c r="W411">
        <f>_xlfn.XLOOKUP(H411,constants!$H$15:$H$16,constants!$G$15:$G$16,0,0)</f>
        <v>0</v>
      </c>
      <c r="X411">
        <f>_xlfn.XLOOKUP(I411,constants!$H$4:$H$14,constants!$G$4:$G$14,0,0)</f>
        <v>0</v>
      </c>
      <c r="Y411">
        <f>_xlfn.XLOOKUP(J411,constants!$H$15:$H$16,constants!$G$15:$G$16,0,0)</f>
        <v>0</v>
      </c>
      <c r="Z411">
        <f>_xlfn.XLOOKUP(K411,constants!$M$4:$M$16,constants!$L$4:$L$16,0,0)</f>
        <v>0</v>
      </c>
      <c r="AA411">
        <f t="shared" si="15"/>
        <v>0</v>
      </c>
      <c r="AD411">
        <f t="shared" si="19"/>
        <v>0</v>
      </c>
    </row>
    <row r="412" spans="3:30" x14ac:dyDescent="0.35">
      <c r="C412" s="4"/>
      <c r="D412" s="7"/>
      <c r="E412" s="5"/>
      <c r="F412" s="5"/>
      <c r="G412" s="5"/>
      <c r="H412" s="5"/>
      <c r="I412" s="4"/>
      <c r="J412" s="5"/>
      <c r="K412" s="5"/>
      <c r="L412" s="5"/>
      <c r="M412" s="5"/>
      <c r="N412" s="5"/>
      <c r="O412" s="5"/>
      <c r="R412" t="str">
        <f t="shared" si="18"/>
        <v/>
      </c>
      <c r="S412" s="5"/>
      <c r="T412">
        <f>_xlfn.XLOOKUP(E412,constants!$C$4:$C$59,constants!$B$4:$B$59,0,0)</f>
        <v>0</v>
      </c>
      <c r="V412">
        <f t="shared" si="14"/>
        <v>0</v>
      </c>
      <c r="W412">
        <f>_xlfn.XLOOKUP(H412,constants!$H$15:$H$16,constants!$G$15:$G$16,0,0)</f>
        <v>0</v>
      </c>
      <c r="X412">
        <f>_xlfn.XLOOKUP(I412,constants!$H$4:$H$14,constants!$G$4:$G$14,0,0)</f>
        <v>0</v>
      </c>
      <c r="Y412">
        <f>_xlfn.XLOOKUP(J412,constants!$H$15:$H$16,constants!$G$15:$G$16,0,0)</f>
        <v>0</v>
      </c>
      <c r="Z412">
        <f>_xlfn.XLOOKUP(K412,constants!$M$4:$M$16,constants!$L$4:$L$16,0,0)</f>
        <v>0</v>
      </c>
      <c r="AA412">
        <f t="shared" si="15"/>
        <v>0</v>
      </c>
      <c r="AD412">
        <f t="shared" si="19"/>
        <v>0</v>
      </c>
    </row>
    <row r="413" spans="3:30" x14ac:dyDescent="0.35">
      <c r="C413" s="4"/>
      <c r="D413" s="7"/>
      <c r="E413" s="5"/>
      <c r="F413" s="5"/>
      <c r="G413" s="5"/>
      <c r="H413" s="5"/>
      <c r="I413" s="4"/>
      <c r="J413" s="5"/>
      <c r="K413" s="5"/>
      <c r="L413" s="5"/>
      <c r="M413" s="5"/>
      <c r="N413" s="5"/>
      <c r="O413" s="5"/>
      <c r="R413" t="str">
        <f t="shared" si="18"/>
        <v/>
      </c>
      <c r="S413" s="5"/>
      <c r="T413">
        <f>_xlfn.XLOOKUP(E413,constants!$C$4:$C$59,constants!$B$4:$B$59,0,0)</f>
        <v>0</v>
      </c>
      <c r="V413">
        <f t="shared" ref="V413:V501" si="20">ROUND(G413,2)</f>
        <v>0</v>
      </c>
      <c r="W413">
        <f>_xlfn.XLOOKUP(H413,constants!$H$15:$H$16,constants!$G$15:$G$16,0,0)</f>
        <v>0</v>
      </c>
      <c r="X413">
        <f>_xlfn.XLOOKUP(I413,constants!$H$4:$H$14,constants!$G$4:$G$14,0,0)</f>
        <v>0</v>
      </c>
      <c r="Y413">
        <f>_xlfn.XLOOKUP(J413,constants!$H$15:$H$16,constants!$G$15:$G$16,0,0)</f>
        <v>0</v>
      </c>
      <c r="Z413">
        <f>_xlfn.XLOOKUP(K413,constants!$M$4:$M$16,constants!$L$4:$L$16,0,0)</f>
        <v>0</v>
      </c>
      <c r="AA413">
        <f t="shared" ref="AA413:AA501" si="21">_xlfn.FLOOR.MATH(L413)</f>
        <v>0</v>
      </c>
      <c r="AD413">
        <f t="shared" si="19"/>
        <v>0</v>
      </c>
    </row>
    <row r="414" spans="3:30" x14ac:dyDescent="0.35">
      <c r="C414" s="4"/>
      <c r="D414" s="7"/>
      <c r="E414" s="5"/>
      <c r="F414" s="5"/>
      <c r="G414" s="5"/>
      <c r="H414" s="5"/>
      <c r="I414" s="4"/>
      <c r="J414" s="5"/>
      <c r="K414" s="5"/>
      <c r="L414" s="5"/>
      <c r="M414" s="5"/>
      <c r="N414" s="5"/>
      <c r="O414" s="5"/>
      <c r="R414" t="str">
        <f t="shared" si="18"/>
        <v/>
      </c>
      <c r="S414" s="5"/>
      <c r="T414">
        <f>_xlfn.XLOOKUP(E414,constants!$C$4:$C$59,constants!$B$4:$B$59,0,0)</f>
        <v>0</v>
      </c>
      <c r="V414">
        <f t="shared" si="20"/>
        <v>0</v>
      </c>
      <c r="W414">
        <f>_xlfn.XLOOKUP(H414,constants!$H$15:$H$16,constants!$G$15:$G$16,0,0)</f>
        <v>0</v>
      </c>
      <c r="X414">
        <f>_xlfn.XLOOKUP(I414,constants!$H$4:$H$14,constants!$G$4:$G$14,0,0)</f>
        <v>0</v>
      </c>
      <c r="Y414">
        <f>_xlfn.XLOOKUP(J414,constants!$H$15:$H$16,constants!$G$15:$G$16,0,0)</f>
        <v>0</v>
      </c>
      <c r="Z414">
        <f>_xlfn.XLOOKUP(K414,constants!$M$4:$M$16,constants!$L$4:$L$16,0,0)</f>
        <v>0</v>
      </c>
      <c r="AA414">
        <f t="shared" si="21"/>
        <v>0</v>
      </c>
      <c r="AD414">
        <f t="shared" si="19"/>
        <v>0</v>
      </c>
    </row>
    <row r="415" spans="3:30" x14ac:dyDescent="0.35">
      <c r="C415" s="4"/>
      <c r="D415" s="7"/>
      <c r="E415" s="5"/>
      <c r="F415" s="5"/>
      <c r="G415" s="5"/>
      <c r="H415" s="5"/>
      <c r="I415" s="4"/>
      <c r="J415" s="5"/>
      <c r="K415" s="5"/>
      <c r="L415" s="5"/>
      <c r="M415" s="5"/>
      <c r="N415" s="5"/>
      <c r="O415" s="5"/>
      <c r="R415" t="str">
        <f t="shared" si="18"/>
        <v/>
      </c>
      <c r="S415" s="5"/>
      <c r="T415">
        <f>_xlfn.XLOOKUP(E415,constants!$C$4:$C$59,constants!$B$4:$B$59,0,0)</f>
        <v>0</v>
      </c>
      <c r="V415">
        <f t="shared" si="20"/>
        <v>0</v>
      </c>
      <c r="W415">
        <f>_xlfn.XLOOKUP(H415,constants!$H$15:$H$16,constants!$G$15:$G$16,0,0)</f>
        <v>0</v>
      </c>
      <c r="X415">
        <f>_xlfn.XLOOKUP(I415,constants!$H$4:$H$14,constants!$G$4:$G$14,0,0)</f>
        <v>0</v>
      </c>
      <c r="Y415">
        <f>_xlfn.XLOOKUP(J415,constants!$H$15:$H$16,constants!$G$15:$G$16,0,0)</f>
        <v>0</v>
      </c>
      <c r="Z415">
        <f>_xlfn.XLOOKUP(K415,constants!$M$4:$M$16,constants!$L$4:$L$16,0,0)</f>
        <v>0</v>
      </c>
      <c r="AA415">
        <f t="shared" si="21"/>
        <v>0</v>
      </c>
      <c r="AD415">
        <f t="shared" si="19"/>
        <v>0</v>
      </c>
    </row>
    <row r="416" spans="3:30" x14ac:dyDescent="0.35">
      <c r="C416" s="4"/>
      <c r="D416" s="7"/>
      <c r="E416" s="5"/>
      <c r="F416" s="5"/>
      <c r="G416" s="5"/>
      <c r="H416" s="5"/>
      <c r="I416" s="4"/>
      <c r="J416" s="5"/>
      <c r="K416" s="5"/>
      <c r="L416" s="5"/>
      <c r="M416" s="5"/>
      <c r="N416" s="5"/>
      <c r="O416" s="5"/>
      <c r="R416" t="str">
        <f t="shared" si="18"/>
        <v/>
      </c>
      <c r="T416">
        <f>_xlfn.XLOOKUP(E416,constants!$C$4:$C$59,constants!$B$4:$B$59,0,0)</f>
        <v>0</v>
      </c>
      <c r="V416">
        <f t="shared" si="20"/>
        <v>0</v>
      </c>
      <c r="W416">
        <f>_xlfn.XLOOKUP(H416,constants!$H$15:$H$16,constants!$G$15:$G$16,0,0)</f>
        <v>0</v>
      </c>
      <c r="X416">
        <f>_xlfn.XLOOKUP(I416,constants!$H$4:$H$14,constants!$G$4:$G$14,0,0)</f>
        <v>0</v>
      </c>
      <c r="Y416">
        <f>_xlfn.XLOOKUP(J416,constants!$H$15:$H$16,constants!$G$15:$G$16,0,0)</f>
        <v>0</v>
      </c>
      <c r="Z416">
        <f>_xlfn.XLOOKUP(K416,constants!$M$4:$M$16,constants!$L$4:$L$16,0,0)</f>
        <v>0</v>
      </c>
      <c r="AA416">
        <f t="shared" si="21"/>
        <v>0</v>
      </c>
      <c r="AD416">
        <f t="shared" si="19"/>
        <v>0</v>
      </c>
    </row>
    <row r="417" spans="3:30" x14ac:dyDescent="0.35">
      <c r="C417" s="4"/>
      <c r="D417" s="7"/>
      <c r="E417" s="5"/>
      <c r="F417" s="5"/>
      <c r="G417" s="5"/>
      <c r="H417" s="5"/>
      <c r="I417" s="4"/>
      <c r="J417" s="5"/>
      <c r="K417" s="5"/>
      <c r="L417" s="5"/>
      <c r="M417" s="5"/>
      <c r="N417" s="5"/>
      <c r="O417" s="5"/>
      <c r="R417" t="str">
        <f t="shared" si="18"/>
        <v/>
      </c>
      <c r="T417">
        <f>_xlfn.XLOOKUP(E417,constants!$C$4:$C$59,constants!$B$4:$B$59,0,0)</f>
        <v>0</v>
      </c>
      <c r="V417">
        <f t="shared" si="20"/>
        <v>0</v>
      </c>
      <c r="W417">
        <f>_xlfn.XLOOKUP(H417,constants!$H$15:$H$16,constants!$G$15:$G$16,0,0)</f>
        <v>0</v>
      </c>
      <c r="X417">
        <f>_xlfn.XLOOKUP(I417,constants!$H$4:$H$14,constants!$G$4:$G$14,0,0)</f>
        <v>0</v>
      </c>
      <c r="Y417">
        <f>_xlfn.XLOOKUP(J417,constants!$H$15:$H$16,constants!$G$15:$G$16,0,0)</f>
        <v>0</v>
      </c>
      <c r="Z417">
        <f>_xlfn.XLOOKUP(K417,constants!$M$4:$M$16,constants!$L$4:$L$16,0,0)</f>
        <v>0</v>
      </c>
      <c r="AA417">
        <f t="shared" si="21"/>
        <v>0</v>
      </c>
      <c r="AD417">
        <f t="shared" si="19"/>
        <v>0</v>
      </c>
    </row>
    <row r="418" spans="3:30" x14ac:dyDescent="0.35">
      <c r="C418" s="4"/>
      <c r="D418" s="5"/>
      <c r="E418" s="5"/>
      <c r="F418" s="5"/>
      <c r="G418" s="5"/>
      <c r="H418" s="5"/>
      <c r="I418" s="4"/>
      <c r="J418" s="5"/>
      <c r="K418" s="5"/>
      <c r="L418" s="5"/>
      <c r="M418" s="5"/>
      <c r="N418" s="5"/>
      <c r="O418" s="5"/>
      <c r="R418" t="str">
        <f t="shared" si="18"/>
        <v/>
      </c>
      <c r="T418">
        <f>_xlfn.XLOOKUP(E418,constants!$C$4:$C$59,constants!$B$4:$B$59,0,0)</f>
        <v>0</v>
      </c>
      <c r="V418">
        <f t="shared" si="20"/>
        <v>0</v>
      </c>
      <c r="W418">
        <f>_xlfn.XLOOKUP(H418,constants!$H$15:$H$16,constants!$G$15:$G$16,0,0)</f>
        <v>0</v>
      </c>
      <c r="X418">
        <f>_xlfn.XLOOKUP(I418,constants!$H$4:$H$14,constants!$G$4:$G$14,0,0)</f>
        <v>0</v>
      </c>
      <c r="Y418">
        <f>_xlfn.XLOOKUP(J418,constants!$H$15:$H$16,constants!$G$15:$G$16,0,0)</f>
        <v>0</v>
      </c>
      <c r="Z418">
        <f>_xlfn.XLOOKUP(K418,constants!$M$4:$M$16,constants!$L$4:$L$16,0,0)</f>
        <v>0</v>
      </c>
      <c r="AA418">
        <f t="shared" si="21"/>
        <v>0</v>
      </c>
      <c r="AD418">
        <f t="shared" si="19"/>
        <v>0</v>
      </c>
    </row>
    <row r="419" spans="3:30" x14ac:dyDescent="0.35">
      <c r="C419" s="4"/>
      <c r="D419" s="5"/>
      <c r="E419" s="5"/>
      <c r="F419" s="5"/>
      <c r="G419" s="5"/>
      <c r="H419" s="5"/>
      <c r="I419" s="4"/>
      <c r="J419" s="5"/>
      <c r="K419" s="5"/>
      <c r="L419" s="5"/>
      <c r="M419" s="5"/>
      <c r="N419" s="5"/>
      <c r="O419" s="5"/>
      <c r="R419" t="str">
        <f t="shared" si="18"/>
        <v/>
      </c>
      <c r="T419">
        <f>_xlfn.XLOOKUP(E419,constants!$C$4:$C$59,constants!$B$4:$B$59,0,0)</f>
        <v>0</v>
      </c>
      <c r="V419">
        <f t="shared" si="20"/>
        <v>0</v>
      </c>
      <c r="W419">
        <f>_xlfn.XLOOKUP(H419,constants!$H$15:$H$16,constants!$G$15:$G$16,0,0)</f>
        <v>0</v>
      </c>
      <c r="X419">
        <f>_xlfn.XLOOKUP(I419,constants!$H$4:$H$14,constants!$G$4:$G$14,0,0)</f>
        <v>0</v>
      </c>
      <c r="Y419">
        <f>_xlfn.XLOOKUP(J419,constants!$H$15:$H$16,constants!$G$15:$G$16,0,0)</f>
        <v>0</v>
      </c>
      <c r="Z419">
        <f>_xlfn.XLOOKUP(K419,constants!$M$4:$M$16,constants!$L$4:$L$16,0,0)</f>
        <v>0</v>
      </c>
      <c r="AA419">
        <f t="shared" si="21"/>
        <v>0</v>
      </c>
      <c r="AD419">
        <f t="shared" si="19"/>
        <v>0</v>
      </c>
    </row>
    <row r="420" spans="3:30" x14ac:dyDescent="0.35">
      <c r="C420" s="4"/>
      <c r="D420" s="5"/>
      <c r="E420" s="5"/>
      <c r="F420" s="5"/>
      <c r="G420" s="5"/>
      <c r="H420" s="5"/>
      <c r="I420" s="4"/>
      <c r="J420" s="5"/>
      <c r="K420" s="5"/>
      <c r="L420" s="5"/>
      <c r="M420" s="5"/>
      <c r="N420" s="5"/>
      <c r="O420" s="5"/>
      <c r="R420" t="str">
        <f t="shared" si="18"/>
        <v/>
      </c>
      <c r="T420">
        <f>_xlfn.XLOOKUP(E420,constants!$C$4:$C$59,constants!$B$4:$B$59,0,0)</f>
        <v>0</v>
      </c>
      <c r="V420">
        <f t="shared" si="20"/>
        <v>0</v>
      </c>
      <c r="W420">
        <f>_xlfn.XLOOKUP(H420,constants!$H$15:$H$16,constants!$G$15:$G$16,0,0)</f>
        <v>0</v>
      </c>
      <c r="X420">
        <f>_xlfn.XLOOKUP(I420,constants!$H$4:$H$14,constants!$G$4:$G$14,0,0)</f>
        <v>0</v>
      </c>
      <c r="Y420">
        <f>_xlfn.XLOOKUP(J420,constants!$H$15:$H$16,constants!$G$15:$G$16,0,0)</f>
        <v>0</v>
      </c>
      <c r="Z420">
        <f>_xlfn.XLOOKUP(K420,constants!$M$4:$M$16,constants!$L$4:$L$16,0,0)</f>
        <v>0</v>
      </c>
      <c r="AA420">
        <f t="shared" si="21"/>
        <v>0</v>
      </c>
      <c r="AD420">
        <f t="shared" si="19"/>
        <v>0</v>
      </c>
    </row>
    <row r="421" spans="3:30" x14ac:dyDescent="0.35">
      <c r="C421" s="4"/>
      <c r="D421" s="5"/>
      <c r="E421" s="5"/>
      <c r="F421" s="5"/>
      <c r="G421" s="5"/>
      <c r="H421" s="5"/>
      <c r="I421" s="4"/>
      <c r="J421" s="5"/>
      <c r="K421" s="5"/>
      <c r="L421" s="5"/>
      <c r="M421" s="5"/>
      <c r="N421" s="5"/>
      <c r="O421" s="5"/>
      <c r="R421" t="str">
        <f t="shared" si="18"/>
        <v/>
      </c>
      <c r="T421">
        <f>_xlfn.XLOOKUP(E421,constants!$C$4:$C$59,constants!$B$4:$B$59,0,0)</f>
        <v>0</v>
      </c>
      <c r="V421">
        <f t="shared" si="20"/>
        <v>0</v>
      </c>
      <c r="W421">
        <f>_xlfn.XLOOKUP(H421,constants!$H$15:$H$16,constants!$G$15:$G$16,0,0)</f>
        <v>0</v>
      </c>
      <c r="X421">
        <f>_xlfn.XLOOKUP(I421,constants!$H$4:$H$14,constants!$G$4:$G$14,0,0)</f>
        <v>0</v>
      </c>
      <c r="Y421">
        <f>_xlfn.XLOOKUP(J421,constants!$H$15:$H$16,constants!$G$15:$G$16,0,0)</f>
        <v>0</v>
      </c>
      <c r="Z421">
        <f>_xlfn.XLOOKUP(K421,constants!$M$4:$M$16,constants!$L$4:$L$16,0,0)</f>
        <v>0</v>
      </c>
      <c r="AA421">
        <f t="shared" si="21"/>
        <v>0</v>
      </c>
      <c r="AD421">
        <f t="shared" si="19"/>
        <v>0</v>
      </c>
    </row>
    <row r="422" spans="3:30" x14ac:dyDescent="0.35">
      <c r="C422" s="4"/>
      <c r="D422" s="5"/>
      <c r="E422" s="5"/>
      <c r="F422" s="5"/>
      <c r="G422" s="5"/>
      <c r="H422" s="5"/>
      <c r="I422" s="4"/>
      <c r="J422" s="5"/>
      <c r="K422" s="5"/>
      <c r="L422" s="5"/>
      <c r="M422" s="5"/>
      <c r="N422" s="5"/>
      <c r="O422" s="5"/>
      <c r="R422" t="str">
        <f t="shared" si="18"/>
        <v/>
      </c>
      <c r="T422">
        <f>_xlfn.XLOOKUP(E422,constants!$C$4:$C$59,constants!$B$4:$B$59,0,0)</f>
        <v>0</v>
      </c>
      <c r="V422">
        <f t="shared" si="20"/>
        <v>0</v>
      </c>
      <c r="W422">
        <f>_xlfn.XLOOKUP(H422,constants!$H$15:$H$16,constants!$G$15:$G$16,0,0)</f>
        <v>0</v>
      </c>
      <c r="X422">
        <f>_xlfn.XLOOKUP(I422,constants!$H$4:$H$14,constants!$G$4:$G$14,0,0)</f>
        <v>0</v>
      </c>
      <c r="Y422">
        <f>_xlfn.XLOOKUP(J422,constants!$H$15:$H$16,constants!$G$15:$G$16,0,0)</f>
        <v>0</v>
      </c>
      <c r="Z422">
        <f>_xlfn.XLOOKUP(K422,constants!$M$4:$M$16,constants!$L$4:$L$16,0,0)</f>
        <v>0</v>
      </c>
      <c r="AA422">
        <f t="shared" si="21"/>
        <v>0</v>
      </c>
      <c r="AD422">
        <f t="shared" si="19"/>
        <v>0</v>
      </c>
    </row>
    <row r="423" spans="3:30" x14ac:dyDescent="0.35">
      <c r="C423" s="4"/>
      <c r="D423" s="5"/>
      <c r="E423" s="5"/>
      <c r="F423" s="5"/>
      <c r="G423" s="5"/>
      <c r="H423" s="5"/>
      <c r="I423" s="4"/>
      <c r="J423" s="5"/>
      <c r="K423" s="5"/>
      <c r="L423" s="5"/>
      <c r="M423" s="5"/>
      <c r="N423" s="5"/>
      <c r="O423" s="5"/>
      <c r="R423" t="str">
        <f t="shared" si="18"/>
        <v/>
      </c>
      <c r="T423">
        <f>_xlfn.XLOOKUP(E423,constants!$C$4:$C$59,constants!$B$4:$B$59,0,0)</f>
        <v>0</v>
      </c>
      <c r="V423">
        <f t="shared" si="20"/>
        <v>0</v>
      </c>
      <c r="W423">
        <f>_xlfn.XLOOKUP(H423,constants!$H$15:$H$16,constants!$G$15:$G$16,0,0)</f>
        <v>0</v>
      </c>
      <c r="X423">
        <f>_xlfn.XLOOKUP(I423,constants!$H$4:$H$14,constants!$G$4:$G$14,0,0)</f>
        <v>0</v>
      </c>
      <c r="Y423">
        <f>_xlfn.XLOOKUP(J423,constants!$H$15:$H$16,constants!$G$15:$G$16,0,0)</f>
        <v>0</v>
      </c>
      <c r="Z423">
        <f>_xlfn.XLOOKUP(K423,constants!$M$4:$M$16,constants!$L$4:$L$16,0,0)</f>
        <v>0</v>
      </c>
      <c r="AA423">
        <f t="shared" si="21"/>
        <v>0</v>
      </c>
      <c r="AD423">
        <f t="shared" si="19"/>
        <v>0</v>
      </c>
    </row>
    <row r="424" spans="3:30" x14ac:dyDescent="0.35">
      <c r="C424" s="4"/>
      <c r="D424" s="5"/>
      <c r="E424" s="5"/>
      <c r="F424" s="5"/>
      <c r="G424" s="5"/>
      <c r="H424" s="5"/>
      <c r="I424" s="4"/>
      <c r="J424" s="5"/>
      <c r="K424" s="5"/>
      <c r="L424" s="5"/>
      <c r="M424" s="5"/>
      <c r="N424" s="5"/>
      <c r="O424" s="5"/>
      <c r="R424" t="str">
        <f t="shared" si="18"/>
        <v/>
      </c>
      <c r="T424">
        <f>_xlfn.XLOOKUP(E424,constants!$C$4:$C$59,constants!$B$4:$B$59,0,0)</f>
        <v>0</v>
      </c>
      <c r="V424">
        <f t="shared" si="20"/>
        <v>0</v>
      </c>
      <c r="W424">
        <f>_xlfn.XLOOKUP(H424,constants!$H$15:$H$16,constants!$G$15:$G$16,0,0)</f>
        <v>0</v>
      </c>
      <c r="X424">
        <f>_xlfn.XLOOKUP(I424,constants!$H$4:$H$14,constants!$G$4:$G$14,0,0)</f>
        <v>0</v>
      </c>
      <c r="Y424">
        <f>_xlfn.XLOOKUP(J424,constants!$H$15:$H$16,constants!$G$15:$G$16,0,0)</f>
        <v>0</v>
      </c>
      <c r="Z424">
        <f>_xlfn.XLOOKUP(K424,constants!$M$4:$M$16,constants!$L$4:$L$16,0,0)</f>
        <v>0</v>
      </c>
      <c r="AA424">
        <f t="shared" si="21"/>
        <v>0</v>
      </c>
      <c r="AD424">
        <f t="shared" si="19"/>
        <v>0</v>
      </c>
    </row>
    <row r="425" spans="3:30" x14ac:dyDescent="0.35">
      <c r="C425" s="4"/>
      <c r="D425" s="5"/>
      <c r="E425" s="5"/>
      <c r="F425" s="5"/>
      <c r="G425" s="5"/>
      <c r="H425" s="5"/>
      <c r="I425" s="4"/>
      <c r="J425" s="5"/>
      <c r="K425" s="5"/>
      <c r="L425" s="5"/>
      <c r="M425" s="5"/>
      <c r="N425" s="5"/>
      <c r="O425" s="5"/>
      <c r="R425" t="str">
        <f t="shared" si="18"/>
        <v/>
      </c>
      <c r="T425">
        <f>_xlfn.XLOOKUP(E425,constants!$C$4:$C$59,constants!$B$4:$B$59,0,0)</f>
        <v>0</v>
      </c>
      <c r="V425">
        <f t="shared" si="20"/>
        <v>0</v>
      </c>
      <c r="W425">
        <f>_xlfn.XLOOKUP(H425,constants!$H$15:$H$16,constants!$G$15:$G$16,0,0)</f>
        <v>0</v>
      </c>
      <c r="X425">
        <f>_xlfn.XLOOKUP(I425,constants!$H$4:$H$14,constants!$G$4:$G$14,0,0)</f>
        <v>0</v>
      </c>
      <c r="Y425">
        <f>_xlfn.XLOOKUP(J425,constants!$H$15:$H$16,constants!$G$15:$G$16,0,0)</f>
        <v>0</v>
      </c>
      <c r="Z425">
        <f>_xlfn.XLOOKUP(K425,constants!$M$4:$M$16,constants!$L$4:$L$16,0,0)</f>
        <v>0</v>
      </c>
      <c r="AA425">
        <f t="shared" si="21"/>
        <v>0</v>
      </c>
      <c r="AD425">
        <f t="shared" si="19"/>
        <v>0</v>
      </c>
    </row>
    <row r="426" spans="3:30" x14ac:dyDescent="0.35">
      <c r="C426" s="4"/>
      <c r="D426" s="7"/>
      <c r="E426" s="5"/>
      <c r="F426" s="5"/>
      <c r="G426" s="5"/>
      <c r="H426" s="5"/>
      <c r="I426" s="4"/>
      <c r="J426" s="5"/>
      <c r="K426" s="5"/>
      <c r="L426" s="5"/>
      <c r="M426" s="5"/>
      <c r="N426" s="5"/>
      <c r="O426" s="5"/>
      <c r="R426" t="str">
        <f t="shared" si="18"/>
        <v/>
      </c>
      <c r="S426" s="5"/>
      <c r="T426">
        <f>_xlfn.XLOOKUP(E426,constants!$C$4:$C$59,constants!$B$4:$B$59,0,0)</f>
        <v>0</v>
      </c>
      <c r="V426">
        <f t="shared" si="20"/>
        <v>0</v>
      </c>
      <c r="W426">
        <f>_xlfn.XLOOKUP(H426,constants!$H$15:$H$16,constants!$G$15:$G$16,0,0)</f>
        <v>0</v>
      </c>
      <c r="X426">
        <f>_xlfn.XLOOKUP(I426,constants!$H$4:$H$14,constants!$G$4:$G$14,0,0)</f>
        <v>0</v>
      </c>
      <c r="Y426">
        <f>_xlfn.XLOOKUP(J426,constants!$H$15:$H$16,constants!$G$15:$G$16,0,0)</f>
        <v>0</v>
      </c>
      <c r="Z426">
        <f>_xlfn.XLOOKUP(K426,constants!$M$4:$M$16,constants!$L$4:$L$16,0,0)</f>
        <v>0</v>
      </c>
      <c r="AA426">
        <f t="shared" si="21"/>
        <v>0</v>
      </c>
      <c r="AD426">
        <f t="shared" si="19"/>
        <v>0</v>
      </c>
    </row>
    <row r="427" spans="3:30" x14ac:dyDescent="0.35">
      <c r="C427" s="4"/>
      <c r="D427" s="7"/>
      <c r="E427" s="5"/>
      <c r="F427" s="5"/>
      <c r="G427" s="5"/>
      <c r="H427" s="5"/>
      <c r="I427" s="4"/>
      <c r="J427" s="5"/>
      <c r="K427" s="5"/>
      <c r="L427" s="5"/>
      <c r="M427" s="5"/>
      <c r="N427" s="5"/>
      <c r="O427" s="5"/>
      <c r="R427" t="str">
        <f t="shared" si="18"/>
        <v/>
      </c>
      <c r="S427" s="5"/>
      <c r="T427">
        <f>_xlfn.XLOOKUP(E427,constants!$C$4:$C$59,constants!$B$4:$B$59,0,0)</f>
        <v>0</v>
      </c>
      <c r="V427">
        <f t="shared" si="20"/>
        <v>0</v>
      </c>
      <c r="W427">
        <f>_xlfn.XLOOKUP(H427,constants!$H$15:$H$16,constants!$G$15:$G$16,0,0)</f>
        <v>0</v>
      </c>
      <c r="X427">
        <f>_xlfn.XLOOKUP(I427,constants!$H$4:$H$14,constants!$G$4:$G$14,0,0)</f>
        <v>0</v>
      </c>
      <c r="Y427">
        <f>_xlfn.XLOOKUP(J427,constants!$H$15:$H$16,constants!$G$15:$G$16,0,0)</f>
        <v>0</v>
      </c>
      <c r="Z427">
        <f>_xlfn.XLOOKUP(K427,constants!$M$4:$M$16,constants!$L$4:$L$16,0,0)</f>
        <v>0</v>
      </c>
      <c r="AA427">
        <f t="shared" si="21"/>
        <v>0</v>
      </c>
      <c r="AD427">
        <f t="shared" si="19"/>
        <v>0</v>
      </c>
    </row>
    <row r="428" spans="3:30" x14ac:dyDescent="0.35">
      <c r="C428" s="4"/>
      <c r="D428" s="7"/>
      <c r="E428" s="5"/>
      <c r="F428" s="5"/>
      <c r="G428" s="5"/>
      <c r="H428" s="5"/>
      <c r="I428" s="4"/>
      <c r="J428" s="5"/>
      <c r="K428" s="5"/>
      <c r="L428" s="5"/>
      <c r="M428" s="5"/>
      <c r="N428" s="5"/>
      <c r="O428" s="5"/>
      <c r="R428" t="str">
        <f t="shared" si="18"/>
        <v/>
      </c>
      <c r="S428" s="5"/>
      <c r="T428">
        <f>_xlfn.XLOOKUP(E428,constants!$C$4:$C$59,constants!$B$4:$B$59,0,0)</f>
        <v>0</v>
      </c>
      <c r="V428">
        <f t="shared" si="20"/>
        <v>0</v>
      </c>
      <c r="W428">
        <f>_xlfn.XLOOKUP(H428,constants!$H$15:$H$16,constants!$G$15:$G$16,0,0)</f>
        <v>0</v>
      </c>
      <c r="X428">
        <f>_xlfn.XLOOKUP(I428,constants!$H$4:$H$14,constants!$G$4:$G$14,0,0)</f>
        <v>0</v>
      </c>
      <c r="Y428">
        <f>_xlfn.XLOOKUP(J428,constants!$H$15:$H$16,constants!$G$15:$G$16,0,0)</f>
        <v>0</v>
      </c>
      <c r="Z428">
        <f>_xlfn.XLOOKUP(K428,constants!$M$4:$M$16,constants!$L$4:$L$16,0,0)</f>
        <v>0</v>
      </c>
      <c r="AA428">
        <f t="shared" si="21"/>
        <v>0</v>
      </c>
      <c r="AD428">
        <f t="shared" si="19"/>
        <v>0</v>
      </c>
    </row>
    <row r="429" spans="3:30" x14ac:dyDescent="0.35">
      <c r="C429" s="4"/>
      <c r="D429" s="7"/>
      <c r="E429" s="5"/>
      <c r="F429" s="5"/>
      <c r="G429" s="5"/>
      <c r="H429" s="5"/>
      <c r="I429" s="4"/>
      <c r="J429" s="5"/>
      <c r="K429" s="5"/>
      <c r="L429" s="5"/>
      <c r="M429" s="5"/>
      <c r="N429" s="5"/>
      <c r="O429" s="5"/>
      <c r="R429" t="str">
        <f t="shared" si="18"/>
        <v/>
      </c>
      <c r="S429" s="5"/>
      <c r="T429">
        <f>_xlfn.XLOOKUP(E429,constants!$C$4:$C$59,constants!$B$4:$B$59,0,0)</f>
        <v>0</v>
      </c>
      <c r="V429">
        <f t="shared" si="20"/>
        <v>0</v>
      </c>
      <c r="W429">
        <f>_xlfn.XLOOKUP(H429,constants!$H$15:$H$16,constants!$G$15:$G$16,0,0)</f>
        <v>0</v>
      </c>
      <c r="X429">
        <f>_xlfn.XLOOKUP(I429,constants!$H$4:$H$14,constants!$G$4:$G$14,0,0)</f>
        <v>0</v>
      </c>
      <c r="Y429">
        <f>_xlfn.XLOOKUP(J429,constants!$H$15:$H$16,constants!$G$15:$G$16,0,0)</f>
        <v>0</v>
      </c>
      <c r="Z429">
        <f>_xlfn.XLOOKUP(K429,constants!$M$4:$M$16,constants!$L$4:$L$16,0,0)</f>
        <v>0</v>
      </c>
      <c r="AA429">
        <f t="shared" si="21"/>
        <v>0</v>
      </c>
      <c r="AD429">
        <f t="shared" si="19"/>
        <v>0</v>
      </c>
    </row>
    <row r="430" spans="3:30" x14ac:dyDescent="0.35">
      <c r="C430" s="4"/>
      <c r="D430" s="7"/>
      <c r="E430" s="5"/>
      <c r="F430" s="5"/>
      <c r="G430" s="5"/>
      <c r="H430" s="5"/>
      <c r="I430" s="4"/>
      <c r="J430" s="5"/>
      <c r="K430" s="5"/>
      <c r="L430" s="5"/>
      <c r="M430" s="5"/>
      <c r="N430" s="5"/>
      <c r="O430" s="5"/>
      <c r="R430" t="str">
        <f t="shared" si="18"/>
        <v/>
      </c>
      <c r="T430">
        <f>_xlfn.XLOOKUP(E430,constants!$C$4:$C$59,constants!$B$4:$B$59,0,0)</f>
        <v>0</v>
      </c>
      <c r="V430">
        <f t="shared" si="20"/>
        <v>0</v>
      </c>
      <c r="W430">
        <f>_xlfn.XLOOKUP(H430,constants!$H$15:$H$16,constants!$G$15:$G$16,0,0)</f>
        <v>0</v>
      </c>
      <c r="X430">
        <f>_xlfn.XLOOKUP(I430,constants!$H$4:$H$14,constants!$G$4:$G$14,0,0)</f>
        <v>0</v>
      </c>
      <c r="Y430">
        <f>_xlfn.XLOOKUP(J430,constants!$H$15:$H$16,constants!$G$15:$G$16,0,0)</f>
        <v>0</v>
      </c>
      <c r="Z430">
        <f>_xlfn.XLOOKUP(K430,constants!$M$4:$M$16,constants!$L$4:$L$16,0,0)</f>
        <v>0</v>
      </c>
      <c r="AA430">
        <f t="shared" si="21"/>
        <v>0</v>
      </c>
      <c r="AD430">
        <f t="shared" si="19"/>
        <v>0</v>
      </c>
    </row>
    <row r="431" spans="3:30" x14ac:dyDescent="0.35">
      <c r="C431" s="4"/>
      <c r="D431" s="7"/>
      <c r="E431" s="5"/>
      <c r="F431" s="5"/>
      <c r="G431" s="5"/>
      <c r="H431" s="5"/>
      <c r="I431" s="4"/>
      <c r="J431" s="5"/>
      <c r="K431" s="5"/>
      <c r="L431" s="5"/>
      <c r="M431" s="5"/>
      <c r="N431" s="5"/>
      <c r="O431" s="5"/>
      <c r="R431" t="str">
        <f t="shared" si="18"/>
        <v/>
      </c>
      <c r="T431">
        <f>_xlfn.XLOOKUP(E431,constants!$C$4:$C$59,constants!$B$4:$B$59,0,0)</f>
        <v>0</v>
      </c>
      <c r="V431">
        <f t="shared" si="20"/>
        <v>0</v>
      </c>
      <c r="W431">
        <f>_xlfn.XLOOKUP(H431,constants!$H$15:$H$16,constants!$G$15:$G$16,0,0)</f>
        <v>0</v>
      </c>
      <c r="X431">
        <f>_xlfn.XLOOKUP(I431,constants!$H$4:$H$14,constants!$G$4:$G$14,0,0)</f>
        <v>0</v>
      </c>
      <c r="Y431">
        <f>_xlfn.XLOOKUP(J431,constants!$H$15:$H$16,constants!$G$15:$G$16,0,0)</f>
        <v>0</v>
      </c>
      <c r="Z431">
        <f>_xlfn.XLOOKUP(K431,constants!$M$4:$M$16,constants!$L$4:$L$16,0,0)</f>
        <v>0</v>
      </c>
      <c r="AA431">
        <f t="shared" si="21"/>
        <v>0</v>
      </c>
      <c r="AD431">
        <f t="shared" si="19"/>
        <v>0</v>
      </c>
    </row>
    <row r="432" spans="3:30" x14ac:dyDescent="0.35">
      <c r="C432" s="4"/>
      <c r="D432" s="5"/>
      <c r="E432" s="5"/>
      <c r="F432" s="5"/>
      <c r="G432" s="5"/>
      <c r="H432" s="5"/>
      <c r="I432" s="4"/>
      <c r="J432" s="5"/>
      <c r="K432" s="5"/>
      <c r="L432" s="5"/>
      <c r="M432" s="5"/>
      <c r="N432" s="5"/>
      <c r="O432" s="5"/>
      <c r="R432" t="str">
        <f t="shared" si="18"/>
        <v/>
      </c>
      <c r="T432">
        <f>_xlfn.XLOOKUP(E432,constants!$C$4:$C$59,constants!$B$4:$B$59,0,0)</f>
        <v>0</v>
      </c>
      <c r="V432">
        <f t="shared" si="20"/>
        <v>0</v>
      </c>
      <c r="W432">
        <f>_xlfn.XLOOKUP(H432,constants!$H$15:$H$16,constants!$G$15:$G$16,0,0)</f>
        <v>0</v>
      </c>
      <c r="X432">
        <f>_xlfn.XLOOKUP(I432,constants!$H$4:$H$14,constants!$G$4:$G$14,0,0)</f>
        <v>0</v>
      </c>
      <c r="Y432">
        <f>_xlfn.XLOOKUP(J432,constants!$H$15:$H$16,constants!$G$15:$G$16,0,0)</f>
        <v>0</v>
      </c>
      <c r="Z432">
        <f>_xlfn.XLOOKUP(K432,constants!$M$4:$M$16,constants!$L$4:$L$16,0,0)</f>
        <v>0</v>
      </c>
      <c r="AA432">
        <f t="shared" si="21"/>
        <v>0</v>
      </c>
      <c r="AD432">
        <f t="shared" si="19"/>
        <v>0</v>
      </c>
    </row>
    <row r="433" spans="3:30" x14ac:dyDescent="0.35">
      <c r="C433" s="4"/>
      <c r="D433" s="5"/>
      <c r="E433" s="5"/>
      <c r="F433" s="5"/>
      <c r="G433" s="5"/>
      <c r="H433" s="5"/>
      <c r="I433" s="4"/>
      <c r="J433" s="5"/>
      <c r="K433" s="5"/>
      <c r="L433" s="5"/>
      <c r="M433" s="5"/>
      <c r="N433" s="5"/>
      <c r="O433" s="5"/>
      <c r="R433" t="str">
        <f t="shared" si="18"/>
        <v/>
      </c>
      <c r="T433">
        <f>_xlfn.XLOOKUP(E433,constants!$C$4:$C$59,constants!$B$4:$B$59,0,0)</f>
        <v>0</v>
      </c>
      <c r="V433">
        <f t="shared" si="20"/>
        <v>0</v>
      </c>
      <c r="W433">
        <f>_xlfn.XLOOKUP(H433,constants!$H$15:$H$16,constants!$G$15:$G$16,0,0)</f>
        <v>0</v>
      </c>
      <c r="X433">
        <f>_xlfn.XLOOKUP(I433,constants!$H$4:$H$14,constants!$G$4:$G$14,0,0)</f>
        <v>0</v>
      </c>
      <c r="Y433">
        <f>_xlfn.XLOOKUP(J433,constants!$H$15:$H$16,constants!$G$15:$G$16,0,0)</f>
        <v>0</v>
      </c>
      <c r="Z433">
        <f>_xlfn.XLOOKUP(K433,constants!$M$4:$M$16,constants!$L$4:$L$16,0,0)</f>
        <v>0</v>
      </c>
      <c r="AA433">
        <f t="shared" si="21"/>
        <v>0</v>
      </c>
      <c r="AD433">
        <f t="shared" si="19"/>
        <v>0</v>
      </c>
    </row>
    <row r="434" spans="3:30" x14ac:dyDescent="0.35">
      <c r="C434" s="4"/>
      <c r="D434" s="5"/>
      <c r="E434" s="5"/>
      <c r="F434" s="5"/>
      <c r="G434" s="5"/>
      <c r="H434" s="5"/>
      <c r="I434" s="4"/>
      <c r="J434" s="5"/>
      <c r="K434" s="5"/>
      <c r="L434" s="5"/>
      <c r="M434" s="5"/>
      <c r="N434" s="5"/>
      <c r="O434" s="5"/>
      <c r="R434" t="str">
        <f t="shared" si="18"/>
        <v/>
      </c>
      <c r="T434">
        <f>_xlfn.XLOOKUP(E434,constants!$C$4:$C$59,constants!$B$4:$B$59,0,0)</f>
        <v>0</v>
      </c>
      <c r="V434">
        <f t="shared" si="20"/>
        <v>0</v>
      </c>
      <c r="W434">
        <f>_xlfn.XLOOKUP(H434,constants!$H$15:$H$16,constants!$G$15:$G$16,0,0)</f>
        <v>0</v>
      </c>
      <c r="X434">
        <f>_xlfn.XLOOKUP(I434,constants!$H$4:$H$14,constants!$G$4:$G$14,0,0)</f>
        <v>0</v>
      </c>
      <c r="Y434">
        <f>_xlfn.XLOOKUP(J434,constants!$H$15:$H$16,constants!$G$15:$G$16,0,0)</f>
        <v>0</v>
      </c>
      <c r="Z434">
        <f>_xlfn.XLOOKUP(K434,constants!$M$4:$M$16,constants!$L$4:$L$16,0,0)</f>
        <v>0</v>
      </c>
      <c r="AA434">
        <f t="shared" si="21"/>
        <v>0</v>
      </c>
      <c r="AD434">
        <f t="shared" si="19"/>
        <v>0</v>
      </c>
    </row>
    <row r="435" spans="3:30" x14ac:dyDescent="0.35">
      <c r="C435" s="4"/>
      <c r="D435" s="5"/>
      <c r="E435" s="5"/>
      <c r="F435" s="5"/>
      <c r="G435" s="5"/>
      <c r="H435" s="5"/>
      <c r="I435" s="4"/>
      <c r="J435" s="5"/>
      <c r="K435" s="5"/>
      <c r="L435" s="5"/>
      <c r="M435" s="5"/>
      <c r="N435" s="5"/>
      <c r="O435" s="5"/>
      <c r="R435" t="str">
        <f t="shared" si="18"/>
        <v/>
      </c>
      <c r="T435">
        <f>_xlfn.XLOOKUP(E435,constants!$C$4:$C$59,constants!$B$4:$B$59,0,0)</f>
        <v>0</v>
      </c>
      <c r="V435">
        <f t="shared" si="20"/>
        <v>0</v>
      </c>
      <c r="W435">
        <f>_xlfn.XLOOKUP(H435,constants!$H$15:$H$16,constants!$G$15:$G$16,0,0)</f>
        <v>0</v>
      </c>
      <c r="X435">
        <f>_xlfn.XLOOKUP(I435,constants!$H$4:$H$14,constants!$G$4:$G$14,0,0)</f>
        <v>0</v>
      </c>
      <c r="Y435">
        <f>_xlfn.XLOOKUP(J435,constants!$H$15:$H$16,constants!$G$15:$G$16,0,0)</f>
        <v>0</v>
      </c>
      <c r="Z435">
        <f>_xlfn.XLOOKUP(K435,constants!$M$4:$M$16,constants!$L$4:$L$16,0,0)</f>
        <v>0</v>
      </c>
      <c r="AA435">
        <f t="shared" si="21"/>
        <v>0</v>
      </c>
      <c r="AD435">
        <f t="shared" si="19"/>
        <v>0</v>
      </c>
    </row>
    <row r="436" spans="3:30" x14ac:dyDescent="0.35">
      <c r="C436" s="4"/>
      <c r="D436" s="5"/>
      <c r="E436" s="5"/>
      <c r="F436" s="5"/>
      <c r="G436" s="5"/>
      <c r="H436" s="5"/>
      <c r="I436" s="4"/>
      <c r="J436" s="5"/>
      <c r="K436" s="5"/>
      <c r="L436" s="5"/>
      <c r="M436" s="5"/>
      <c r="N436" s="5"/>
      <c r="O436" s="5"/>
      <c r="R436" t="str">
        <f t="shared" si="18"/>
        <v/>
      </c>
      <c r="T436">
        <f>_xlfn.XLOOKUP(E436,constants!$C$4:$C$59,constants!$B$4:$B$59,0,0)</f>
        <v>0</v>
      </c>
      <c r="V436">
        <f t="shared" si="20"/>
        <v>0</v>
      </c>
      <c r="W436">
        <f>_xlfn.XLOOKUP(H436,constants!$H$15:$H$16,constants!$G$15:$G$16,0,0)</f>
        <v>0</v>
      </c>
      <c r="X436">
        <f>_xlfn.XLOOKUP(I436,constants!$H$4:$H$14,constants!$G$4:$G$14,0,0)</f>
        <v>0</v>
      </c>
      <c r="Y436">
        <f>_xlfn.XLOOKUP(J436,constants!$H$15:$H$16,constants!$G$15:$G$16,0,0)</f>
        <v>0</v>
      </c>
      <c r="Z436">
        <f>_xlfn.XLOOKUP(K436,constants!$M$4:$M$16,constants!$L$4:$L$16,0,0)</f>
        <v>0</v>
      </c>
      <c r="AA436">
        <f t="shared" si="21"/>
        <v>0</v>
      </c>
      <c r="AD436">
        <f t="shared" si="19"/>
        <v>0</v>
      </c>
    </row>
    <row r="437" spans="3:30" x14ac:dyDescent="0.35">
      <c r="C437" s="4"/>
      <c r="D437" s="5"/>
      <c r="E437" s="5"/>
      <c r="F437" s="5"/>
      <c r="G437" s="5"/>
      <c r="H437" s="5"/>
      <c r="I437" s="4"/>
      <c r="J437" s="5"/>
      <c r="K437" s="5"/>
      <c r="L437" s="5"/>
      <c r="M437" s="5"/>
      <c r="N437" s="5"/>
      <c r="O437" s="5"/>
      <c r="R437" t="str">
        <f t="shared" si="18"/>
        <v/>
      </c>
      <c r="T437">
        <f>_xlfn.XLOOKUP(E437,constants!$C$4:$C$59,constants!$B$4:$B$59,0,0)</f>
        <v>0</v>
      </c>
      <c r="V437">
        <f t="shared" si="20"/>
        <v>0</v>
      </c>
      <c r="W437">
        <f>_xlfn.XLOOKUP(H437,constants!$H$15:$H$16,constants!$G$15:$G$16,0,0)</f>
        <v>0</v>
      </c>
      <c r="X437">
        <f>_xlfn.XLOOKUP(I437,constants!$H$4:$H$14,constants!$G$4:$G$14,0,0)</f>
        <v>0</v>
      </c>
      <c r="Y437">
        <f>_xlfn.XLOOKUP(J437,constants!$H$15:$H$16,constants!$G$15:$G$16,0,0)</f>
        <v>0</v>
      </c>
      <c r="Z437">
        <f>_xlfn.XLOOKUP(K437,constants!$M$4:$M$16,constants!$L$4:$L$16,0,0)</f>
        <v>0</v>
      </c>
      <c r="AA437">
        <f t="shared" si="21"/>
        <v>0</v>
      </c>
      <c r="AD437">
        <f t="shared" si="19"/>
        <v>0</v>
      </c>
    </row>
    <row r="438" spans="3:30" x14ac:dyDescent="0.35">
      <c r="C438" s="4"/>
      <c r="D438" s="5"/>
      <c r="E438" s="5"/>
      <c r="F438" s="5"/>
      <c r="G438" s="5"/>
      <c r="H438" s="5"/>
      <c r="I438" s="4"/>
      <c r="J438" s="5"/>
      <c r="K438" s="5"/>
      <c r="L438" s="5"/>
      <c r="M438" s="5"/>
      <c r="N438" s="5"/>
      <c r="O438" s="5"/>
      <c r="R438" t="str">
        <f t="shared" si="18"/>
        <v/>
      </c>
      <c r="T438">
        <f>_xlfn.XLOOKUP(E438,constants!$C$4:$C$59,constants!$B$4:$B$59,0,0)</f>
        <v>0</v>
      </c>
      <c r="V438">
        <f t="shared" si="20"/>
        <v>0</v>
      </c>
      <c r="W438">
        <f>_xlfn.XLOOKUP(H438,constants!$H$15:$H$16,constants!$G$15:$G$16,0,0)</f>
        <v>0</v>
      </c>
      <c r="X438">
        <f>_xlfn.XLOOKUP(I438,constants!$H$4:$H$14,constants!$G$4:$G$14,0,0)</f>
        <v>0</v>
      </c>
      <c r="Y438">
        <f>_xlfn.XLOOKUP(J438,constants!$H$15:$H$16,constants!$G$15:$G$16,0,0)</f>
        <v>0</v>
      </c>
      <c r="Z438">
        <f>_xlfn.XLOOKUP(K438,constants!$M$4:$M$16,constants!$L$4:$L$16,0,0)</f>
        <v>0</v>
      </c>
      <c r="AA438">
        <f t="shared" si="21"/>
        <v>0</v>
      </c>
      <c r="AD438">
        <f t="shared" si="19"/>
        <v>0</v>
      </c>
    </row>
    <row r="439" spans="3:30" x14ac:dyDescent="0.35">
      <c r="C439" s="4"/>
      <c r="D439" s="5"/>
      <c r="E439" s="5"/>
      <c r="F439" s="5"/>
      <c r="G439" s="5"/>
      <c r="H439" s="5"/>
      <c r="I439" s="4"/>
      <c r="J439" s="5"/>
      <c r="K439" s="5"/>
      <c r="L439" s="5"/>
      <c r="M439" s="5"/>
      <c r="N439" s="5"/>
      <c r="O439" s="5"/>
      <c r="R439" t="str">
        <f t="shared" si="18"/>
        <v/>
      </c>
      <c r="T439">
        <f>_xlfn.XLOOKUP(E439,constants!$C$4:$C$59,constants!$B$4:$B$59,0,0)</f>
        <v>0</v>
      </c>
      <c r="V439">
        <f t="shared" si="20"/>
        <v>0</v>
      </c>
      <c r="W439">
        <f>_xlfn.XLOOKUP(H439,constants!$H$15:$H$16,constants!$G$15:$G$16,0,0)</f>
        <v>0</v>
      </c>
      <c r="X439">
        <f>_xlfn.XLOOKUP(I439,constants!$H$4:$H$14,constants!$G$4:$G$14,0,0)</f>
        <v>0</v>
      </c>
      <c r="Y439">
        <f>_xlfn.XLOOKUP(J439,constants!$H$15:$H$16,constants!$G$15:$G$16,0,0)</f>
        <v>0</v>
      </c>
      <c r="Z439">
        <f>_xlfn.XLOOKUP(K439,constants!$M$4:$M$16,constants!$L$4:$L$16,0,0)</f>
        <v>0</v>
      </c>
      <c r="AA439">
        <f t="shared" si="21"/>
        <v>0</v>
      </c>
      <c r="AD439">
        <f t="shared" si="19"/>
        <v>0</v>
      </c>
    </row>
    <row r="440" spans="3:30" x14ac:dyDescent="0.35">
      <c r="C440" s="4"/>
      <c r="D440" s="7"/>
      <c r="E440" s="5"/>
      <c r="F440" s="5"/>
      <c r="G440" s="5"/>
      <c r="H440" s="5"/>
      <c r="I440" s="4"/>
      <c r="J440" s="5"/>
      <c r="K440" s="5"/>
      <c r="L440" s="5"/>
      <c r="M440" s="5"/>
      <c r="N440" s="5"/>
      <c r="O440" s="5"/>
      <c r="R440" t="str">
        <f t="shared" si="18"/>
        <v/>
      </c>
      <c r="S440" s="5"/>
      <c r="T440">
        <f>_xlfn.XLOOKUP(E440,constants!$C$4:$C$59,constants!$B$4:$B$59,0,0)</f>
        <v>0</v>
      </c>
      <c r="V440">
        <f t="shared" si="20"/>
        <v>0</v>
      </c>
      <c r="W440">
        <f>_xlfn.XLOOKUP(H440,constants!$H$15:$H$16,constants!$G$15:$G$16,0,0)</f>
        <v>0</v>
      </c>
      <c r="X440">
        <f>_xlfn.XLOOKUP(I440,constants!$H$4:$H$14,constants!$G$4:$G$14,0,0)</f>
        <v>0</v>
      </c>
      <c r="Y440">
        <f>_xlfn.XLOOKUP(J440,constants!$H$15:$H$16,constants!$G$15:$G$16,0,0)</f>
        <v>0</v>
      </c>
      <c r="Z440">
        <f>_xlfn.XLOOKUP(K440,constants!$M$4:$M$16,constants!$L$4:$L$16,0,0)</f>
        <v>0</v>
      </c>
      <c r="AA440">
        <f t="shared" si="21"/>
        <v>0</v>
      </c>
      <c r="AD440">
        <f t="shared" si="19"/>
        <v>0</v>
      </c>
    </row>
    <row r="441" spans="3:30" x14ac:dyDescent="0.35">
      <c r="C441" s="4"/>
      <c r="D441" s="7"/>
      <c r="E441" s="5"/>
      <c r="F441" s="5"/>
      <c r="G441" s="5"/>
      <c r="H441" s="5"/>
      <c r="I441" s="4"/>
      <c r="J441" s="5"/>
      <c r="K441" s="5"/>
      <c r="L441" s="5"/>
      <c r="M441" s="5"/>
      <c r="N441" s="5"/>
      <c r="O441" s="5"/>
      <c r="R441" t="str">
        <f t="shared" si="18"/>
        <v/>
      </c>
      <c r="S441" s="5"/>
      <c r="T441">
        <f>_xlfn.XLOOKUP(E441,constants!$C$4:$C$59,constants!$B$4:$B$59,0,0)</f>
        <v>0</v>
      </c>
      <c r="V441">
        <f t="shared" si="20"/>
        <v>0</v>
      </c>
      <c r="W441">
        <f>_xlfn.XLOOKUP(H441,constants!$H$15:$H$16,constants!$G$15:$G$16,0,0)</f>
        <v>0</v>
      </c>
      <c r="X441">
        <f>_xlfn.XLOOKUP(I441,constants!$H$4:$H$14,constants!$G$4:$G$14,0,0)</f>
        <v>0</v>
      </c>
      <c r="Y441">
        <f>_xlfn.XLOOKUP(J441,constants!$H$15:$H$16,constants!$G$15:$G$16,0,0)</f>
        <v>0</v>
      </c>
      <c r="Z441">
        <f>_xlfn.XLOOKUP(K441,constants!$M$4:$M$16,constants!$L$4:$L$16,0,0)</f>
        <v>0</v>
      </c>
      <c r="AA441">
        <f t="shared" si="21"/>
        <v>0</v>
      </c>
      <c r="AD441">
        <f t="shared" si="19"/>
        <v>0</v>
      </c>
    </row>
    <row r="442" spans="3:30" x14ac:dyDescent="0.35">
      <c r="C442" s="4"/>
      <c r="D442" s="7"/>
      <c r="E442" s="5"/>
      <c r="F442" s="5"/>
      <c r="G442" s="5"/>
      <c r="H442" s="5"/>
      <c r="I442" s="4"/>
      <c r="J442" s="5"/>
      <c r="K442" s="5"/>
      <c r="L442" s="5"/>
      <c r="M442" s="5"/>
      <c r="N442" s="5"/>
      <c r="O442" s="5"/>
      <c r="R442" t="str">
        <f t="shared" si="18"/>
        <v/>
      </c>
      <c r="S442" s="5"/>
      <c r="T442">
        <f>_xlfn.XLOOKUP(E442,constants!$C$4:$C$59,constants!$B$4:$B$59,0,0)</f>
        <v>0</v>
      </c>
      <c r="V442">
        <f t="shared" si="20"/>
        <v>0</v>
      </c>
      <c r="W442">
        <f>_xlfn.XLOOKUP(H442,constants!$H$15:$H$16,constants!$G$15:$G$16,0,0)</f>
        <v>0</v>
      </c>
      <c r="X442">
        <f>_xlfn.XLOOKUP(I442,constants!$H$4:$H$14,constants!$G$4:$G$14,0,0)</f>
        <v>0</v>
      </c>
      <c r="Y442">
        <f>_xlfn.XLOOKUP(J442,constants!$H$15:$H$16,constants!$G$15:$G$16,0,0)</f>
        <v>0</v>
      </c>
      <c r="Z442">
        <f>_xlfn.XLOOKUP(K442,constants!$M$4:$M$16,constants!$L$4:$L$16,0,0)</f>
        <v>0</v>
      </c>
      <c r="AA442">
        <f t="shared" si="21"/>
        <v>0</v>
      </c>
      <c r="AD442">
        <f t="shared" si="19"/>
        <v>0</v>
      </c>
    </row>
    <row r="443" spans="3:30" x14ac:dyDescent="0.35">
      <c r="C443" s="4"/>
      <c r="D443" s="7"/>
      <c r="E443" s="5"/>
      <c r="F443" s="5"/>
      <c r="G443" s="5"/>
      <c r="H443" s="5"/>
      <c r="I443" s="4"/>
      <c r="J443" s="5"/>
      <c r="K443" s="5"/>
      <c r="L443" s="5"/>
      <c r="M443" s="5"/>
      <c r="N443" s="5"/>
      <c r="O443" s="5"/>
      <c r="R443" t="str">
        <f t="shared" si="18"/>
        <v/>
      </c>
      <c r="S443" s="5"/>
      <c r="T443">
        <f>_xlfn.XLOOKUP(E443,constants!$C$4:$C$59,constants!$B$4:$B$59,0,0)</f>
        <v>0</v>
      </c>
      <c r="V443">
        <f t="shared" si="20"/>
        <v>0</v>
      </c>
      <c r="W443">
        <f>_xlfn.XLOOKUP(H443,constants!$H$15:$H$16,constants!$G$15:$G$16,0,0)</f>
        <v>0</v>
      </c>
      <c r="X443">
        <f>_xlfn.XLOOKUP(I443,constants!$H$4:$H$14,constants!$G$4:$G$14,0,0)</f>
        <v>0</v>
      </c>
      <c r="Y443">
        <f>_xlfn.XLOOKUP(J443,constants!$H$15:$H$16,constants!$G$15:$G$16,0,0)</f>
        <v>0</v>
      </c>
      <c r="Z443">
        <f>_xlfn.XLOOKUP(K443,constants!$M$4:$M$16,constants!$L$4:$L$16,0,0)</f>
        <v>0</v>
      </c>
      <c r="AA443">
        <f t="shared" si="21"/>
        <v>0</v>
      </c>
      <c r="AD443">
        <f t="shared" si="19"/>
        <v>0</v>
      </c>
    </row>
    <row r="444" spans="3:30" x14ac:dyDescent="0.35">
      <c r="C444" s="4"/>
      <c r="D444" s="7"/>
      <c r="E444" s="5"/>
      <c r="F444" s="5"/>
      <c r="G444" s="5"/>
      <c r="H444" s="5"/>
      <c r="I444" s="4"/>
      <c r="J444" s="5"/>
      <c r="K444" s="5"/>
      <c r="L444" s="5"/>
      <c r="M444" s="5"/>
      <c r="N444" s="5"/>
      <c r="O444" s="5"/>
      <c r="R444" t="str">
        <f t="shared" si="18"/>
        <v/>
      </c>
      <c r="T444">
        <f>_xlfn.XLOOKUP(E444,constants!$C$4:$C$59,constants!$B$4:$B$59,0,0)</f>
        <v>0</v>
      </c>
      <c r="V444">
        <f t="shared" si="20"/>
        <v>0</v>
      </c>
      <c r="W444">
        <f>_xlfn.XLOOKUP(H444,constants!$H$15:$H$16,constants!$G$15:$G$16,0,0)</f>
        <v>0</v>
      </c>
      <c r="X444">
        <f>_xlfn.XLOOKUP(I444,constants!$H$4:$H$14,constants!$G$4:$G$14,0,0)</f>
        <v>0</v>
      </c>
      <c r="Y444">
        <f>_xlfn.XLOOKUP(J444,constants!$H$15:$H$16,constants!$G$15:$G$16,0,0)</f>
        <v>0</v>
      </c>
      <c r="Z444">
        <f>_xlfn.XLOOKUP(K444,constants!$M$4:$M$16,constants!$L$4:$L$16,0,0)</f>
        <v>0</v>
      </c>
      <c r="AA444">
        <f t="shared" si="21"/>
        <v>0</v>
      </c>
      <c r="AD444">
        <f t="shared" si="19"/>
        <v>0</v>
      </c>
    </row>
    <row r="445" spans="3:30" x14ac:dyDescent="0.35">
      <c r="C445" s="4"/>
      <c r="D445" s="7"/>
      <c r="E445" s="5"/>
      <c r="F445" s="5"/>
      <c r="G445" s="5"/>
      <c r="H445" s="5"/>
      <c r="I445" s="4"/>
      <c r="J445" s="5"/>
      <c r="K445" s="5"/>
      <c r="L445" s="5"/>
      <c r="M445" s="5"/>
      <c r="N445" s="5"/>
      <c r="O445" s="5"/>
      <c r="R445" t="str">
        <f t="shared" si="18"/>
        <v/>
      </c>
      <c r="T445">
        <f>_xlfn.XLOOKUP(E445,constants!$C$4:$C$59,constants!$B$4:$B$59,0,0)</f>
        <v>0</v>
      </c>
      <c r="V445">
        <f t="shared" si="20"/>
        <v>0</v>
      </c>
      <c r="W445">
        <f>_xlfn.XLOOKUP(H445,constants!$H$15:$H$16,constants!$G$15:$G$16,0,0)</f>
        <v>0</v>
      </c>
      <c r="X445">
        <f>_xlfn.XLOOKUP(I445,constants!$H$4:$H$14,constants!$G$4:$G$14,0,0)</f>
        <v>0</v>
      </c>
      <c r="Y445">
        <f>_xlfn.XLOOKUP(J445,constants!$H$15:$H$16,constants!$G$15:$G$16,0,0)</f>
        <v>0</v>
      </c>
      <c r="Z445">
        <f>_xlfn.XLOOKUP(K445,constants!$M$4:$M$16,constants!$L$4:$L$16,0,0)</f>
        <v>0</v>
      </c>
      <c r="AA445">
        <f t="shared" si="21"/>
        <v>0</v>
      </c>
      <c r="AD445">
        <f t="shared" si="19"/>
        <v>0</v>
      </c>
    </row>
    <row r="446" spans="3:30" x14ac:dyDescent="0.35">
      <c r="C446" s="4"/>
      <c r="D446" s="5"/>
      <c r="E446" s="5"/>
      <c r="F446" s="5"/>
      <c r="G446" s="5"/>
      <c r="H446" s="5"/>
      <c r="I446" s="4"/>
      <c r="J446" s="5"/>
      <c r="K446" s="5"/>
      <c r="L446" s="5"/>
      <c r="M446" s="5"/>
      <c r="N446" s="5"/>
      <c r="O446" s="5"/>
      <c r="R446" t="str">
        <f t="shared" si="18"/>
        <v/>
      </c>
      <c r="T446">
        <f>_xlfn.XLOOKUP(E446,constants!$C$4:$C$59,constants!$B$4:$B$59,0,0)</f>
        <v>0</v>
      </c>
      <c r="V446">
        <f t="shared" si="20"/>
        <v>0</v>
      </c>
      <c r="W446">
        <f>_xlfn.XLOOKUP(H446,constants!$H$15:$H$16,constants!$G$15:$G$16,0,0)</f>
        <v>0</v>
      </c>
      <c r="X446">
        <f>_xlfn.XLOOKUP(I446,constants!$H$4:$H$14,constants!$G$4:$G$14,0,0)</f>
        <v>0</v>
      </c>
      <c r="Y446">
        <f>_xlfn.XLOOKUP(J446,constants!$H$15:$H$16,constants!$G$15:$G$16,0,0)</f>
        <v>0</v>
      </c>
      <c r="Z446">
        <f>_xlfn.XLOOKUP(K446,constants!$M$4:$M$16,constants!$L$4:$L$16,0,0)</f>
        <v>0</v>
      </c>
      <c r="AA446">
        <f t="shared" si="21"/>
        <v>0</v>
      </c>
      <c r="AD446">
        <f t="shared" si="19"/>
        <v>0</v>
      </c>
    </row>
    <row r="447" spans="3:30" x14ac:dyDescent="0.35">
      <c r="C447" s="4"/>
      <c r="D447" s="5"/>
      <c r="E447" s="5"/>
      <c r="F447" s="5"/>
      <c r="G447" s="5"/>
      <c r="H447" s="5"/>
      <c r="I447" s="4"/>
      <c r="J447" s="5"/>
      <c r="K447" s="5"/>
      <c r="L447" s="5"/>
      <c r="M447" s="5"/>
      <c r="N447" s="5"/>
      <c r="O447" s="5"/>
      <c r="R447" t="str">
        <f t="shared" si="18"/>
        <v/>
      </c>
      <c r="T447">
        <f>_xlfn.XLOOKUP(E447,constants!$C$4:$C$59,constants!$B$4:$B$59,0,0)</f>
        <v>0</v>
      </c>
      <c r="V447">
        <f t="shared" si="20"/>
        <v>0</v>
      </c>
      <c r="W447">
        <f>_xlfn.XLOOKUP(H447,constants!$H$15:$H$16,constants!$G$15:$G$16,0,0)</f>
        <v>0</v>
      </c>
      <c r="X447">
        <f>_xlfn.XLOOKUP(I447,constants!$H$4:$H$14,constants!$G$4:$G$14,0,0)</f>
        <v>0</v>
      </c>
      <c r="Y447">
        <f>_xlfn.XLOOKUP(J447,constants!$H$15:$H$16,constants!$G$15:$G$16,0,0)</f>
        <v>0</v>
      </c>
      <c r="Z447">
        <f>_xlfn.XLOOKUP(K447,constants!$M$4:$M$16,constants!$L$4:$L$16,0,0)</f>
        <v>0</v>
      </c>
      <c r="AA447">
        <f t="shared" si="21"/>
        <v>0</v>
      </c>
      <c r="AD447">
        <f t="shared" si="19"/>
        <v>0</v>
      </c>
    </row>
    <row r="448" spans="3:30" x14ac:dyDescent="0.35">
      <c r="C448" s="4"/>
      <c r="D448" s="5"/>
      <c r="E448" s="5"/>
      <c r="F448" s="5"/>
      <c r="G448" s="5"/>
      <c r="H448" s="5"/>
      <c r="I448" s="4"/>
      <c r="J448" s="5"/>
      <c r="K448" s="5"/>
      <c r="L448" s="5"/>
      <c r="M448" s="5"/>
      <c r="N448" s="5"/>
      <c r="O448" s="5"/>
      <c r="R448" t="str">
        <f t="shared" si="18"/>
        <v/>
      </c>
      <c r="T448">
        <f>_xlfn.XLOOKUP(E448,constants!$C$4:$C$59,constants!$B$4:$B$59,0,0)</f>
        <v>0</v>
      </c>
      <c r="V448">
        <f t="shared" si="20"/>
        <v>0</v>
      </c>
      <c r="W448">
        <f>_xlfn.XLOOKUP(H448,constants!$H$15:$H$16,constants!$G$15:$G$16,0,0)</f>
        <v>0</v>
      </c>
      <c r="X448">
        <f>_xlfn.XLOOKUP(I448,constants!$H$4:$H$14,constants!$G$4:$G$14,0,0)</f>
        <v>0</v>
      </c>
      <c r="Y448">
        <f>_xlfn.XLOOKUP(J448,constants!$H$15:$H$16,constants!$G$15:$G$16,0,0)</f>
        <v>0</v>
      </c>
      <c r="Z448">
        <f>_xlfn.XLOOKUP(K448,constants!$M$4:$M$16,constants!$L$4:$L$16,0,0)</f>
        <v>0</v>
      </c>
      <c r="AA448">
        <f t="shared" si="21"/>
        <v>0</v>
      </c>
      <c r="AD448">
        <f t="shared" si="19"/>
        <v>0</v>
      </c>
    </row>
    <row r="449" spans="3:30" x14ac:dyDescent="0.35">
      <c r="C449" s="4"/>
      <c r="D449" s="5"/>
      <c r="E449" s="5"/>
      <c r="F449" s="5"/>
      <c r="G449" s="5"/>
      <c r="H449" s="5"/>
      <c r="I449" s="4"/>
      <c r="J449" s="5"/>
      <c r="K449" s="5"/>
      <c r="L449" s="5"/>
      <c r="M449" s="5"/>
      <c r="N449" s="5"/>
      <c r="O449" s="5"/>
      <c r="R449" t="str">
        <f t="shared" si="18"/>
        <v/>
      </c>
      <c r="T449">
        <f>_xlfn.XLOOKUP(E449,constants!$C$4:$C$59,constants!$B$4:$B$59,0,0)</f>
        <v>0</v>
      </c>
      <c r="V449">
        <f t="shared" si="20"/>
        <v>0</v>
      </c>
      <c r="W449">
        <f>_xlfn.XLOOKUP(H449,constants!$H$15:$H$16,constants!$G$15:$G$16,0,0)</f>
        <v>0</v>
      </c>
      <c r="X449">
        <f>_xlfn.XLOOKUP(I449,constants!$H$4:$H$14,constants!$G$4:$G$14,0,0)</f>
        <v>0</v>
      </c>
      <c r="Y449">
        <f>_xlfn.XLOOKUP(J449,constants!$H$15:$H$16,constants!$G$15:$G$16,0,0)</f>
        <v>0</v>
      </c>
      <c r="Z449">
        <f>_xlfn.XLOOKUP(K449,constants!$M$4:$M$16,constants!$L$4:$L$16,0,0)</f>
        <v>0</v>
      </c>
      <c r="AA449">
        <f t="shared" si="21"/>
        <v>0</v>
      </c>
      <c r="AD449">
        <f t="shared" si="19"/>
        <v>0</v>
      </c>
    </row>
    <row r="450" spans="3:30" x14ac:dyDescent="0.35">
      <c r="C450" s="4"/>
      <c r="D450" s="5"/>
      <c r="E450" s="5"/>
      <c r="F450" s="5"/>
      <c r="G450" s="5"/>
      <c r="H450" s="5"/>
      <c r="I450" s="4"/>
      <c r="J450" s="5"/>
      <c r="K450" s="5"/>
      <c r="L450" s="5"/>
      <c r="M450" s="5"/>
      <c r="N450" s="5"/>
      <c r="O450" s="5"/>
      <c r="R450" t="str">
        <f t="shared" si="18"/>
        <v/>
      </c>
      <c r="T450">
        <f>_xlfn.XLOOKUP(E450,constants!$C$4:$C$59,constants!$B$4:$B$59,0,0)</f>
        <v>0</v>
      </c>
      <c r="V450">
        <f t="shared" si="20"/>
        <v>0</v>
      </c>
      <c r="W450">
        <f>_xlfn.XLOOKUP(H450,constants!$H$15:$H$16,constants!$G$15:$G$16,0,0)</f>
        <v>0</v>
      </c>
      <c r="X450">
        <f>_xlfn.XLOOKUP(I450,constants!$H$4:$H$14,constants!$G$4:$G$14,0,0)</f>
        <v>0</v>
      </c>
      <c r="Y450">
        <f>_xlfn.XLOOKUP(J450,constants!$H$15:$H$16,constants!$G$15:$G$16,0,0)</f>
        <v>0</v>
      </c>
      <c r="Z450">
        <f>_xlfn.XLOOKUP(K450,constants!$M$4:$M$16,constants!$L$4:$L$16,0,0)</f>
        <v>0</v>
      </c>
      <c r="AA450">
        <f t="shared" si="21"/>
        <v>0</v>
      </c>
      <c r="AD450">
        <f t="shared" si="19"/>
        <v>0</v>
      </c>
    </row>
    <row r="451" spans="3:30" x14ac:dyDescent="0.35">
      <c r="C451" s="4"/>
      <c r="D451" s="5"/>
      <c r="E451" s="5"/>
      <c r="F451" s="5"/>
      <c r="G451" s="5"/>
      <c r="H451" s="5"/>
      <c r="I451" s="4"/>
      <c r="J451" s="5"/>
      <c r="K451" s="5"/>
      <c r="L451" s="5"/>
      <c r="M451" s="5"/>
      <c r="N451" s="5"/>
      <c r="O451" s="5"/>
      <c r="R451" t="str">
        <f t="shared" si="18"/>
        <v/>
      </c>
      <c r="T451">
        <f>_xlfn.XLOOKUP(E451,constants!$C$4:$C$59,constants!$B$4:$B$59,0,0)</f>
        <v>0</v>
      </c>
      <c r="V451">
        <f t="shared" si="20"/>
        <v>0</v>
      </c>
      <c r="W451">
        <f>_xlfn.XLOOKUP(H451,constants!$H$15:$H$16,constants!$G$15:$G$16,0,0)</f>
        <v>0</v>
      </c>
      <c r="X451">
        <f>_xlfn.XLOOKUP(I451,constants!$H$4:$H$14,constants!$G$4:$G$14,0,0)</f>
        <v>0</v>
      </c>
      <c r="Y451">
        <f>_xlfn.XLOOKUP(J451,constants!$H$15:$H$16,constants!$G$15:$G$16,0,0)</f>
        <v>0</v>
      </c>
      <c r="Z451">
        <f>_xlfn.XLOOKUP(K451,constants!$M$4:$M$16,constants!$L$4:$L$16,0,0)</f>
        <v>0</v>
      </c>
      <c r="AA451">
        <f t="shared" si="21"/>
        <v>0</v>
      </c>
      <c r="AD451">
        <f t="shared" si="19"/>
        <v>0</v>
      </c>
    </row>
    <row r="452" spans="3:30" x14ac:dyDescent="0.35">
      <c r="C452" s="4"/>
      <c r="D452" s="5"/>
      <c r="E452" s="5"/>
      <c r="F452" s="5"/>
      <c r="G452" s="5"/>
      <c r="H452" s="5"/>
      <c r="I452" s="4"/>
      <c r="J452" s="5"/>
      <c r="K452" s="5"/>
      <c r="L452" s="5"/>
      <c r="M452" s="5"/>
      <c r="N452" s="5"/>
      <c r="O452" s="5"/>
      <c r="R452" t="str">
        <f t="shared" si="18"/>
        <v/>
      </c>
      <c r="T452">
        <f>_xlfn.XLOOKUP(E452,constants!$C$4:$C$59,constants!$B$4:$B$59,0,0)</f>
        <v>0</v>
      </c>
      <c r="V452">
        <f t="shared" si="20"/>
        <v>0</v>
      </c>
      <c r="W452">
        <f>_xlfn.XLOOKUP(H452,constants!$H$15:$H$16,constants!$G$15:$G$16,0,0)</f>
        <v>0</v>
      </c>
      <c r="X452">
        <f>_xlfn.XLOOKUP(I452,constants!$H$4:$H$14,constants!$G$4:$G$14,0,0)</f>
        <v>0</v>
      </c>
      <c r="Y452">
        <f>_xlfn.XLOOKUP(J452,constants!$H$15:$H$16,constants!$G$15:$G$16,0,0)</f>
        <v>0</v>
      </c>
      <c r="Z452">
        <f>_xlfn.XLOOKUP(K452,constants!$M$4:$M$16,constants!$L$4:$L$16,0,0)</f>
        <v>0</v>
      </c>
      <c r="AA452">
        <f t="shared" si="21"/>
        <v>0</v>
      </c>
      <c r="AD452">
        <f t="shared" si="19"/>
        <v>0</v>
      </c>
    </row>
    <row r="453" spans="3:30" x14ac:dyDescent="0.35">
      <c r="C453" s="4"/>
      <c r="D453" s="5"/>
      <c r="E453" s="5"/>
      <c r="F453" s="5"/>
      <c r="G453" s="5"/>
      <c r="H453" s="5"/>
      <c r="I453" s="4"/>
      <c r="J453" s="5"/>
      <c r="K453" s="5"/>
      <c r="L453" s="5"/>
      <c r="M453" s="5"/>
      <c r="N453" s="5"/>
      <c r="O453" s="5"/>
      <c r="R453" t="str">
        <f t="shared" ref="R453:R516" si="22">IF(C453="","",C453)</f>
        <v/>
      </c>
      <c r="T453">
        <f>_xlfn.XLOOKUP(E453,constants!$C$4:$C$59,constants!$B$4:$B$59,0,0)</f>
        <v>0</v>
      </c>
      <c r="V453">
        <f t="shared" si="20"/>
        <v>0</v>
      </c>
      <c r="W453">
        <f>_xlfn.XLOOKUP(H453,constants!$H$15:$H$16,constants!$G$15:$G$16,0,0)</f>
        <v>0</v>
      </c>
      <c r="X453">
        <f>_xlfn.XLOOKUP(I453,constants!$H$4:$H$14,constants!$G$4:$G$14,0,0)</f>
        <v>0</v>
      </c>
      <c r="Y453">
        <f>_xlfn.XLOOKUP(J453,constants!$H$15:$H$16,constants!$G$15:$G$16,0,0)</f>
        <v>0</v>
      </c>
      <c r="Z453">
        <f>_xlfn.XLOOKUP(K453,constants!$M$4:$M$16,constants!$L$4:$L$16,0,0)</f>
        <v>0</v>
      </c>
      <c r="AA453">
        <f t="shared" si="21"/>
        <v>0</v>
      </c>
      <c r="AD453">
        <f t="shared" ref="AD453:AD516" si="23">O453/100</f>
        <v>0</v>
      </c>
    </row>
    <row r="454" spans="3:30" x14ac:dyDescent="0.35">
      <c r="C454" s="4"/>
      <c r="D454" s="7"/>
      <c r="E454" s="5"/>
      <c r="F454" s="5"/>
      <c r="G454" s="5"/>
      <c r="H454" s="5"/>
      <c r="I454" s="4"/>
      <c r="J454" s="5"/>
      <c r="K454" s="5"/>
      <c r="L454" s="5"/>
      <c r="M454" s="5"/>
      <c r="N454" s="5"/>
      <c r="O454" s="5"/>
      <c r="R454" t="str">
        <f t="shared" si="22"/>
        <v/>
      </c>
      <c r="S454" s="5"/>
      <c r="T454">
        <f>_xlfn.XLOOKUP(E454,constants!$C$4:$C$59,constants!$B$4:$B$59,0,0)</f>
        <v>0</v>
      </c>
      <c r="V454">
        <f t="shared" si="20"/>
        <v>0</v>
      </c>
      <c r="W454">
        <f>_xlfn.XLOOKUP(H454,constants!$H$15:$H$16,constants!$G$15:$G$16,0,0)</f>
        <v>0</v>
      </c>
      <c r="X454">
        <f>_xlfn.XLOOKUP(I454,constants!$H$4:$H$14,constants!$G$4:$G$14,0,0)</f>
        <v>0</v>
      </c>
      <c r="Y454">
        <f>_xlfn.XLOOKUP(J454,constants!$H$15:$H$16,constants!$G$15:$G$16,0,0)</f>
        <v>0</v>
      </c>
      <c r="Z454">
        <f>_xlfn.XLOOKUP(K454,constants!$M$4:$M$16,constants!$L$4:$L$16,0,0)</f>
        <v>0</v>
      </c>
      <c r="AA454">
        <f t="shared" si="21"/>
        <v>0</v>
      </c>
      <c r="AD454">
        <f t="shared" si="23"/>
        <v>0</v>
      </c>
    </row>
    <row r="455" spans="3:30" x14ac:dyDescent="0.35">
      <c r="C455" s="4"/>
      <c r="D455" s="7"/>
      <c r="E455" s="5"/>
      <c r="F455" s="5"/>
      <c r="G455" s="5"/>
      <c r="H455" s="5"/>
      <c r="I455" s="4"/>
      <c r="J455" s="5"/>
      <c r="K455" s="5"/>
      <c r="L455" s="5"/>
      <c r="M455" s="5"/>
      <c r="N455" s="5"/>
      <c r="O455" s="5"/>
      <c r="R455" t="str">
        <f t="shared" si="22"/>
        <v/>
      </c>
      <c r="S455" s="5"/>
      <c r="T455">
        <f>_xlfn.XLOOKUP(E455,constants!$C$4:$C$59,constants!$B$4:$B$59,0,0)</f>
        <v>0</v>
      </c>
      <c r="V455">
        <f t="shared" si="20"/>
        <v>0</v>
      </c>
      <c r="W455">
        <f>_xlfn.XLOOKUP(H455,constants!$H$15:$H$16,constants!$G$15:$G$16,0,0)</f>
        <v>0</v>
      </c>
      <c r="X455">
        <f>_xlfn.XLOOKUP(I455,constants!$H$4:$H$14,constants!$G$4:$G$14,0,0)</f>
        <v>0</v>
      </c>
      <c r="Y455">
        <f>_xlfn.XLOOKUP(J455,constants!$H$15:$H$16,constants!$G$15:$G$16,0,0)</f>
        <v>0</v>
      </c>
      <c r="Z455">
        <f>_xlfn.XLOOKUP(K455,constants!$M$4:$M$16,constants!$L$4:$L$16,0,0)</f>
        <v>0</v>
      </c>
      <c r="AA455">
        <f t="shared" si="21"/>
        <v>0</v>
      </c>
      <c r="AD455">
        <f t="shared" si="23"/>
        <v>0</v>
      </c>
    </row>
    <row r="456" spans="3:30" x14ac:dyDescent="0.35">
      <c r="C456" s="4"/>
      <c r="D456" s="7"/>
      <c r="E456" s="5"/>
      <c r="F456" s="5"/>
      <c r="G456" s="5"/>
      <c r="H456" s="5"/>
      <c r="I456" s="4"/>
      <c r="J456" s="5"/>
      <c r="K456" s="5"/>
      <c r="L456" s="5"/>
      <c r="M456" s="5"/>
      <c r="N456" s="5"/>
      <c r="O456" s="5"/>
      <c r="R456" t="str">
        <f t="shared" si="22"/>
        <v/>
      </c>
      <c r="S456" s="5"/>
      <c r="T456">
        <f>_xlfn.XLOOKUP(E456,constants!$C$4:$C$59,constants!$B$4:$B$59,0,0)</f>
        <v>0</v>
      </c>
      <c r="V456">
        <f t="shared" si="20"/>
        <v>0</v>
      </c>
      <c r="W456">
        <f>_xlfn.XLOOKUP(H456,constants!$H$15:$H$16,constants!$G$15:$G$16,0,0)</f>
        <v>0</v>
      </c>
      <c r="X456">
        <f>_xlfn.XLOOKUP(I456,constants!$H$4:$H$14,constants!$G$4:$G$14,0,0)</f>
        <v>0</v>
      </c>
      <c r="Y456">
        <f>_xlfn.XLOOKUP(J456,constants!$H$15:$H$16,constants!$G$15:$G$16,0,0)</f>
        <v>0</v>
      </c>
      <c r="Z456">
        <f>_xlfn.XLOOKUP(K456,constants!$M$4:$M$16,constants!$L$4:$L$16,0,0)</f>
        <v>0</v>
      </c>
      <c r="AA456">
        <f t="shared" si="21"/>
        <v>0</v>
      </c>
      <c r="AD456">
        <f t="shared" si="23"/>
        <v>0</v>
      </c>
    </row>
    <row r="457" spans="3:30" x14ac:dyDescent="0.35">
      <c r="C457" s="4"/>
      <c r="D457" s="7"/>
      <c r="E457" s="5"/>
      <c r="F457" s="5"/>
      <c r="G457" s="5"/>
      <c r="H457" s="5"/>
      <c r="I457" s="4"/>
      <c r="J457" s="5"/>
      <c r="K457" s="5"/>
      <c r="L457" s="5"/>
      <c r="M457" s="5"/>
      <c r="N457" s="5"/>
      <c r="O457" s="5"/>
      <c r="R457" t="str">
        <f t="shared" si="22"/>
        <v/>
      </c>
      <c r="S457" s="5"/>
      <c r="T457">
        <f>_xlfn.XLOOKUP(E457,constants!$C$4:$C$59,constants!$B$4:$B$59,0,0)</f>
        <v>0</v>
      </c>
      <c r="V457">
        <f t="shared" si="20"/>
        <v>0</v>
      </c>
      <c r="W457">
        <f>_xlfn.XLOOKUP(H457,constants!$H$15:$H$16,constants!$G$15:$G$16,0,0)</f>
        <v>0</v>
      </c>
      <c r="X457">
        <f>_xlfn.XLOOKUP(I457,constants!$H$4:$H$14,constants!$G$4:$G$14,0,0)</f>
        <v>0</v>
      </c>
      <c r="Y457">
        <f>_xlfn.XLOOKUP(J457,constants!$H$15:$H$16,constants!$G$15:$G$16,0,0)</f>
        <v>0</v>
      </c>
      <c r="Z457">
        <f>_xlfn.XLOOKUP(K457,constants!$M$4:$M$16,constants!$L$4:$L$16,0,0)</f>
        <v>0</v>
      </c>
      <c r="AA457">
        <f t="shared" si="21"/>
        <v>0</v>
      </c>
      <c r="AD457">
        <f t="shared" si="23"/>
        <v>0</v>
      </c>
    </row>
    <row r="458" spans="3:30" x14ac:dyDescent="0.35">
      <c r="C458" s="4"/>
      <c r="D458" s="7"/>
      <c r="E458" s="5"/>
      <c r="F458" s="5"/>
      <c r="G458" s="5"/>
      <c r="H458" s="5"/>
      <c r="I458" s="4"/>
      <c r="J458" s="5"/>
      <c r="K458" s="5"/>
      <c r="L458" s="5"/>
      <c r="M458" s="5"/>
      <c r="N458" s="5"/>
      <c r="O458" s="5"/>
      <c r="R458" t="str">
        <f t="shared" si="22"/>
        <v/>
      </c>
      <c r="T458">
        <f>_xlfn.XLOOKUP(E458,constants!$C$4:$C$59,constants!$B$4:$B$59,0,0)</f>
        <v>0</v>
      </c>
      <c r="V458">
        <f t="shared" si="20"/>
        <v>0</v>
      </c>
      <c r="W458">
        <f>_xlfn.XLOOKUP(H458,constants!$H$15:$H$16,constants!$G$15:$G$16,0,0)</f>
        <v>0</v>
      </c>
      <c r="X458">
        <f>_xlfn.XLOOKUP(I458,constants!$H$4:$H$14,constants!$G$4:$G$14,0,0)</f>
        <v>0</v>
      </c>
      <c r="Y458">
        <f>_xlfn.XLOOKUP(J458,constants!$H$15:$H$16,constants!$G$15:$G$16,0,0)</f>
        <v>0</v>
      </c>
      <c r="Z458">
        <f>_xlfn.XLOOKUP(K458,constants!$M$4:$M$16,constants!$L$4:$L$16,0,0)</f>
        <v>0</v>
      </c>
      <c r="AA458">
        <f t="shared" si="21"/>
        <v>0</v>
      </c>
      <c r="AD458">
        <f t="shared" si="23"/>
        <v>0</v>
      </c>
    </row>
    <row r="459" spans="3:30" x14ac:dyDescent="0.35">
      <c r="C459" s="4"/>
      <c r="D459" s="7"/>
      <c r="E459" s="5"/>
      <c r="F459" s="5"/>
      <c r="G459" s="5"/>
      <c r="H459" s="5"/>
      <c r="I459" s="4"/>
      <c r="J459" s="5"/>
      <c r="K459" s="5"/>
      <c r="L459" s="5"/>
      <c r="M459" s="5"/>
      <c r="N459" s="5"/>
      <c r="O459" s="5"/>
      <c r="R459" t="str">
        <f t="shared" si="22"/>
        <v/>
      </c>
      <c r="T459">
        <f>_xlfn.XLOOKUP(E459,constants!$C$4:$C$59,constants!$B$4:$B$59,0,0)</f>
        <v>0</v>
      </c>
      <c r="V459">
        <f t="shared" si="20"/>
        <v>0</v>
      </c>
      <c r="W459">
        <f>_xlfn.XLOOKUP(H459,constants!$H$15:$H$16,constants!$G$15:$G$16,0,0)</f>
        <v>0</v>
      </c>
      <c r="X459">
        <f>_xlfn.XLOOKUP(I459,constants!$H$4:$H$14,constants!$G$4:$G$14,0,0)</f>
        <v>0</v>
      </c>
      <c r="Y459">
        <f>_xlfn.XLOOKUP(J459,constants!$H$15:$H$16,constants!$G$15:$G$16,0,0)</f>
        <v>0</v>
      </c>
      <c r="Z459">
        <f>_xlfn.XLOOKUP(K459,constants!$M$4:$M$16,constants!$L$4:$L$16,0,0)</f>
        <v>0</v>
      </c>
      <c r="AA459">
        <f t="shared" si="21"/>
        <v>0</v>
      </c>
      <c r="AD459">
        <f t="shared" si="23"/>
        <v>0</v>
      </c>
    </row>
    <row r="460" spans="3:30" x14ac:dyDescent="0.35">
      <c r="C460" s="4"/>
      <c r="D460" s="5"/>
      <c r="E460" s="5"/>
      <c r="F460" s="5"/>
      <c r="G460" s="5"/>
      <c r="H460" s="5"/>
      <c r="I460" s="4"/>
      <c r="J460" s="5"/>
      <c r="K460" s="5"/>
      <c r="L460" s="5"/>
      <c r="M460" s="5"/>
      <c r="N460" s="5"/>
      <c r="O460" s="5"/>
      <c r="R460" t="str">
        <f t="shared" si="22"/>
        <v/>
      </c>
      <c r="T460">
        <f>_xlfn.XLOOKUP(E460,constants!$C$4:$C$59,constants!$B$4:$B$59,0,0)</f>
        <v>0</v>
      </c>
      <c r="V460">
        <f t="shared" si="20"/>
        <v>0</v>
      </c>
      <c r="W460">
        <f>_xlfn.XLOOKUP(H460,constants!$H$15:$H$16,constants!$G$15:$G$16,0,0)</f>
        <v>0</v>
      </c>
      <c r="X460">
        <f>_xlfn.XLOOKUP(I460,constants!$H$4:$H$14,constants!$G$4:$G$14,0,0)</f>
        <v>0</v>
      </c>
      <c r="Y460">
        <f>_xlfn.XLOOKUP(J460,constants!$H$15:$H$16,constants!$G$15:$G$16,0,0)</f>
        <v>0</v>
      </c>
      <c r="Z460">
        <f>_xlfn.XLOOKUP(K460,constants!$M$4:$M$16,constants!$L$4:$L$16,0,0)</f>
        <v>0</v>
      </c>
      <c r="AA460">
        <f t="shared" si="21"/>
        <v>0</v>
      </c>
      <c r="AD460">
        <f t="shared" si="23"/>
        <v>0</v>
      </c>
    </row>
    <row r="461" spans="3:30" x14ac:dyDescent="0.35">
      <c r="C461" s="4"/>
      <c r="D461" s="5"/>
      <c r="E461" s="5"/>
      <c r="F461" s="5"/>
      <c r="G461" s="5"/>
      <c r="H461" s="5"/>
      <c r="I461" s="4"/>
      <c r="J461" s="5"/>
      <c r="K461" s="5"/>
      <c r="L461" s="5"/>
      <c r="M461" s="5"/>
      <c r="N461" s="5"/>
      <c r="O461" s="5"/>
      <c r="R461" t="str">
        <f t="shared" si="22"/>
        <v/>
      </c>
      <c r="T461">
        <f>_xlfn.XLOOKUP(E461,constants!$C$4:$C$59,constants!$B$4:$B$59,0,0)</f>
        <v>0</v>
      </c>
      <c r="V461">
        <f t="shared" si="20"/>
        <v>0</v>
      </c>
      <c r="W461">
        <f>_xlfn.XLOOKUP(H461,constants!$H$15:$H$16,constants!$G$15:$G$16,0,0)</f>
        <v>0</v>
      </c>
      <c r="X461">
        <f>_xlfn.XLOOKUP(I461,constants!$H$4:$H$14,constants!$G$4:$G$14,0,0)</f>
        <v>0</v>
      </c>
      <c r="Y461">
        <f>_xlfn.XLOOKUP(J461,constants!$H$15:$H$16,constants!$G$15:$G$16,0,0)</f>
        <v>0</v>
      </c>
      <c r="Z461">
        <f>_xlfn.XLOOKUP(K461,constants!$M$4:$M$16,constants!$L$4:$L$16,0,0)</f>
        <v>0</v>
      </c>
      <c r="AA461">
        <f t="shared" si="21"/>
        <v>0</v>
      </c>
      <c r="AD461">
        <f t="shared" si="23"/>
        <v>0</v>
      </c>
    </row>
    <row r="462" spans="3:30" x14ac:dyDescent="0.35">
      <c r="C462" s="4"/>
      <c r="D462" s="5"/>
      <c r="E462" s="5"/>
      <c r="F462" s="5"/>
      <c r="G462" s="5"/>
      <c r="H462" s="5"/>
      <c r="I462" s="4"/>
      <c r="J462" s="5"/>
      <c r="K462" s="5"/>
      <c r="L462" s="5"/>
      <c r="M462" s="5"/>
      <c r="N462" s="5"/>
      <c r="O462" s="5"/>
      <c r="R462" t="str">
        <f t="shared" si="22"/>
        <v/>
      </c>
      <c r="T462">
        <f>_xlfn.XLOOKUP(E462,constants!$C$4:$C$59,constants!$B$4:$B$59,0,0)</f>
        <v>0</v>
      </c>
      <c r="V462">
        <f t="shared" si="20"/>
        <v>0</v>
      </c>
      <c r="W462">
        <f>_xlfn.XLOOKUP(H462,constants!$H$15:$H$16,constants!$G$15:$G$16,0,0)</f>
        <v>0</v>
      </c>
      <c r="X462">
        <f>_xlfn.XLOOKUP(I462,constants!$H$4:$H$14,constants!$G$4:$G$14,0,0)</f>
        <v>0</v>
      </c>
      <c r="Y462">
        <f>_xlfn.XLOOKUP(J462,constants!$H$15:$H$16,constants!$G$15:$G$16,0,0)</f>
        <v>0</v>
      </c>
      <c r="Z462">
        <f>_xlfn.XLOOKUP(K462,constants!$M$4:$M$16,constants!$L$4:$L$16,0,0)</f>
        <v>0</v>
      </c>
      <c r="AA462">
        <f t="shared" si="21"/>
        <v>0</v>
      </c>
      <c r="AD462">
        <f t="shared" si="23"/>
        <v>0</v>
      </c>
    </row>
    <row r="463" spans="3:30" x14ac:dyDescent="0.35">
      <c r="C463" s="4"/>
      <c r="D463" s="5"/>
      <c r="E463" s="5"/>
      <c r="F463" s="5"/>
      <c r="G463" s="5"/>
      <c r="H463" s="5"/>
      <c r="I463" s="4"/>
      <c r="J463" s="5"/>
      <c r="K463" s="5"/>
      <c r="L463" s="5"/>
      <c r="M463" s="5"/>
      <c r="N463" s="5"/>
      <c r="O463" s="5"/>
      <c r="R463" t="str">
        <f t="shared" si="22"/>
        <v/>
      </c>
      <c r="T463">
        <f>_xlfn.XLOOKUP(E463,constants!$C$4:$C$59,constants!$B$4:$B$59,0,0)</f>
        <v>0</v>
      </c>
      <c r="V463">
        <f t="shared" si="20"/>
        <v>0</v>
      </c>
      <c r="W463">
        <f>_xlfn.XLOOKUP(H463,constants!$H$15:$H$16,constants!$G$15:$G$16,0,0)</f>
        <v>0</v>
      </c>
      <c r="X463">
        <f>_xlfn.XLOOKUP(I463,constants!$H$4:$H$14,constants!$G$4:$G$14,0,0)</f>
        <v>0</v>
      </c>
      <c r="Y463">
        <f>_xlfn.XLOOKUP(J463,constants!$H$15:$H$16,constants!$G$15:$G$16,0,0)</f>
        <v>0</v>
      </c>
      <c r="Z463">
        <f>_xlfn.XLOOKUP(K463,constants!$M$4:$M$16,constants!$L$4:$L$16,0,0)</f>
        <v>0</v>
      </c>
      <c r="AA463">
        <f t="shared" si="21"/>
        <v>0</v>
      </c>
      <c r="AD463">
        <f t="shared" si="23"/>
        <v>0</v>
      </c>
    </row>
    <row r="464" spans="3:30" x14ac:dyDescent="0.35">
      <c r="C464" s="4"/>
      <c r="D464" s="5"/>
      <c r="E464" s="5"/>
      <c r="F464" s="5"/>
      <c r="G464" s="5"/>
      <c r="H464" s="5"/>
      <c r="I464" s="4"/>
      <c r="J464" s="5"/>
      <c r="K464" s="5"/>
      <c r="L464" s="5"/>
      <c r="M464" s="5"/>
      <c r="N464" s="5"/>
      <c r="O464" s="5"/>
      <c r="R464" t="str">
        <f t="shared" si="22"/>
        <v/>
      </c>
      <c r="T464">
        <f>_xlfn.XLOOKUP(E464,constants!$C$4:$C$59,constants!$B$4:$B$59,0,0)</f>
        <v>0</v>
      </c>
      <c r="V464">
        <f t="shared" si="20"/>
        <v>0</v>
      </c>
      <c r="W464">
        <f>_xlfn.XLOOKUP(H464,constants!$H$15:$H$16,constants!$G$15:$G$16,0,0)</f>
        <v>0</v>
      </c>
      <c r="X464">
        <f>_xlfn.XLOOKUP(I464,constants!$H$4:$H$14,constants!$G$4:$G$14,0,0)</f>
        <v>0</v>
      </c>
      <c r="Y464">
        <f>_xlfn.XLOOKUP(J464,constants!$H$15:$H$16,constants!$G$15:$G$16,0,0)</f>
        <v>0</v>
      </c>
      <c r="Z464">
        <f>_xlfn.XLOOKUP(K464,constants!$M$4:$M$16,constants!$L$4:$L$16,0,0)</f>
        <v>0</v>
      </c>
      <c r="AA464">
        <f t="shared" si="21"/>
        <v>0</v>
      </c>
      <c r="AD464">
        <f t="shared" si="23"/>
        <v>0</v>
      </c>
    </row>
    <row r="465" spans="3:30" x14ac:dyDescent="0.35">
      <c r="C465" s="4"/>
      <c r="D465" s="5"/>
      <c r="E465" s="5"/>
      <c r="F465" s="5"/>
      <c r="G465" s="5"/>
      <c r="H465" s="5"/>
      <c r="I465" s="4"/>
      <c r="J465" s="5"/>
      <c r="K465" s="5"/>
      <c r="L465" s="5"/>
      <c r="M465" s="5"/>
      <c r="N465" s="5"/>
      <c r="O465" s="5"/>
      <c r="R465" t="str">
        <f t="shared" si="22"/>
        <v/>
      </c>
      <c r="T465">
        <f>_xlfn.XLOOKUP(E465,constants!$C$4:$C$59,constants!$B$4:$B$59,0,0)</f>
        <v>0</v>
      </c>
      <c r="V465">
        <f t="shared" si="20"/>
        <v>0</v>
      </c>
      <c r="W465">
        <f>_xlfn.XLOOKUP(H465,constants!$H$15:$H$16,constants!$G$15:$G$16,0,0)</f>
        <v>0</v>
      </c>
      <c r="X465">
        <f>_xlfn.XLOOKUP(I465,constants!$H$4:$H$14,constants!$G$4:$G$14,0,0)</f>
        <v>0</v>
      </c>
      <c r="Y465">
        <f>_xlfn.XLOOKUP(J465,constants!$H$15:$H$16,constants!$G$15:$G$16,0,0)</f>
        <v>0</v>
      </c>
      <c r="Z465">
        <f>_xlfn.XLOOKUP(K465,constants!$M$4:$M$16,constants!$L$4:$L$16,0,0)</f>
        <v>0</v>
      </c>
      <c r="AA465">
        <f t="shared" si="21"/>
        <v>0</v>
      </c>
      <c r="AD465">
        <f t="shared" si="23"/>
        <v>0</v>
      </c>
    </row>
    <row r="466" spans="3:30" x14ac:dyDescent="0.35">
      <c r="C466" s="4"/>
      <c r="D466" s="5"/>
      <c r="E466" s="5"/>
      <c r="F466" s="5"/>
      <c r="G466" s="5"/>
      <c r="H466" s="5"/>
      <c r="I466" s="4"/>
      <c r="J466" s="5"/>
      <c r="K466" s="5"/>
      <c r="L466" s="5"/>
      <c r="M466" s="5"/>
      <c r="N466" s="5"/>
      <c r="O466" s="5"/>
      <c r="R466" t="str">
        <f t="shared" si="22"/>
        <v/>
      </c>
      <c r="T466">
        <f>_xlfn.XLOOKUP(E466,constants!$C$4:$C$59,constants!$B$4:$B$59,0,0)</f>
        <v>0</v>
      </c>
      <c r="V466">
        <f t="shared" si="20"/>
        <v>0</v>
      </c>
      <c r="W466">
        <f>_xlfn.XLOOKUP(H466,constants!$H$15:$H$16,constants!$G$15:$G$16,0,0)</f>
        <v>0</v>
      </c>
      <c r="X466">
        <f>_xlfn.XLOOKUP(I466,constants!$H$4:$H$14,constants!$G$4:$G$14,0,0)</f>
        <v>0</v>
      </c>
      <c r="Y466">
        <f>_xlfn.XLOOKUP(J466,constants!$H$15:$H$16,constants!$G$15:$G$16,0,0)</f>
        <v>0</v>
      </c>
      <c r="Z466">
        <f>_xlfn.XLOOKUP(K466,constants!$M$4:$M$16,constants!$L$4:$L$16,0,0)</f>
        <v>0</v>
      </c>
      <c r="AA466">
        <f t="shared" si="21"/>
        <v>0</v>
      </c>
      <c r="AD466">
        <f t="shared" si="23"/>
        <v>0</v>
      </c>
    </row>
    <row r="467" spans="3:30" x14ac:dyDescent="0.35">
      <c r="C467" s="4"/>
      <c r="D467" s="5"/>
      <c r="E467" s="5"/>
      <c r="F467" s="5"/>
      <c r="G467" s="5"/>
      <c r="H467" s="5"/>
      <c r="I467" s="4"/>
      <c r="J467" s="5"/>
      <c r="K467" s="5"/>
      <c r="L467" s="5"/>
      <c r="M467" s="5"/>
      <c r="N467" s="5"/>
      <c r="O467" s="5"/>
      <c r="R467" t="str">
        <f t="shared" si="22"/>
        <v/>
      </c>
      <c r="T467">
        <f>_xlfn.XLOOKUP(E467,constants!$C$4:$C$59,constants!$B$4:$B$59,0,0)</f>
        <v>0</v>
      </c>
      <c r="V467">
        <f t="shared" si="20"/>
        <v>0</v>
      </c>
      <c r="W467">
        <f>_xlfn.XLOOKUP(H467,constants!$H$15:$H$16,constants!$G$15:$G$16,0,0)</f>
        <v>0</v>
      </c>
      <c r="X467">
        <f>_xlfn.XLOOKUP(I467,constants!$H$4:$H$14,constants!$G$4:$G$14,0,0)</f>
        <v>0</v>
      </c>
      <c r="Y467">
        <f>_xlfn.XLOOKUP(J467,constants!$H$15:$H$16,constants!$G$15:$G$16,0,0)</f>
        <v>0</v>
      </c>
      <c r="Z467">
        <f>_xlfn.XLOOKUP(K467,constants!$M$4:$M$16,constants!$L$4:$L$16,0,0)</f>
        <v>0</v>
      </c>
      <c r="AA467">
        <f t="shared" si="21"/>
        <v>0</v>
      </c>
      <c r="AD467">
        <f t="shared" si="23"/>
        <v>0</v>
      </c>
    </row>
    <row r="468" spans="3:30" x14ac:dyDescent="0.35">
      <c r="C468" s="4"/>
      <c r="D468" s="7"/>
      <c r="E468" s="5"/>
      <c r="F468" s="5"/>
      <c r="G468" s="5"/>
      <c r="H468" s="5"/>
      <c r="I468" s="4"/>
      <c r="J468" s="5"/>
      <c r="K468" s="5"/>
      <c r="L468" s="5"/>
      <c r="M468" s="5"/>
      <c r="N468" s="5"/>
      <c r="O468" s="5"/>
      <c r="R468" t="str">
        <f t="shared" si="22"/>
        <v/>
      </c>
      <c r="S468" s="5"/>
      <c r="T468">
        <f>_xlfn.XLOOKUP(E468,constants!$C$4:$C$59,constants!$B$4:$B$59,0,0)</f>
        <v>0</v>
      </c>
      <c r="V468">
        <f t="shared" si="20"/>
        <v>0</v>
      </c>
      <c r="W468">
        <f>_xlfn.XLOOKUP(H468,constants!$H$15:$H$16,constants!$G$15:$G$16,0,0)</f>
        <v>0</v>
      </c>
      <c r="X468">
        <f>_xlfn.XLOOKUP(I468,constants!$H$4:$H$14,constants!$G$4:$G$14,0,0)</f>
        <v>0</v>
      </c>
      <c r="Y468">
        <f>_xlfn.XLOOKUP(J468,constants!$H$15:$H$16,constants!$G$15:$G$16,0,0)</f>
        <v>0</v>
      </c>
      <c r="Z468">
        <f>_xlfn.XLOOKUP(K468,constants!$M$4:$M$16,constants!$L$4:$L$16,0,0)</f>
        <v>0</v>
      </c>
      <c r="AA468">
        <f t="shared" si="21"/>
        <v>0</v>
      </c>
      <c r="AD468">
        <f t="shared" si="23"/>
        <v>0</v>
      </c>
    </row>
    <row r="469" spans="3:30" x14ac:dyDescent="0.35">
      <c r="C469" s="4"/>
      <c r="D469" s="7"/>
      <c r="E469" s="5"/>
      <c r="F469" s="5"/>
      <c r="G469" s="5"/>
      <c r="H469" s="5"/>
      <c r="I469" s="4"/>
      <c r="J469" s="5"/>
      <c r="K469" s="5"/>
      <c r="L469" s="5"/>
      <c r="M469" s="5"/>
      <c r="N469" s="5"/>
      <c r="O469" s="5"/>
      <c r="R469" t="str">
        <f t="shared" si="22"/>
        <v/>
      </c>
      <c r="S469" s="5"/>
      <c r="T469">
        <f>_xlfn.XLOOKUP(E469,constants!$C$4:$C$59,constants!$B$4:$B$59,0,0)</f>
        <v>0</v>
      </c>
      <c r="V469">
        <f t="shared" si="20"/>
        <v>0</v>
      </c>
      <c r="W469">
        <f>_xlfn.XLOOKUP(H469,constants!$H$15:$H$16,constants!$G$15:$G$16,0,0)</f>
        <v>0</v>
      </c>
      <c r="X469">
        <f>_xlfn.XLOOKUP(I469,constants!$H$4:$H$14,constants!$G$4:$G$14,0,0)</f>
        <v>0</v>
      </c>
      <c r="Y469">
        <f>_xlfn.XLOOKUP(J469,constants!$H$15:$H$16,constants!$G$15:$G$16,0,0)</f>
        <v>0</v>
      </c>
      <c r="Z469">
        <f>_xlfn.XLOOKUP(K469,constants!$M$4:$M$16,constants!$L$4:$L$16,0,0)</f>
        <v>0</v>
      </c>
      <c r="AA469">
        <f t="shared" si="21"/>
        <v>0</v>
      </c>
      <c r="AD469">
        <f t="shared" si="23"/>
        <v>0</v>
      </c>
    </row>
    <row r="470" spans="3:30" x14ac:dyDescent="0.35">
      <c r="C470" s="4"/>
      <c r="D470" s="7"/>
      <c r="E470" s="5"/>
      <c r="F470" s="5"/>
      <c r="G470" s="5"/>
      <c r="H470" s="5"/>
      <c r="I470" s="4"/>
      <c r="J470" s="5"/>
      <c r="K470" s="5"/>
      <c r="L470" s="5"/>
      <c r="M470" s="5"/>
      <c r="N470" s="5"/>
      <c r="O470" s="5"/>
      <c r="R470" t="str">
        <f t="shared" si="22"/>
        <v/>
      </c>
      <c r="S470" s="5"/>
      <c r="T470">
        <f>_xlfn.XLOOKUP(E470,constants!$C$4:$C$59,constants!$B$4:$B$59,0,0)</f>
        <v>0</v>
      </c>
      <c r="V470">
        <f t="shared" si="20"/>
        <v>0</v>
      </c>
      <c r="W470">
        <f>_xlfn.XLOOKUP(H470,constants!$H$15:$H$16,constants!$G$15:$G$16,0,0)</f>
        <v>0</v>
      </c>
      <c r="X470">
        <f>_xlfn.XLOOKUP(I470,constants!$H$4:$H$14,constants!$G$4:$G$14,0,0)</f>
        <v>0</v>
      </c>
      <c r="Y470">
        <f>_xlfn.XLOOKUP(J470,constants!$H$15:$H$16,constants!$G$15:$G$16,0,0)</f>
        <v>0</v>
      </c>
      <c r="Z470">
        <f>_xlfn.XLOOKUP(K470,constants!$M$4:$M$16,constants!$L$4:$L$16,0,0)</f>
        <v>0</v>
      </c>
      <c r="AA470">
        <f t="shared" si="21"/>
        <v>0</v>
      </c>
      <c r="AD470">
        <f t="shared" si="23"/>
        <v>0</v>
      </c>
    </row>
    <row r="471" spans="3:30" x14ac:dyDescent="0.35">
      <c r="C471" s="4"/>
      <c r="D471" s="7"/>
      <c r="E471" s="5"/>
      <c r="F471" s="5"/>
      <c r="G471" s="5"/>
      <c r="H471" s="5"/>
      <c r="I471" s="4"/>
      <c r="J471" s="5"/>
      <c r="K471" s="5"/>
      <c r="L471" s="5"/>
      <c r="M471" s="5"/>
      <c r="N471" s="5"/>
      <c r="O471" s="5"/>
      <c r="R471" t="str">
        <f t="shared" si="22"/>
        <v/>
      </c>
      <c r="S471" s="5"/>
      <c r="T471">
        <f>_xlfn.XLOOKUP(E471,constants!$C$4:$C$59,constants!$B$4:$B$59,0,0)</f>
        <v>0</v>
      </c>
      <c r="V471">
        <f t="shared" si="20"/>
        <v>0</v>
      </c>
      <c r="W471">
        <f>_xlfn.XLOOKUP(H471,constants!$H$15:$H$16,constants!$G$15:$G$16,0,0)</f>
        <v>0</v>
      </c>
      <c r="X471">
        <f>_xlfn.XLOOKUP(I471,constants!$H$4:$H$14,constants!$G$4:$G$14,0,0)</f>
        <v>0</v>
      </c>
      <c r="Y471">
        <f>_xlfn.XLOOKUP(J471,constants!$H$15:$H$16,constants!$G$15:$G$16,0,0)</f>
        <v>0</v>
      </c>
      <c r="Z471">
        <f>_xlfn.XLOOKUP(K471,constants!$M$4:$M$16,constants!$L$4:$L$16,0,0)</f>
        <v>0</v>
      </c>
      <c r="AA471">
        <f t="shared" si="21"/>
        <v>0</v>
      </c>
      <c r="AD471">
        <f t="shared" si="23"/>
        <v>0</v>
      </c>
    </row>
    <row r="472" spans="3:30" x14ac:dyDescent="0.35">
      <c r="C472" s="4"/>
      <c r="D472" s="7"/>
      <c r="E472" s="5"/>
      <c r="F472" s="5"/>
      <c r="G472" s="5"/>
      <c r="H472" s="5"/>
      <c r="I472" s="4"/>
      <c r="J472" s="5"/>
      <c r="K472" s="5"/>
      <c r="L472" s="5"/>
      <c r="M472" s="5"/>
      <c r="N472" s="5"/>
      <c r="O472" s="5"/>
      <c r="R472" t="str">
        <f t="shared" si="22"/>
        <v/>
      </c>
      <c r="T472">
        <f>_xlfn.XLOOKUP(E472,constants!$C$4:$C$59,constants!$B$4:$B$59,0,0)</f>
        <v>0</v>
      </c>
      <c r="V472">
        <f t="shared" si="20"/>
        <v>0</v>
      </c>
      <c r="W472">
        <f>_xlfn.XLOOKUP(H472,constants!$H$15:$H$16,constants!$G$15:$G$16,0,0)</f>
        <v>0</v>
      </c>
      <c r="X472">
        <f>_xlfn.XLOOKUP(I472,constants!$H$4:$H$14,constants!$G$4:$G$14,0,0)</f>
        <v>0</v>
      </c>
      <c r="Y472">
        <f>_xlfn.XLOOKUP(J472,constants!$H$15:$H$16,constants!$G$15:$G$16,0,0)</f>
        <v>0</v>
      </c>
      <c r="Z472">
        <f>_xlfn.XLOOKUP(K472,constants!$M$4:$M$16,constants!$L$4:$L$16,0,0)</f>
        <v>0</v>
      </c>
      <c r="AA472">
        <f t="shared" si="21"/>
        <v>0</v>
      </c>
      <c r="AD472">
        <f t="shared" si="23"/>
        <v>0</v>
      </c>
    </row>
    <row r="473" spans="3:30" x14ac:dyDescent="0.35">
      <c r="C473" s="4"/>
      <c r="D473" s="7"/>
      <c r="E473" s="5"/>
      <c r="F473" s="5"/>
      <c r="G473" s="5"/>
      <c r="H473" s="5"/>
      <c r="I473" s="4"/>
      <c r="J473" s="5"/>
      <c r="K473" s="5"/>
      <c r="L473" s="5"/>
      <c r="M473" s="5"/>
      <c r="N473" s="5"/>
      <c r="O473" s="5"/>
      <c r="R473" t="str">
        <f t="shared" si="22"/>
        <v/>
      </c>
      <c r="T473">
        <f>_xlfn.XLOOKUP(E473,constants!$C$4:$C$59,constants!$B$4:$B$59,0,0)</f>
        <v>0</v>
      </c>
      <c r="V473">
        <f t="shared" si="20"/>
        <v>0</v>
      </c>
      <c r="W473">
        <f>_xlfn.XLOOKUP(H473,constants!$H$15:$H$16,constants!$G$15:$G$16,0,0)</f>
        <v>0</v>
      </c>
      <c r="X473">
        <f>_xlfn.XLOOKUP(I473,constants!$H$4:$H$14,constants!$G$4:$G$14,0,0)</f>
        <v>0</v>
      </c>
      <c r="Y473">
        <f>_xlfn.XLOOKUP(J473,constants!$H$15:$H$16,constants!$G$15:$G$16,0,0)</f>
        <v>0</v>
      </c>
      <c r="Z473">
        <f>_xlfn.XLOOKUP(K473,constants!$M$4:$M$16,constants!$L$4:$L$16,0,0)</f>
        <v>0</v>
      </c>
      <c r="AA473">
        <f t="shared" si="21"/>
        <v>0</v>
      </c>
      <c r="AD473">
        <f t="shared" si="23"/>
        <v>0</v>
      </c>
    </row>
    <row r="474" spans="3:30" x14ac:dyDescent="0.35">
      <c r="C474" s="4"/>
      <c r="D474" s="5"/>
      <c r="E474" s="5"/>
      <c r="F474" s="5"/>
      <c r="G474" s="5"/>
      <c r="H474" s="5"/>
      <c r="I474" s="4"/>
      <c r="J474" s="5"/>
      <c r="K474" s="5"/>
      <c r="L474" s="5"/>
      <c r="M474" s="5"/>
      <c r="N474" s="5"/>
      <c r="O474" s="5"/>
      <c r="R474" t="str">
        <f t="shared" si="22"/>
        <v/>
      </c>
      <c r="T474">
        <f>_xlfn.XLOOKUP(E474,constants!$C$4:$C$59,constants!$B$4:$B$59,0,0)</f>
        <v>0</v>
      </c>
      <c r="V474">
        <f t="shared" si="20"/>
        <v>0</v>
      </c>
      <c r="W474">
        <f>_xlfn.XLOOKUP(H474,constants!$H$15:$H$16,constants!$G$15:$G$16,0,0)</f>
        <v>0</v>
      </c>
      <c r="X474">
        <f>_xlfn.XLOOKUP(I474,constants!$H$4:$H$14,constants!$G$4:$G$14,0,0)</f>
        <v>0</v>
      </c>
      <c r="Y474">
        <f>_xlfn.XLOOKUP(J474,constants!$H$15:$H$16,constants!$G$15:$G$16,0,0)</f>
        <v>0</v>
      </c>
      <c r="Z474">
        <f>_xlfn.XLOOKUP(K474,constants!$M$4:$M$16,constants!$L$4:$L$16,0,0)</f>
        <v>0</v>
      </c>
      <c r="AA474">
        <f t="shared" si="21"/>
        <v>0</v>
      </c>
      <c r="AD474">
        <f t="shared" si="23"/>
        <v>0</v>
      </c>
    </row>
    <row r="475" spans="3:30" x14ac:dyDescent="0.35">
      <c r="C475" s="4"/>
      <c r="D475" s="5"/>
      <c r="E475" s="5"/>
      <c r="F475" s="5"/>
      <c r="G475" s="5"/>
      <c r="H475" s="5"/>
      <c r="I475" s="4"/>
      <c r="J475" s="5"/>
      <c r="K475" s="5"/>
      <c r="L475" s="5"/>
      <c r="M475" s="5"/>
      <c r="N475" s="5"/>
      <c r="O475" s="5"/>
      <c r="R475" t="str">
        <f t="shared" si="22"/>
        <v/>
      </c>
      <c r="T475">
        <f>_xlfn.XLOOKUP(E475,constants!$C$4:$C$59,constants!$B$4:$B$59,0,0)</f>
        <v>0</v>
      </c>
      <c r="V475">
        <f t="shared" si="20"/>
        <v>0</v>
      </c>
      <c r="W475">
        <f>_xlfn.XLOOKUP(H475,constants!$H$15:$H$16,constants!$G$15:$G$16,0,0)</f>
        <v>0</v>
      </c>
      <c r="X475">
        <f>_xlfn.XLOOKUP(I475,constants!$H$4:$H$14,constants!$G$4:$G$14,0,0)</f>
        <v>0</v>
      </c>
      <c r="Y475">
        <f>_xlfn.XLOOKUP(J475,constants!$H$15:$H$16,constants!$G$15:$G$16,0,0)</f>
        <v>0</v>
      </c>
      <c r="Z475">
        <f>_xlfn.XLOOKUP(K475,constants!$M$4:$M$16,constants!$L$4:$L$16,0,0)</f>
        <v>0</v>
      </c>
      <c r="AA475">
        <f t="shared" si="21"/>
        <v>0</v>
      </c>
      <c r="AD475">
        <f t="shared" si="23"/>
        <v>0</v>
      </c>
    </row>
    <row r="476" spans="3:30" x14ac:dyDescent="0.35">
      <c r="C476" s="4"/>
      <c r="D476" s="5"/>
      <c r="E476" s="5"/>
      <c r="F476" s="5"/>
      <c r="G476" s="5"/>
      <c r="H476" s="5"/>
      <c r="I476" s="4"/>
      <c r="J476" s="5"/>
      <c r="K476" s="5"/>
      <c r="L476" s="5"/>
      <c r="M476" s="5"/>
      <c r="N476" s="5"/>
      <c r="O476" s="5"/>
      <c r="R476" t="str">
        <f t="shared" si="22"/>
        <v/>
      </c>
      <c r="T476">
        <f>_xlfn.XLOOKUP(E476,constants!$C$4:$C$59,constants!$B$4:$B$59,0,0)</f>
        <v>0</v>
      </c>
      <c r="V476">
        <f t="shared" si="20"/>
        <v>0</v>
      </c>
      <c r="W476">
        <f>_xlfn.XLOOKUP(H476,constants!$H$15:$H$16,constants!$G$15:$G$16,0,0)</f>
        <v>0</v>
      </c>
      <c r="X476">
        <f>_xlfn.XLOOKUP(I476,constants!$H$4:$H$14,constants!$G$4:$G$14,0,0)</f>
        <v>0</v>
      </c>
      <c r="Y476">
        <f>_xlfn.XLOOKUP(J476,constants!$H$15:$H$16,constants!$G$15:$G$16,0,0)</f>
        <v>0</v>
      </c>
      <c r="Z476">
        <f>_xlfn.XLOOKUP(K476,constants!$M$4:$M$16,constants!$L$4:$L$16,0,0)</f>
        <v>0</v>
      </c>
      <c r="AA476">
        <f t="shared" si="21"/>
        <v>0</v>
      </c>
      <c r="AD476">
        <f t="shared" si="23"/>
        <v>0</v>
      </c>
    </row>
    <row r="477" spans="3:30" x14ac:dyDescent="0.35">
      <c r="C477" s="4"/>
      <c r="D477" s="5"/>
      <c r="E477" s="5"/>
      <c r="F477" s="5"/>
      <c r="G477" s="5"/>
      <c r="H477" s="5"/>
      <c r="I477" s="4"/>
      <c r="J477" s="5"/>
      <c r="K477" s="5"/>
      <c r="L477" s="5"/>
      <c r="M477" s="5"/>
      <c r="N477" s="5"/>
      <c r="O477" s="5"/>
      <c r="R477" t="str">
        <f t="shared" si="22"/>
        <v/>
      </c>
      <c r="T477">
        <f>_xlfn.XLOOKUP(E477,constants!$C$4:$C$59,constants!$B$4:$B$59,0,0)</f>
        <v>0</v>
      </c>
      <c r="V477">
        <f t="shared" si="20"/>
        <v>0</v>
      </c>
      <c r="W477">
        <f>_xlfn.XLOOKUP(H477,constants!$H$15:$H$16,constants!$G$15:$G$16,0,0)</f>
        <v>0</v>
      </c>
      <c r="X477">
        <f>_xlfn.XLOOKUP(I477,constants!$H$4:$H$14,constants!$G$4:$G$14,0,0)</f>
        <v>0</v>
      </c>
      <c r="Y477">
        <f>_xlfn.XLOOKUP(J477,constants!$H$15:$H$16,constants!$G$15:$G$16,0,0)</f>
        <v>0</v>
      </c>
      <c r="Z477">
        <f>_xlfn.XLOOKUP(K477,constants!$M$4:$M$16,constants!$L$4:$L$16,0,0)</f>
        <v>0</v>
      </c>
      <c r="AA477">
        <f t="shared" si="21"/>
        <v>0</v>
      </c>
      <c r="AD477">
        <f t="shared" si="23"/>
        <v>0</v>
      </c>
    </row>
    <row r="478" spans="3:30" x14ac:dyDescent="0.35">
      <c r="C478" s="4"/>
      <c r="D478" s="5"/>
      <c r="E478" s="5"/>
      <c r="F478" s="5"/>
      <c r="G478" s="5"/>
      <c r="H478" s="5"/>
      <c r="I478" s="4"/>
      <c r="J478" s="5"/>
      <c r="K478" s="5"/>
      <c r="L478" s="5"/>
      <c r="M478" s="5"/>
      <c r="N478" s="5"/>
      <c r="O478" s="5"/>
      <c r="R478" t="str">
        <f t="shared" si="22"/>
        <v/>
      </c>
      <c r="T478">
        <f>_xlfn.XLOOKUP(E478,constants!$C$4:$C$59,constants!$B$4:$B$59,0,0)</f>
        <v>0</v>
      </c>
      <c r="V478">
        <f t="shared" si="20"/>
        <v>0</v>
      </c>
      <c r="W478">
        <f>_xlfn.XLOOKUP(H478,constants!$H$15:$H$16,constants!$G$15:$G$16,0,0)</f>
        <v>0</v>
      </c>
      <c r="X478">
        <f>_xlfn.XLOOKUP(I478,constants!$H$4:$H$14,constants!$G$4:$G$14,0,0)</f>
        <v>0</v>
      </c>
      <c r="Y478">
        <f>_xlfn.XLOOKUP(J478,constants!$H$15:$H$16,constants!$G$15:$G$16,0,0)</f>
        <v>0</v>
      </c>
      <c r="Z478">
        <f>_xlfn.XLOOKUP(K478,constants!$M$4:$M$16,constants!$L$4:$L$16,0,0)</f>
        <v>0</v>
      </c>
      <c r="AA478">
        <f t="shared" si="21"/>
        <v>0</v>
      </c>
      <c r="AD478">
        <f t="shared" si="23"/>
        <v>0</v>
      </c>
    </row>
    <row r="479" spans="3:30" x14ac:dyDescent="0.35">
      <c r="C479" s="4"/>
      <c r="D479" s="5"/>
      <c r="E479" s="5"/>
      <c r="F479" s="5"/>
      <c r="G479" s="5"/>
      <c r="H479" s="5"/>
      <c r="I479" s="4"/>
      <c r="J479" s="5"/>
      <c r="K479" s="5"/>
      <c r="L479" s="5"/>
      <c r="M479" s="5"/>
      <c r="N479" s="5"/>
      <c r="O479" s="5"/>
      <c r="R479" t="str">
        <f t="shared" si="22"/>
        <v/>
      </c>
      <c r="T479">
        <f>_xlfn.XLOOKUP(E479,constants!$C$4:$C$59,constants!$B$4:$B$59,0,0)</f>
        <v>0</v>
      </c>
      <c r="V479">
        <f t="shared" si="20"/>
        <v>0</v>
      </c>
      <c r="W479">
        <f>_xlfn.XLOOKUP(H479,constants!$H$15:$H$16,constants!$G$15:$G$16,0,0)</f>
        <v>0</v>
      </c>
      <c r="X479">
        <f>_xlfn.XLOOKUP(I479,constants!$H$4:$H$14,constants!$G$4:$G$14,0,0)</f>
        <v>0</v>
      </c>
      <c r="Y479">
        <f>_xlfn.XLOOKUP(J479,constants!$H$15:$H$16,constants!$G$15:$G$16,0,0)</f>
        <v>0</v>
      </c>
      <c r="Z479">
        <f>_xlfn.XLOOKUP(K479,constants!$M$4:$M$16,constants!$L$4:$L$16,0,0)</f>
        <v>0</v>
      </c>
      <c r="AA479">
        <f t="shared" si="21"/>
        <v>0</v>
      </c>
      <c r="AD479">
        <f t="shared" si="23"/>
        <v>0</v>
      </c>
    </row>
    <row r="480" spans="3:30" x14ac:dyDescent="0.35">
      <c r="C480" s="4"/>
      <c r="D480" s="5"/>
      <c r="E480" s="5"/>
      <c r="F480" s="5"/>
      <c r="G480" s="5"/>
      <c r="H480" s="5"/>
      <c r="I480" s="4"/>
      <c r="J480" s="5"/>
      <c r="K480" s="5"/>
      <c r="L480" s="5"/>
      <c r="M480" s="5"/>
      <c r="N480" s="5"/>
      <c r="O480" s="5"/>
      <c r="R480" t="str">
        <f t="shared" si="22"/>
        <v/>
      </c>
      <c r="T480">
        <f>_xlfn.XLOOKUP(E480,constants!$C$4:$C$59,constants!$B$4:$B$59,0,0)</f>
        <v>0</v>
      </c>
      <c r="V480">
        <f t="shared" si="20"/>
        <v>0</v>
      </c>
      <c r="W480">
        <f>_xlfn.XLOOKUP(H480,constants!$H$15:$H$16,constants!$G$15:$G$16,0,0)</f>
        <v>0</v>
      </c>
      <c r="X480">
        <f>_xlfn.XLOOKUP(I480,constants!$H$4:$H$14,constants!$G$4:$G$14,0,0)</f>
        <v>0</v>
      </c>
      <c r="Y480">
        <f>_xlfn.XLOOKUP(J480,constants!$H$15:$H$16,constants!$G$15:$G$16,0,0)</f>
        <v>0</v>
      </c>
      <c r="Z480">
        <f>_xlfn.XLOOKUP(K480,constants!$M$4:$M$16,constants!$L$4:$L$16,0,0)</f>
        <v>0</v>
      </c>
      <c r="AA480">
        <f t="shared" si="21"/>
        <v>0</v>
      </c>
      <c r="AD480">
        <f t="shared" si="23"/>
        <v>0</v>
      </c>
    </row>
    <row r="481" spans="3:30" x14ac:dyDescent="0.35">
      <c r="C481" s="4"/>
      <c r="D481" s="5"/>
      <c r="E481" s="5"/>
      <c r="F481" s="5"/>
      <c r="G481" s="5"/>
      <c r="H481" s="5"/>
      <c r="I481" s="4"/>
      <c r="J481" s="5"/>
      <c r="K481" s="5"/>
      <c r="L481" s="5"/>
      <c r="M481" s="5"/>
      <c r="N481" s="5"/>
      <c r="O481" s="5"/>
      <c r="R481" t="str">
        <f t="shared" si="22"/>
        <v/>
      </c>
      <c r="T481">
        <f>_xlfn.XLOOKUP(E481,constants!$C$4:$C$59,constants!$B$4:$B$59,0,0)</f>
        <v>0</v>
      </c>
      <c r="V481">
        <f t="shared" si="20"/>
        <v>0</v>
      </c>
      <c r="W481">
        <f>_xlfn.XLOOKUP(H481,constants!$H$15:$H$16,constants!$G$15:$G$16,0,0)</f>
        <v>0</v>
      </c>
      <c r="X481">
        <f>_xlfn.XLOOKUP(I481,constants!$H$4:$H$14,constants!$G$4:$G$14,0,0)</f>
        <v>0</v>
      </c>
      <c r="Y481">
        <f>_xlfn.XLOOKUP(J481,constants!$H$15:$H$16,constants!$G$15:$G$16,0,0)</f>
        <v>0</v>
      </c>
      <c r="Z481">
        <f>_xlfn.XLOOKUP(K481,constants!$M$4:$M$16,constants!$L$4:$L$16,0,0)</f>
        <v>0</v>
      </c>
      <c r="AA481">
        <f t="shared" si="21"/>
        <v>0</v>
      </c>
      <c r="AD481">
        <f t="shared" si="23"/>
        <v>0</v>
      </c>
    </row>
    <row r="482" spans="3:30" x14ac:dyDescent="0.35">
      <c r="C482" s="4"/>
      <c r="D482" s="7"/>
      <c r="E482" s="5"/>
      <c r="F482" s="5"/>
      <c r="G482" s="5"/>
      <c r="H482" s="5"/>
      <c r="I482" s="4"/>
      <c r="J482" s="5"/>
      <c r="K482" s="5"/>
      <c r="L482" s="5"/>
      <c r="M482" s="5"/>
      <c r="N482" s="5"/>
      <c r="O482" s="5"/>
      <c r="R482" t="str">
        <f t="shared" si="22"/>
        <v/>
      </c>
      <c r="S482" s="5"/>
      <c r="T482">
        <f>_xlfn.XLOOKUP(E482,constants!$C$4:$C$59,constants!$B$4:$B$59,0,0)</f>
        <v>0</v>
      </c>
      <c r="V482">
        <f t="shared" si="20"/>
        <v>0</v>
      </c>
      <c r="W482">
        <f>_xlfn.XLOOKUP(H482,constants!$H$15:$H$16,constants!$G$15:$G$16,0,0)</f>
        <v>0</v>
      </c>
      <c r="X482">
        <f>_xlfn.XLOOKUP(I482,constants!$H$4:$H$14,constants!$G$4:$G$14,0,0)</f>
        <v>0</v>
      </c>
      <c r="Y482">
        <f>_xlfn.XLOOKUP(J482,constants!$H$15:$H$16,constants!$G$15:$G$16,0,0)</f>
        <v>0</v>
      </c>
      <c r="Z482">
        <f>_xlfn.XLOOKUP(K482,constants!$M$4:$M$16,constants!$L$4:$L$16,0,0)</f>
        <v>0</v>
      </c>
      <c r="AA482">
        <f t="shared" si="21"/>
        <v>0</v>
      </c>
      <c r="AD482">
        <f t="shared" si="23"/>
        <v>0</v>
      </c>
    </row>
    <row r="483" spans="3:30" x14ac:dyDescent="0.35">
      <c r="C483" s="4"/>
      <c r="D483" s="7"/>
      <c r="E483" s="5"/>
      <c r="F483" s="5"/>
      <c r="G483" s="5"/>
      <c r="H483" s="5"/>
      <c r="I483" s="4"/>
      <c r="J483" s="5"/>
      <c r="K483" s="5"/>
      <c r="L483" s="5"/>
      <c r="M483" s="5"/>
      <c r="N483" s="5"/>
      <c r="O483" s="5"/>
      <c r="R483" t="str">
        <f t="shared" si="22"/>
        <v/>
      </c>
      <c r="S483" s="5"/>
      <c r="T483">
        <f>_xlfn.XLOOKUP(E483,constants!$C$4:$C$59,constants!$B$4:$B$59,0,0)</f>
        <v>0</v>
      </c>
      <c r="V483">
        <f t="shared" si="20"/>
        <v>0</v>
      </c>
      <c r="W483">
        <f>_xlfn.XLOOKUP(H483,constants!$H$15:$H$16,constants!$G$15:$G$16,0,0)</f>
        <v>0</v>
      </c>
      <c r="X483">
        <f>_xlfn.XLOOKUP(I483,constants!$H$4:$H$14,constants!$G$4:$G$14,0,0)</f>
        <v>0</v>
      </c>
      <c r="Y483">
        <f>_xlfn.XLOOKUP(J483,constants!$H$15:$H$16,constants!$G$15:$G$16,0,0)</f>
        <v>0</v>
      </c>
      <c r="Z483">
        <f>_xlfn.XLOOKUP(K483,constants!$M$4:$M$16,constants!$L$4:$L$16,0,0)</f>
        <v>0</v>
      </c>
      <c r="AA483">
        <f t="shared" si="21"/>
        <v>0</v>
      </c>
      <c r="AD483">
        <f t="shared" si="23"/>
        <v>0</v>
      </c>
    </row>
    <row r="484" spans="3:30" x14ac:dyDescent="0.35">
      <c r="C484" s="4"/>
      <c r="D484" s="7"/>
      <c r="E484" s="5"/>
      <c r="F484" s="5"/>
      <c r="G484" s="5"/>
      <c r="H484" s="5"/>
      <c r="I484" s="4"/>
      <c r="J484" s="5"/>
      <c r="K484" s="5"/>
      <c r="L484" s="5"/>
      <c r="M484" s="5"/>
      <c r="N484" s="5"/>
      <c r="O484" s="5"/>
      <c r="R484" t="str">
        <f t="shared" si="22"/>
        <v/>
      </c>
      <c r="S484" s="5"/>
      <c r="T484">
        <f>_xlfn.XLOOKUP(E484,constants!$C$4:$C$59,constants!$B$4:$B$59,0,0)</f>
        <v>0</v>
      </c>
      <c r="V484">
        <f t="shared" si="20"/>
        <v>0</v>
      </c>
      <c r="W484">
        <f>_xlfn.XLOOKUP(H484,constants!$H$15:$H$16,constants!$G$15:$G$16,0,0)</f>
        <v>0</v>
      </c>
      <c r="X484">
        <f>_xlfn.XLOOKUP(I484,constants!$H$4:$H$14,constants!$G$4:$G$14,0,0)</f>
        <v>0</v>
      </c>
      <c r="Y484">
        <f>_xlfn.XLOOKUP(J484,constants!$H$15:$H$16,constants!$G$15:$G$16,0,0)</f>
        <v>0</v>
      </c>
      <c r="Z484">
        <f>_xlfn.XLOOKUP(K484,constants!$M$4:$M$16,constants!$L$4:$L$16,0,0)</f>
        <v>0</v>
      </c>
      <c r="AA484">
        <f t="shared" si="21"/>
        <v>0</v>
      </c>
      <c r="AD484">
        <f t="shared" si="23"/>
        <v>0</v>
      </c>
    </row>
    <row r="485" spans="3:30" x14ac:dyDescent="0.35">
      <c r="C485" s="4"/>
      <c r="D485" s="7"/>
      <c r="E485" s="5"/>
      <c r="F485" s="5"/>
      <c r="G485" s="5"/>
      <c r="H485" s="5"/>
      <c r="I485" s="4"/>
      <c r="J485" s="5"/>
      <c r="K485" s="5"/>
      <c r="L485" s="5"/>
      <c r="M485" s="5"/>
      <c r="N485" s="5"/>
      <c r="O485" s="5"/>
      <c r="R485" t="str">
        <f t="shared" si="22"/>
        <v/>
      </c>
      <c r="S485" s="5"/>
      <c r="T485">
        <f>_xlfn.XLOOKUP(E485,constants!$C$4:$C$59,constants!$B$4:$B$59,0,0)</f>
        <v>0</v>
      </c>
      <c r="V485">
        <f t="shared" si="20"/>
        <v>0</v>
      </c>
      <c r="W485">
        <f>_xlfn.XLOOKUP(H485,constants!$H$15:$H$16,constants!$G$15:$G$16,0,0)</f>
        <v>0</v>
      </c>
      <c r="X485">
        <f>_xlfn.XLOOKUP(I485,constants!$H$4:$H$14,constants!$G$4:$G$14,0,0)</f>
        <v>0</v>
      </c>
      <c r="Y485">
        <f>_xlfn.XLOOKUP(J485,constants!$H$15:$H$16,constants!$G$15:$G$16,0,0)</f>
        <v>0</v>
      </c>
      <c r="Z485">
        <f>_xlfn.XLOOKUP(K485,constants!$M$4:$M$16,constants!$L$4:$L$16,0,0)</f>
        <v>0</v>
      </c>
      <c r="AA485">
        <f t="shared" si="21"/>
        <v>0</v>
      </c>
      <c r="AD485">
        <f t="shared" si="23"/>
        <v>0</v>
      </c>
    </row>
    <row r="486" spans="3:30" x14ac:dyDescent="0.35">
      <c r="C486" s="4"/>
      <c r="D486" s="7"/>
      <c r="E486" s="5"/>
      <c r="F486" s="5"/>
      <c r="G486" s="5"/>
      <c r="H486" s="5"/>
      <c r="I486" s="4"/>
      <c r="J486" s="5"/>
      <c r="K486" s="5"/>
      <c r="L486" s="5"/>
      <c r="M486" s="5"/>
      <c r="N486" s="5"/>
      <c r="O486" s="5"/>
      <c r="R486" t="str">
        <f t="shared" si="22"/>
        <v/>
      </c>
      <c r="T486">
        <f>_xlfn.XLOOKUP(E486,constants!$C$4:$C$59,constants!$B$4:$B$59,0,0)</f>
        <v>0</v>
      </c>
      <c r="V486">
        <f t="shared" si="20"/>
        <v>0</v>
      </c>
      <c r="W486">
        <f>_xlfn.XLOOKUP(H486,constants!$H$15:$H$16,constants!$G$15:$G$16,0,0)</f>
        <v>0</v>
      </c>
      <c r="X486">
        <f>_xlfn.XLOOKUP(I486,constants!$H$4:$H$14,constants!$G$4:$G$14,0,0)</f>
        <v>0</v>
      </c>
      <c r="Y486">
        <f>_xlfn.XLOOKUP(J486,constants!$H$15:$H$16,constants!$G$15:$G$16,0,0)</f>
        <v>0</v>
      </c>
      <c r="Z486">
        <f>_xlfn.XLOOKUP(K486,constants!$M$4:$M$16,constants!$L$4:$L$16,0,0)</f>
        <v>0</v>
      </c>
      <c r="AA486">
        <f t="shared" si="21"/>
        <v>0</v>
      </c>
      <c r="AD486">
        <f t="shared" si="23"/>
        <v>0</v>
      </c>
    </row>
    <row r="487" spans="3:30" x14ac:dyDescent="0.35">
      <c r="C487" s="4"/>
      <c r="D487" s="7"/>
      <c r="E487" s="5"/>
      <c r="F487" s="5"/>
      <c r="G487" s="5"/>
      <c r="H487" s="5"/>
      <c r="I487" s="4"/>
      <c r="J487" s="5"/>
      <c r="K487" s="5"/>
      <c r="L487" s="5"/>
      <c r="M487" s="5"/>
      <c r="N487" s="5"/>
      <c r="O487" s="5"/>
      <c r="R487" t="str">
        <f t="shared" si="22"/>
        <v/>
      </c>
      <c r="T487">
        <f>_xlfn.XLOOKUP(E487,constants!$C$4:$C$59,constants!$B$4:$B$59,0,0)</f>
        <v>0</v>
      </c>
      <c r="V487">
        <f t="shared" si="20"/>
        <v>0</v>
      </c>
      <c r="W487">
        <f>_xlfn.XLOOKUP(H487,constants!$H$15:$H$16,constants!$G$15:$G$16,0,0)</f>
        <v>0</v>
      </c>
      <c r="X487">
        <f>_xlfn.XLOOKUP(I487,constants!$H$4:$H$14,constants!$G$4:$G$14,0,0)</f>
        <v>0</v>
      </c>
      <c r="Y487">
        <f>_xlfn.XLOOKUP(J487,constants!$H$15:$H$16,constants!$G$15:$G$16,0,0)</f>
        <v>0</v>
      </c>
      <c r="Z487">
        <f>_xlfn.XLOOKUP(K487,constants!$M$4:$M$16,constants!$L$4:$L$16,0,0)</f>
        <v>0</v>
      </c>
      <c r="AA487">
        <f t="shared" si="21"/>
        <v>0</v>
      </c>
      <c r="AD487">
        <f t="shared" si="23"/>
        <v>0</v>
      </c>
    </row>
    <row r="488" spans="3:30" x14ac:dyDescent="0.35">
      <c r="C488" s="4"/>
      <c r="D488" s="5"/>
      <c r="E488" s="5"/>
      <c r="F488" s="5"/>
      <c r="G488" s="5"/>
      <c r="H488" s="5"/>
      <c r="I488" s="4"/>
      <c r="J488" s="5"/>
      <c r="K488" s="5"/>
      <c r="L488" s="5"/>
      <c r="M488" s="5"/>
      <c r="N488" s="5"/>
      <c r="O488" s="5"/>
      <c r="R488" t="str">
        <f t="shared" si="22"/>
        <v/>
      </c>
      <c r="T488">
        <f>_xlfn.XLOOKUP(E488,constants!$C$4:$C$59,constants!$B$4:$B$59,0,0)</f>
        <v>0</v>
      </c>
      <c r="V488">
        <f t="shared" si="20"/>
        <v>0</v>
      </c>
      <c r="W488">
        <f>_xlfn.XLOOKUP(H488,constants!$H$15:$H$16,constants!$G$15:$G$16,0,0)</f>
        <v>0</v>
      </c>
      <c r="X488">
        <f>_xlfn.XLOOKUP(I488,constants!$H$4:$H$14,constants!$G$4:$G$14,0,0)</f>
        <v>0</v>
      </c>
      <c r="Y488">
        <f>_xlfn.XLOOKUP(J488,constants!$H$15:$H$16,constants!$G$15:$G$16,0,0)</f>
        <v>0</v>
      </c>
      <c r="Z488">
        <f>_xlfn.XLOOKUP(K488,constants!$M$4:$M$16,constants!$L$4:$L$16,0,0)</f>
        <v>0</v>
      </c>
      <c r="AA488">
        <f t="shared" si="21"/>
        <v>0</v>
      </c>
      <c r="AD488">
        <f t="shared" si="23"/>
        <v>0</v>
      </c>
    </row>
    <row r="489" spans="3:30" x14ac:dyDescent="0.35">
      <c r="C489" s="4"/>
      <c r="D489" s="5"/>
      <c r="E489" s="5"/>
      <c r="F489" s="5"/>
      <c r="G489" s="5"/>
      <c r="H489" s="5"/>
      <c r="I489" s="4"/>
      <c r="J489" s="5"/>
      <c r="K489" s="5"/>
      <c r="L489" s="5"/>
      <c r="M489" s="5"/>
      <c r="N489" s="5"/>
      <c r="O489" s="5"/>
      <c r="R489" t="str">
        <f t="shared" si="22"/>
        <v/>
      </c>
      <c r="T489">
        <f>_xlfn.XLOOKUP(E489,constants!$C$4:$C$59,constants!$B$4:$B$59,0,0)</f>
        <v>0</v>
      </c>
      <c r="V489">
        <f t="shared" si="20"/>
        <v>0</v>
      </c>
      <c r="W489">
        <f>_xlfn.XLOOKUP(H489,constants!$H$15:$H$16,constants!$G$15:$G$16,0,0)</f>
        <v>0</v>
      </c>
      <c r="X489">
        <f>_xlfn.XLOOKUP(I489,constants!$H$4:$H$14,constants!$G$4:$G$14,0,0)</f>
        <v>0</v>
      </c>
      <c r="Y489">
        <f>_xlfn.XLOOKUP(J489,constants!$H$15:$H$16,constants!$G$15:$G$16,0,0)</f>
        <v>0</v>
      </c>
      <c r="Z489">
        <f>_xlfn.XLOOKUP(K489,constants!$M$4:$M$16,constants!$L$4:$L$16,0,0)</f>
        <v>0</v>
      </c>
      <c r="AA489">
        <f t="shared" si="21"/>
        <v>0</v>
      </c>
      <c r="AD489">
        <f t="shared" si="23"/>
        <v>0</v>
      </c>
    </row>
    <row r="490" spans="3:30" x14ac:dyDescent="0.35">
      <c r="C490" s="4"/>
      <c r="D490" s="5"/>
      <c r="E490" s="5"/>
      <c r="F490" s="5"/>
      <c r="G490" s="5"/>
      <c r="H490" s="5"/>
      <c r="I490" s="4"/>
      <c r="J490" s="5"/>
      <c r="K490" s="5"/>
      <c r="L490" s="5"/>
      <c r="M490" s="5"/>
      <c r="N490" s="5"/>
      <c r="O490" s="5"/>
      <c r="R490" t="str">
        <f t="shared" si="22"/>
        <v/>
      </c>
      <c r="T490">
        <f>_xlfn.XLOOKUP(E490,constants!$C$4:$C$59,constants!$B$4:$B$59,0,0)</f>
        <v>0</v>
      </c>
      <c r="V490">
        <f t="shared" si="20"/>
        <v>0</v>
      </c>
      <c r="W490">
        <f>_xlfn.XLOOKUP(H490,constants!$H$15:$H$16,constants!$G$15:$G$16,0,0)</f>
        <v>0</v>
      </c>
      <c r="X490">
        <f>_xlfn.XLOOKUP(I490,constants!$H$4:$H$14,constants!$G$4:$G$14,0,0)</f>
        <v>0</v>
      </c>
      <c r="Y490">
        <f>_xlfn.XLOOKUP(J490,constants!$H$15:$H$16,constants!$G$15:$G$16,0,0)</f>
        <v>0</v>
      </c>
      <c r="Z490">
        <f>_xlfn.XLOOKUP(K490,constants!$M$4:$M$16,constants!$L$4:$L$16,0,0)</f>
        <v>0</v>
      </c>
      <c r="AA490">
        <f t="shared" si="21"/>
        <v>0</v>
      </c>
      <c r="AD490">
        <f t="shared" si="23"/>
        <v>0</v>
      </c>
    </row>
    <row r="491" spans="3:30" x14ac:dyDescent="0.35">
      <c r="C491" s="4"/>
      <c r="D491" s="5"/>
      <c r="E491" s="5"/>
      <c r="F491" s="5"/>
      <c r="G491" s="5"/>
      <c r="H491" s="5"/>
      <c r="I491" s="4"/>
      <c r="J491" s="5"/>
      <c r="K491" s="5"/>
      <c r="L491" s="5"/>
      <c r="M491" s="5"/>
      <c r="N491" s="5"/>
      <c r="O491" s="5"/>
      <c r="R491" t="str">
        <f t="shared" si="22"/>
        <v/>
      </c>
      <c r="T491">
        <f>_xlfn.XLOOKUP(E491,constants!$C$4:$C$59,constants!$B$4:$B$59,0,0)</f>
        <v>0</v>
      </c>
      <c r="V491">
        <f t="shared" si="20"/>
        <v>0</v>
      </c>
      <c r="W491">
        <f>_xlfn.XLOOKUP(H491,constants!$H$15:$H$16,constants!$G$15:$G$16,0,0)</f>
        <v>0</v>
      </c>
      <c r="X491">
        <f>_xlfn.XLOOKUP(I491,constants!$H$4:$H$14,constants!$G$4:$G$14,0,0)</f>
        <v>0</v>
      </c>
      <c r="Y491">
        <f>_xlfn.XLOOKUP(J491,constants!$H$15:$H$16,constants!$G$15:$G$16,0,0)</f>
        <v>0</v>
      </c>
      <c r="Z491">
        <f>_xlfn.XLOOKUP(K491,constants!$M$4:$M$16,constants!$L$4:$L$16,0,0)</f>
        <v>0</v>
      </c>
      <c r="AA491">
        <f t="shared" si="21"/>
        <v>0</v>
      </c>
      <c r="AD491">
        <f t="shared" si="23"/>
        <v>0</v>
      </c>
    </row>
    <row r="492" spans="3:30" x14ac:dyDescent="0.35">
      <c r="C492" s="4"/>
      <c r="D492" s="5"/>
      <c r="E492" s="5"/>
      <c r="F492" s="5"/>
      <c r="G492" s="5"/>
      <c r="H492" s="5"/>
      <c r="I492" s="4"/>
      <c r="J492" s="5"/>
      <c r="K492" s="5"/>
      <c r="L492" s="5"/>
      <c r="M492" s="5"/>
      <c r="N492" s="5"/>
      <c r="O492" s="5"/>
      <c r="R492" t="str">
        <f t="shared" si="22"/>
        <v/>
      </c>
      <c r="T492">
        <f>_xlfn.XLOOKUP(E492,constants!$C$4:$C$59,constants!$B$4:$B$59,0,0)</f>
        <v>0</v>
      </c>
      <c r="V492">
        <f t="shared" si="20"/>
        <v>0</v>
      </c>
      <c r="W492">
        <f>_xlfn.XLOOKUP(H492,constants!$H$15:$H$16,constants!$G$15:$G$16,0,0)</f>
        <v>0</v>
      </c>
      <c r="X492">
        <f>_xlfn.XLOOKUP(I492,constants!$H$4:$H$14,constants!$G$4:$G$14,0,0)</f>
        <v>0</v>
      </c>
      <c r="Y492">
        <f>_xlfn.XLOOKUP(J492,constants!$H$15:$H$16,constants!$G$15:$G$16,0,0)</f>
        <v>0</v>
      </c>
      <c r="Z492">
        <f>_xlfn.XLOOKUP(K492,constants!$M$4:$M$16,constants!$L$4:$L$16,0,0)</f>
        <v>0</v>
      </c>
      <c r="AA492">
        <f t="shared" si="21"/>
        <v>0</v>
      </c>
      <c r="AD492">
        <f t="shared" si="23"/>
        <v>0</v>
      </c>
    </row>
    <row r="493" spans="3:30" x14ac:dyDescent="0.35">
      <c r="C493" s="4"/>
      <c r="D493" s="5"/>
      <c r="E493" s="5"/>
      <c r="F493" s="5"/>
      <c r="G493" s="5"/>
      <c r="H493" s="5"/>
      <c r="I493" s="4"/>
      <c r="J493" s="5"/>
      <c r="K493" s="5"/>
      <c r="L493" s="5"/>
      <c r="M493" s="5"/>
      <c r="N493" s="5"/>
      <c r="O493" s="5"/>
      <c r="R493" t="str">
        <f t="shared" si="22"/>
        <v/>
      </c>
      <c r="T493">
        <f>_xlfn.XLOOKUP(E493,constants!$C$4:$C$59,constants!$B$4:$B$59,0,0)</f>
        <v>0</v>
      </c>
      <c r="V493">
        <f t="shared" si="20"/>
        <v>0</v>
      </c>
      <c r="W493">
        <f>_xlfn.XLOOKUP(H493,constants!$H$15:$H$16,constants!$G$15:$G$16,0,0)</f>
        <v>0</v>
      </c>
      <c r="X493">
        <f>_xlfn.XLOOKUP(I493,constants!$H$4:$H$14,constants!$G$4:$G$14,0,0)</f>
        <v>0</v>
      </c>
      <c r="Y493">
        <f>_xlfn.XLOOKUP(J493,constants!$H$15:$H$16,constants!$G$15:$G$16,0,0)</f>
        <v>0</v>
      </c>
      <c r="Z493">
        <f>_xlfn.XLOOKUP(K493,constants!$M$4:$M$16,constants!$L$4:$L$16,0,0)</f>
        <v>0</v>
      </c>
      <c r="AA493">
        <f t="shared" si="21"/>
        <v>0</v>
      </c>
      <c r="AD493">
        <f t="shared" si="23"/>
        <v>0</v>
      </c>
    </row>
    <row r="494" spans="3:30" x14ac:dyDescent="0.35">
      <c r="C494" s="4"/>
      <c r="D494" s="5"/>
      <c r="E494" s="5"/>
      <c r="F494" s="5"/>
      <c r="G494" s="5"/>
      <c r="H494" s="5"/>
      <c r="I494" s="4"/>
      <c r="J494" s="5"/>
      <c r="K494" s="5"/>
      <c r="L494" s="5"/>
      <c r="M494" s="5"/>
      <c r="N494" s="5"/>
      <c r="O494" s="5"/>
      <c r="R494" t="str">
        <f t="shared" si="22"/>
        <v/>
      </c>
      <c r="T494">
        <f>_xlfn.XLOOKUP(E494,constants!$C$4:$C$59,constants!$B$4:$B$59,0,0)</f>
        <v>0</v>
      </c>
      <c r="V494">
        <f t="shared" si="20"/>
        <v>0</v>
      </c>
      <c r="W494">
        <f>_xlfn.XLOOKUP(H494,constants!$H$15:$H$16,constants!$G$15:$G$16,0,0)</f>
        <v>0</v>
      </c>
      <c r="X494">
        <f>_xlfn.XLOOKUP(I494,constants!$H$4:$H$14,constants!$G$4:$G$14,0,0)</f>
        <v>0</v>
      </c>
      <c r="Y494">
        <f>_xlfn.XLOOKUP(J494,constants!$H$15:$H$16,constants!$G$15:$G$16,0,0)</f>
        <v>0</v>
      </c>
      <c r="Z494">
        <f>_xlfn.XLOOKUP(K494,constants!$M$4:$M$16,constants!$L$4:$L$16,0,0)</f>
        <v>0</v>
      </c>
      <c r="AA494">
        <f t="shared" si="21"/>
        <v>0</v>
      </c>
      <c r="AD494">
        <f t="shared" si="23"/>
        <v>0</v>
      </c>
    </row>
    <row r="495" spans="3:30" x14ac:dyDescent="0.35">
      <c r="C495" s="4"/>
      <c r="D495" s="5"/>
      <c r="E495" s="5"/>
      <c r="F495" s="5"/>
      <c r="G495" s="5"/>
      <c r="H495" s="5"/>
      <c r="I495" s="4"/>
      <c r="J495" s="5"/>
      <c r="K495" s="5"/>
      <c r="L495" s="5"/>
      <c r="M495" s="5"/>
      <c r="N495" s="5"/>
      <c r="O495" s="5"/>
      <c r="R495" t="str">
        <f t="shared" si="22"/>
        <v/>
      </c>
      <c r="T495">
        <f>_xlfn.XLOOKUP(E495,constants!$C$4:$C$59,constants!$B$4:$B$59,0,0)</f>
        <v>0</v>
      </c>
      <c r="V495">
        <f t="shared" si="20"/>
        <v>0</v>
      </c>
      <c r="W495">
        <f>_xlfn.XLOOKUP(H495,constants!$H$15:$H$16,constants!$G$15:$G$16,0,0)</f>
        <v>0</v>
      </c>
      <c r="X495">
        <f>_xlfn.XLOOKUP(I495,constants!$H$4:$H$14,constants!$G$4:$G$14,0,0)</f>
        <v>0</v>
      </c>
      <c r="Y495">
        <f>_xlfn.XLOOKUP(J495,constants!$H$15:$H$16,constants!$G$15:$G$16,0,0)</f>
        <v>0</v>
      </c>
      <c r="Z495">
        <f>_xlfn.XLOOKUP(K495,constants!$M$4:$M$16,constants!$L$4:$L$16,0,0)</f>
        <v>0</v>
      </c>
      <c r="AA495">
        <f t="shared" si="21"/>
        <v>0</v>
      </c>
      <c r="AD495">
        <f t="shared" si="23"/>
        <v>0</v>
      </c>
    </row>
    <row r="496" spans="3:30" x14ac:dyDescent="0.35">
      <c r="C496" s="4"/>
      <c r="D496" s="5"/>
      <c r="E496" s="5"/>
      <c r="F496" s="5"/>
      <c r="G496" s="5"/>
      <c r="H496" s="5"/>
      <c r="I496" s="4"/>
      <c r="J496" s="5"/>
      <c r="K496" s="5"/>
      <c r="L496" s="5"/>
      <c r="M496" s="5"/>
      <c r="N496" s="5"/>
      <c r="O496" s="5"/>
      <c r="R496" t="str">
        <f t="shared" si="22"/>
        <v/>
      </c>
      <c r="T496">
        <f>_xlfn.XLOOKUP(E496,constants!$C$4:$C$59,constants!$B$4:$B$59,0,0)</f>
        <v>0</v>
      </c>
      <c r="V496">
        <f t="shared" si="20"/>
        <v>0</v>
      </c>
      <c r="W496">
        <f>_xlfn.XLOOKUP(H496,constants!$H$15:$H$16,constants!$G$15:$G$16,0,0)</f>
        <v>0</v>
      </c>
      <c r="X496">
        <f>_xlfn.XLOOKUP(I496,constants!$H$4:$H$14,constants!$G$4:$G$14,0,0)</f>
        <v>0</v>
      </c>
      <c r="Y496">
        <f>_xlfn.XLOOKUP(J496,constants!$H$15:$H$16,constants!$G$15:$G$16,0,0)</f>
        <v>0</v>
      </c>
      <c r="Z496">
        <f>_xlfn.XLOOKUP(K496,constants!$M$4:$M$16,constants!$L$4:$L$16,0,0)</f>
        <v>0</v>
      </c>
      <c r="AA496">
        <f t="shared" si="21"/>
        <v>0</v>
      </c>
      <c r="AD496">
        <f t="shared" si="23"/>
        <v>0</v>
      </c>
    </row>
    <row r="497" spans="3:30" x14ac:dyDescent="0.35">
      <c r="C497" s="4"/>
      <c r="D497" s="5"/>
      <c r="E497" s="5"/>
      <c r="F497" s="5"/>
      <c r="G497" s="5"/>
      <c r="H497" s="5"/>
      <c r="I497" s="4"/>
      <c r="J497" s="5"/>
      <c r="K497" s="5"/>
      <c r="L497" s="5"/>
      <c r="M497" s="5"/>
      <c r="N497" s="5"/>
      <c r="O497" s="5"/>
      <c r="R497" t="str">
        <f t="shared" si="22"/>
        <v/>
      </c>
      <c r="T497">
        <f>_xlfn.XLOOKUP(E497,constants!$C$4:$C$59,constants!$B$4:$B$59,0,0)</f>
        <v>0</v>
      </c>
      <c r="V497">
        <f t="shared" si="20"/>
        <v>0</v>
      </c>
      <c r="W497">
        <f>_xlfn.XLOOKUP(H497,constants!$H$15:$H$16,constants!$G$15:$G$16,0,0)</f>
        <v>0</v>
      </c>
      <c r="X497">
        <f>_xlfn.XLOOKUP(I497,constants!$H$4:$H$14,constants!$G$4:$G$14,0,0)</f>
        <v>0</v>
      </c>
      <c r="Y497">
        <f>_xlfn.XLOOKUP(J497,constants!$H$15:$H$16,constants!$G$15:$G$16,0,0)</f>
        <v>0</v>
      </c>
      <c r="Z497">
        <f>_xlfn.XLOOKUP(K497,constants!$M$4:$M$16,constants!$L$4:$L$16,0,0)</f>
        <v>0</v>
      </c>
      <c r="AA497">
        <f t="shared" si="21"/>
        <v>0</v>
      </c>
      <c r="AD497">
        <f t="shared" si="23"/>
        <v>0</v>
      </c>
    </row>
    <row r="498" spans="3:30" x14ac:dyDescent="0.35">
      <c r="C498" s="4"/>
      <c r="D498" s="5"/>
      <c r="E498" s="5"/>
      <c r="F498" s="5"/>
      <c r="G498" s="5"/>
      <c r="H498" s="5"/>
      <c r="I498" s="4"/>
      <c r="J498" s="5"/>
      <c r="K498" s="5"/>
      <c r="L498" s="5"/>
      <c r="M498" s="5"/>
      <c r="N498" s="5"/>
      <c r="O498" s="5"/>
      <c r="R498" t="str">
        <f t="shared" si="22"/>
        <v/>
      </c>
      <c r="T498">
        <f>_xlfn.XLOOKUP(E498,constants!$C$4:$C$59,constants!$B$4:$B$59,0,0)</f>
        <v>0</v>
      </c>
      <c r="V498">
        <f t="shared" si="20"/>
        <v>0</v>
      </c>
      <c r="W498">
        <f>_xlfn.XLOOKUP(H498,constants!$H$15:$H$16,constants!$G$15:$G$16,0,0)</f>
        <v>0</v>
      </c>
      <c r="X498">
        <f>_xlfn.XLOOKUP(I498,constants!$H$4:$H$14,constants!$G$4:$G$14,0,0)</f>
        <v>0</v>
      </c>
      <c r="Y498">
        <f>_xlfn.XLOOKUP(J498,constants!$H$15:$H$16,constants!$G$15:$G$16,0,0)</f>
        <v>0</v>
      </c>
      <c r="Z498">
        <f>_xlfn.XLOOKUP(K498,constants!$M$4:$M$16,constants!$L$4:$L$16,0,0)</f>
        <v>0</v>
      </c>
      <c r="AA498">
        <f t="shared" si="21"/>
        <v>0</v>
      </c>
      <c r="AD498">
        <f t="shared" si="23"/>
        <v>0</v>
      </c>
    </row>
    <row r="499" spans="3:30" x14ac:dyDescent="0.35">
      <c r="C499" s="4"/>
      <c r="D499" s="5"/>
      <c r="E499" s="5"/>
      <c r="F499" s="5"/>
      <c r="G499" s="5"/>
      <c r="H499" s="5"/>
      <c r="I499" s="4"/>
      <c r="J499" s="5"/>
      <c r="K499" s="5"/>
      <c r="L499" s="5"/>
      <c r="M499" s="5"/>
      <c r="N499" s="5"/>
      <c r="O499" s="5"/>
      <c r="R499" t="str">
        <f t="shared" si="22"/>
        <v/>
      </c>
      <c r="T499">
        <f>_xlfn.XLOOKUP(E499,constants!$C$4:$C$59,constants!$B$4:$B$59,0,0)</f>
        <v>0</v>
      </c>
      <c r="V499">
        <f t="shared" si="20"/>
        <v>0</v>
      </c>
      <c r="W499">
        <f>_xlfn.XLOOKUP(H499,constants!$H$15:$H$16,constants!$G$15:$G$16,0,0)</f>
        <v>0</v>
      </c>
      <c r="X499">
        <f>_xlfn.XLOOKUP(I499,constants!$H$4:$H$14,constants!$G$4:$G$14,0,0)</f>
        <v>0</v>
      </c>
      <c r="Y499">
        <f>_xlfn.XLOOKUP(J499,constants!$H$15:$H$16,constants!$G$15:$G$16,0,0)</f>
        <v>0</v>
      </c>
      <c r="Z499">
        <f>_xlfn.XLOOKUP(K499,constants!$M$4:$M$16,constants!$L$4:$L$16,0,0)</f>
        <v>0</v>
      </c>
      <c r="AA499">
        <f t="shared" si="21"/>
        <v>0</v>
      </c>
      <c r="AD499">
        <f t="shared" si="23"/>
        <v>0</v>
      </c>
    </row>
    <row r="500" spans="3:30" x14ac:dyDescent="0.35">
      <c r="C500" s="4"/>
      <c r="D500" s="5"/>
      <c r="E500" s="5"/>
      <c r="F500" s="5"/>
      <c r="G500" s="5"/>
      <c r="H500" s="5"/>
      <c r="I500" s="4"/>
      <c r="J500" s="5"/>
      <c r="K500" s="5"/>
      <c r="L500" s="5"/>
      <c r="M500" s="5"/>
      <c r="N500" s="5"/>
      <c r="O500" s="5"/>
      <c r="R500" t="str">
        <f t="shared" si="22"/>
        <v/>
      </c>
      <c r="T500">
        <f>_xlfn.XLOOKUP(E500,constants!$C$4:$C$59,constants!$B$4:$B$59,0,0)</f>
        <v>0</v>
      </c>
      <c r="V500">
        <f t="shared" si="20"/>
        <v>0</v>
      </c>
      <c r="W500">
        <f>_xlfn.XLOOKUP(H500,constants!$H$15:$H$16,constants!$G$15:$G$16,0,0)</f>
        <v>0</v>
      </c>
      <c r="X500">
        <f>_xlfn.XLOOKUP(I500,constants!$H$4:$H$14,constants!$G$4:$G$14,0,0)</f>
        <v>0</v>
      </c>
      <c r="Y500">
        <f>_xlfn.XLOOKUP(J500,constants!$H$15:$H$16,constants!$G$15:$G$16,0,0)</f>
        <v>0</v>
      </c>
      <c r="Z500">
        <f>_xlfn.XLOOKUP(K500,constants!$M$4:$M$16,constants!$L$4:$L$16,0,0)</f>
        <v>0</v>
      </c>
      <c r="AA500">
        <f t="shared" si="21"/>
        <v>0</v>
      </c>
      <c r="AD500">
        <f t="shared" si="23"/>
        <v>0</v>
      </c>
    </row>
    <row r="501" spans="3:30" x14ac:dyDescent="0.35">
      <c r="C501" s="4"/>
      <c r="D501" s="7"/>
      <c r="E501" s="5"/>
      <c r="F501" s="5"/>
      <c r="G501" s="5"/>
      <c r="H501" s="5"/>
      <c r="I501" s="4"/>
      <c r="J501" s="5"/>
      <c r="K501" s="5"/>
      <c r="L501" s="5"/>
      <c r="M501" s="5"/>
      <c r="N501" s="5"/>
      <c r="O501" s="5"/>
      <c r="R501" t="str">
        <f t="shared" si="22"/>
        <v/>
      </c>
      <c r="S501" s="5"/>
      <c r="T501">
        <f>_xlfn.XLOOKUP(E501,constants!$C$4:$C$59,constants!$B$4:$B$59,0,0)</f>
        <v>0</v>
      </c>
      <c r="V501">
        <f t="shared" si="20"/>
        <v>0</v>
      </c>
      <c r="W501">
        <f>_xlfn.XLOOKUP(H501,constants!$H$15:$H$16,constants!$G$15:$G$16,0,0)</f>
        <v>0</v>
      </c>
      <c r="X501">
        <f>_xlfn.XLOOKUP(I501,constants!$H$4:$H$14,constants!$G$4:$G$14,0,0)</f>
        <v>0</v>
      </c>
      <c r="Y501">
        <f>_xlfn.XLOOKUP(J501,constants!$H$15:$H$16,constants!$G$15:$G$16,0,0)</f>
        <v>0</v>
      </c>
      <c r="Z501">
        <f>_xlfn.XLOOKUP(K501,constants!$M$4:$M$16,constants!$L$4:$L$16,0,0)</f>
        <v>0</v>
      </c>
      <c r="AA501">
        <f t="shared" si="21"/>
        <v>0</v>
      </c>
      <c r="AD501">
        <f t="shared" si="23"/>
        <v>0</v>
      </c>
    </row>
    <row r="502" spans="3:30" x14ac:dyDescent="0.35">
      <c r="C502" s="4"/>
      <c r="D502" s="7"/>
      <c r="E502" s="5"/>
      <c r="F502" s="5"/>
      <c r="G502" s="5"/>
      <c r="H502" s="5"/>
      <c r="I502" s="4"/>
      <c r="J502" s="5"/>
      <c r="K502" s="5"/>
      <c r="L502" s="5"/>
      <c r="M502" s="5"/>
      <c r="N502" s="5"/>
      <c r="O502" s="5"/>
      <c r="R502" t="str">
        <f t="shared" si="22"/>
        <v/>
      </c>
      <c r="S502" s="5"/>
      <c r="T502">
        <f>_xlfn.XLOOKUP(E502,constants!$C$4:$C$59,constants!$B$4:$B$59,0,0)</f>
        <v>0</v>
      </c>
      <c r="V502">
        <f t="shared" ref="V502:V590" si="24">ROUND(G502,2)</f>
        <v>0</v>
      </c>
      <c r="W502">
        <f>_xlfn.XLOOKUP(H502,constants!$H$15:$H$16,constants!$G$15:$G$16,0,0)</f>
        <v>0</v>
      </c>
      <c r="X502">
        <f>_xlfn.XLOOKUP(I502,constants!$H$4:$H$14,constants!$G$4:$G$14,0,0)</f>
        <v>0</v>
      </c>
      <c r="Y502">
        <f>_xlfn.XLOOKUP(J502,constants!$H$15:$H$16,constants!$G$15:$G$16,0,0)</f>
        <v>0</v>
      </c>
      <c r="Z502">
        <f>_xlfn.XLOOKUP(K502,constants!$M$4:$M$16,constants!$L$4:$L$16,0,0)</f>
        <v>0</v>
      </c>
      <c r="AA502">
        <f t="shared" ref="AA502:AA590" si="25">_xlfn.FLOOR.MATH(L502)</f>
        <v>0</v>
      </c>
      <c r="AD502">
        <f t="shared" si="23"/>
        <v>0</v>
      </c>
    </row>
    <row r="503" spans="3:30" x14ac:dyDescent="0.35">
      <c r="C503" s="4"/>
      <c r="D503" s="7"/>
      <c r="E503" s="5"/>
      <c r="F503" s="5"/>
      <c r="G503" s="5"/>
      <c r="H503" s="5"/>
      <c r="I503" s="4"/>
      <c r="J503" s="5"/>
      <c r="K503" s="5"/>
      <c r="L503" s="5"/>
      <c r="M503" s="5"/>
      <c r="N503" s="5"/>
      <c r="O503" s="5"/>
      <c r="R503" t="str">
        <f t="shared" si="22"/>
        <v/>
      </c>
      <c r="S503" s="5"/>
      <c r="T503">
        <f>_xlfn.XLOOKUP(E503,constants!$C$4:$C$59,constants!$B$4:$B$59,0,0)</f>
        <v>0</v>
      </c>
      <c r="V503">
        <f t="shared" si="24"/>
        <v>0</v>
      </c>
      <c r="W503">
        <f>_xlfn.XLOOKUP(H503,constants!$H$15:$H$16,constants!$G$15:$G$16,0,0)</f>
        <v>0</v>
      </c>
      <c r="X503">
        <f>_xlfn.XLOOKUP(I503,constants!$H$4:$H$14,constants!$G$4:$G$14,0,0)</f>
        <v>0</v>
      </c>
      <c r="Y503">
        <f>_xlfn.XLOOKUP(J503,constants!$H$15:$H$16,constants!$G$15:$G$16,0,0)</f>
        <v>0</v>
      </c>
      <c r="Z503">
        <f>_xlfn.XLOOKUP(K503,constants!$M$4:$M$16,constants!$L$4:$L$16,0,0)</f>
        <v>0</v>
      </c>
      <c r="AA503">
        <f t="shared" si="25"/>
        <v>0</v>
      </c>
      <c r="AD503">
        <f t="shared" si="23"/>
        <v>0</v>
      </c>
    </row>
    <row r="504" spans="3:30" x14ac:dyDescent="0.35">
      <c r="C504" s="4"/>
      <c r="D504" s="7"/>
      <c r="E504" s="5"/>
      <c r="F504" s="5"/>
      <c r="G504" s="5"/>
      <c r="H504" s="5"/>
      <c r="I504" s="4"/>
      <c r="J504" s="5"/>
      <c r="K504" s="5"/>
      <c r="L504" s="5"/>
      <c r="M504" s="5"/>
      <c r="N504" s="5"/>
      <c r="O504" s="5"/>
      <c r="R504" t="str">
        <f t="shared" si="22"/>
        <v/>
      </c>
      <c r="S504" s="5"/>
      <c r="T504">
        <f>_xlfn.XLOOKUP(E504,constants!$C$4:$C$59,constants!$B$4:$B$59,0,0)</f>
        <v>0</v>
      </c>
      <c r="V504">
        <f t="shared" si="24"/>
        <v>0</v>
      </c>
      <c r="W504">
        <f>_xlfn.XLOOKUP(H504,constants!$H$15:$H$16,constants!$G$15:$G$16,0,0)</f>
        <v>0</v>
      </c>
      <c r="X504">
        <f>_xlfn.XLOOKUP(I504,constants!$H$4:$H$14,constants!$G$4:$G$14,0,0)</f>
        <v>0</v>
      </c>
      <c r="Y504">
        <f>_xlfn.XLOOKUP(J504,constants!$H$15:$H$16,constants!$G$15:$G$16,0,0)</f>
        <v>0</v>
      </c>
      <c r="Z504">
        <f>_xlfn.XLOOKUP(K504,constants!$M$4:$M$16,constants!$L$4:$L$16,0,0)</f>
        <v>0</v>
      </c>
      <c r="AA504">
        <f t="shared" si="25"/>
        <v>0</v>
      </c>
      <c r="AD504">
        <f t="shared" si="23"/>
        <v>0</v>
      </c>
    </row>
    <row r="505" spans="3:30" x14ac:dyDescent="0.35">
      <c r="C505" s="4"/>
      <c r="D505" s="7"/>
      <c r="E505" s="5"/>
      <c r="F505" s="5"/>
      <c r="G505" s="5"/>
      <c r="H505" s="5"/>
      <c r="I505" s="4"/>
      <c r="J505" s="5"/>
      <c r="K505" s="5"/>
      <c r="L505" s="5"/>
      <c r="M505" s="5"/>
      <c r="N505" s="5"/>
      <c r="O505" s="5"/>
      <c r="R505" t="str">
        <f t="shared" si="22"/>
        <v/>
      </c>
      <c r="T505">
        <f>_xlfn.XLOOKUP(E505,constants!$C$4:$C$59,constants!$B$4:$B$59,0,0)</f>
        <v>0</v>
      </c>
      <c r="V505">
        <f t="shared" si="24"/>
        <v>0</v>
      </c>
      <c r="W505">
        <f>_xlfn.XLOOKUP(H505,constants!$H$15:$H$16,constants!$G$15:$G$16,0,0)</f>
        <v>0</v>
      </c>
      <c r="X505">
        <f>_xlfn.XLOOKUP(I505,constants!$H$4:$H$14,constants!$G$4:$G$14,0,0)</f>
        <v>0</v>
      </c>
      <c r="Y505">
        <f>_xlfn.XLOOKUP(J505,constants!$H$15:$H$16,constants!$G$15:$G$16,0,0)</f>
        <v>0</v>
      </c>
      <c r="Z505">
        <f>_xlfn.XLOOKUP(K505,constants!$M$4:$M$16,constants!$L$4:$L$16,0,0)</f>
        <v>0</v>
      </c>
      <c r="AA505">
        <f t="shared" si="25"/>
        <v>0</v>
      </c>
      <c r="AD505">
        <f t="shared" si="23"/>
        <v>0</v>
      </c>
    </row>
    <row r="506" spans="3:30" x14ac:dyDescent="0.35">
      <c r="C506" s="4"/>
      <c r="D506" s="7"/>
      <c r="E506" s="5"/>
      <c r="F506" s="5"/>
      <c r="G506" s="5"/>
      <c r="H506" s="5"/>
      <c r="I506" s="4"/>
      <c r="J506" s="5"/>
      <c r="K506" s="5"/>
      <c r="L506" s="5"/>
      <c r="M506" s="5"/>
      <c r="N506" s="5"/>
      <c r="O506" s="5"/>
      <c r="R506" t="str">
        <f t="shared" si="22"/>
        <v/>
      </c>
      <c r="T506">
        <f>_xlfn.XLOOKUP(E506,constants!$C$4:$C$59,constants!$B$4:$B$59,0,0)</f>
        <v>0</v>
      </c>
      <c r="V506">
        <f t="shared" si="24"/>
        <v>0</v>
      </c>
      <c r="W506">
        <f>_xlfn.XLOOKUP(H506,constants!$H$15:$H$16,constants!$G$15:$G$16,0,0)</f>
        <v>0</v>
      </c>
      <c r="X506">
        <f>_xlfn.XLOOKUP(I506,constants!$H$4:$H$14,constants!$G$4:$G$14,0,0)</f>
        <v>0</v>
      </c>
      <c r="Y506">
        <f>_xlfn.XLOOKUP(J506,constants!$H$15:$H$16,constants!$G$15:$G$16,0,0)</f>
        <v>0</v>
      </c>
      <c r="Z506">
        <f>_xlfn.XLOOKUP(K506,constants!$M$4:$M$16,constants!$L$4:$L$16,0,0)</f>
        <v>0</v>
      </c>
      <c r="AA506">
        <f t="shared" si="25"/>
        <v>0</v>
      </c>
      <c r="AD506">
        <f t="shared" si="23"/>
        <v>0</v>
      </c>
    </row>
    <row r="507" spans="3:30" x14ac:dyDescent="0.35">
      <c r="C507" s="4"/>
      <c r="D507" s="5"/>
      <c r="E507" s="5"/>
      <c r="F507" s="5"/>
      <c r="G507" s="5"/>
      <c r="H507" s="5"/>
      <c r="I507" s="4"/>
      <c r="J507" s="5"/>
      <c r="K507" s="5"/>
      <c r="L507" s="5"/>
      <c r="M507" s="5"/>
      <c r="N507" s="5"/>
      <c r="O507" s="5"/>
      <c r="R507" t="str">
        <f t="shared" si="22"/>
        <v/>
      </c>
      <c r="T507">
        <f>_xlfn.XLOOKUP(E507,constants!$C$4:$C$59,constants!$B$4:$B$59,0,0)</f>
        <v>0</v>
      </c>
      <c r="V507">
        <f t="shared" si="24"/>
        <v>0</v>
      </c>
      <c r="W507">
        <f>_xlfn.XLOOKUP(H507,constants!$H$15:$H$16,constants!$G$15:$G$16,0,0)</f>
        <v>0</v>
      </c>
      <c r="X507">
        <f>_xlfn.XLOOKUP(I507,constants!$H$4:$H$14,constants!$G$4:$G$14,0,0)</f>
        <v>0</v>
      </c>
      <c r="Y507">
        <f>_xlfn.XLOOKUP(J507,constants!$H$15:$H$16,constants!$G$15:$G$16,0,0)</f>
        <v>0</v>
      </c>
      <c r="Z507">
        <f>_xlfn.XLOOKUP(K507,constants!$M$4:$M$16,constants!$L$4:$L$16,0,0)</f>
        <v>0</v>
      </c>
      <c r="AA507">
        <f t="shared" si="25"/>
        <v>0</v>
      </c>
      <c r="AD507">
        <f t="shared" si="23"/>
        <v>0</v>
      </c>
    </row>
    <row r="508" spans="3:30" x14ac:dyDescent="0.35">
      <c r="C508" s="4"/>
      <c r="D508" s="5"/>
      <c r="E508" s="5"/>
      <c r="F508" s="5"/>
      <c r="G508" s="5"/>
      <c r="H508" s="5"/>
      <c r="I508" s="4"/>
      <c r="J508" s="5"/>
      <c r="K508" s="5"/>
      <c r="L508" s="5"/>
      <c r="M508" s="5"/>
      <c r="N508" s="5"/>
      <c r="O508" s="5"/>
      <c r="R508" t="str">
        <f t="shared" si="22"/>
        <v/>
      </c>
      <c r="T508">
        <f>_xlfn.XLOOKUP(E508,constants!$C$4:$C$59,constants!$B$4:$B$59,0,0)</f>
        <v>0</v>
      </c>
      <c r="V508">
        <f t="shared" si="24"/>
        <v>0</v>
      </c>
      <c r="W508">
        <f>_xlfn.XLOOKUP(H508,constants!$H$15:$H$16,constants!$G$15:$G$16,0,0)</f>
        <v>0</v>
      </c>
      <c r="X508">
        <f>_xlfn.XLOOKUP(I508,constants!$H$4:$H$14,constants!$G$4:$G$14,0,0)</f>
        <v>0</v>
      </c>
      <c r="Y508">
        <f>_xlfn.XLOOKUP(J508,constants!$H$15:$H$16,constants!$G$15:$G$16,0,0)</f>
        <v>0</v>
      </c>
      <c r="Z508">
        <f>_xlfn.XLOOKUP(K508,constants!$M$4:$M$16,constants!$L$4:$L$16,0,0)</f>
        <v>0</v>
      </c>
      <c r="AA508">
        <f t="shared" si="25"/>
        <v>0</v>
      </c>
      <c r="AD508">
        <f t="shared" si="23"/>
        <v>0</v>
      </c>
    </row>
    <row r="509" spans="3:30" x14ac:dyDescent="0.35">
      <c r="C509" s="4"/>
      <c r="D509" s="5"/>
      <c r="E509" s="5"/>
      <c r="F509" s="5"/>
      <c r="G509" s="5"/>
      <c r="H509" s="5"/>
      <c r="I509" s="4"/>
      <c r="J509" s="5"/>
      <c r="K509" s="5"/>
      <c r="L509" s="5"/>
      <c r="M509" s="5"/>
      <c r="N509" s="5"/>
      <c r="O509" s="5"/>
      <c r="R509" t="str">
        <f t="shared" si="22"/>
        <v/>
      </c>
      <c r="T509">
        <f>_xlfn.XLOOKUP(E509,constants!$C$4:$C$59,constants!$B$4:$B$59,0,0)</f>
        <v>0</v>
      </c>
      <c r="V509">
        <f t="shared" si="24"/>
        <v>0</v>
      </c>
      <c r="W509">
        <f>_xlfn.XLOOKUP(H509,constants!$H$15:$H$16,constants!$G$15:$G$16,0,0)</f>
        <v>0</v>
      </c>
      <c r="X509">
        <f>_xlfn.XLOOKUP(I509,constants!$H$4:$H$14,constants!$G$4:$G$14,0,0)</f>
        <v>0</v>
      </c>
      <c r="Y509">
        <f>_xlfn.XLOOKUP(J509,constants!$H$15:$H$16,constants!$G$15:$G$16,0,0)</f>
        <v>0</v>
      </c>
      <c r="Z509">
        <f>_xlfn.XLOOKUP(K509,constants!$M$4:$M$16,constants!$L$4:$L$16,0,0)</f>
        <v>0</v>
      </c>
      <c r="AA509">
        <f t="shared" si="25"/>
        <v>0</v>
      </c>
      <c r="AD509">
        <f t="shared" si="23"/>
        <v>0</v>
      </c>
    </row>
    <row r="510" spans="3:30" x14ac:dyDescent="0.35">
      <c r="C510" s="4"/>
      <c r="D510" s="5"/>
      <c r="E510" s="5"/>
      <c r="F510" s="5"/>
      <c r="G510" s="5"/>
      <c r="H510" s="5"/>
      <c r="I510" s="4"/>
      <c r="J510" s="5"/>
      <c r="K510" s="5"/>
      <c r="L510" s="5"/>
      <c r="M510" s="5"/>
      <c r="N510" s="5"/>
      <c r="O510" s="5"/>
      <c r="R510" t="str">
        <f t="shared" si="22"/>
        <v/>
      </c>
      <c r="T510">
        <f>_xlfn.XLOOKUP(E510,constants!$C$4:$C$59,constants!$B$4:$B$59,0,0)</f>
        <v>0</v>
      </c>
      <c r="V510">
        <f t="shared" si="24"/>
        <v>0</v>
      </c>
      <c r="W510">
        <f>_xlfn.XLOOKUP(H510,constants!$H$15:$H$16,constants!$G$15:$G$16,0,0)</f>
        <v>0</v>
      </c>
      <c r="X510">
        <f>_xlfn.XLOOKUP(I510,constants!$H$4:$H$14,constants!$G$4:$G$14,0,0)</f>
        <v>0</v>
      </c>
      <c r="Y510">
        <f>_xlfn.XLOOKUP(J510,constants!$H$15:$H$16,constants!$G$15:$G$16,0,0)</f>
        <v>0</v>
      </c>
      <c r="Z510">
        <f>_xlfn.XLOOKUP(K510,constants!$M$4:$M$16,constants!$L$4:$L$16,0,0)</f>
        <v>0</v>
      </c>
      <c r="AA510">
        <f t="shared" si="25"/>
        <v>0</v>
      </c>
      <c r="AD510">
        <f t="shared" si="23"/>
        <v>0</v>
      </c>
    </row>
    <row r="511" spans="3:30" x14ac:dyDescent="0.35">
      <c r="C511" s="4"/>
      <c r="D511" s="5"/>
      <c r="E511" s="5"/>
      <c r="F511" s="5"/>
      <c r="G511" s="5"/>
      <c r="H511" s="5"/>
      <c r="I511" s="4"/>
      <c r="J511" s="5"/>
      <c r="K511" s="5"/>
      <c r="L511" s="5"/>
      <c r="M511" s="5"/>
      <c r="N511" s="5"/>
      <c r="O511" s="5"/>
      <c r="R511" t="str">
        <f t="shared" si="22"/>
        <v/>
      </c>
      <c r="T511">
        <f>_xlfn.XLOOKUP(E511,constants!$C$4:$C$59,constants!$B$4:$B$59,0,0)</f>
        <v>0</v>
      </c>
      <c r="V511">
        <f t="shared" si="24"/>
        <v>0</v>
      </c>
      <c r="W511">
        <f>_xlfn.XLOOKUP(H511,constants!$H$15:$H$16,constants!$G$15:$G$16,0,0)</f>
        <v>0</v>
      </c>
      <c r="X511">
        <f>_xlfn.XLOOKUP(I511,constants!$H$4:$H$14,constants!$G$4:$G$14,0,0)</f>
        <v>0</v>
      </c>
      <c r="Y511">
        <f>_xlfn.XLOOKUP(J511,constants!$H$15:$H$16,constants!$G$15:$G$16,0,0)</f>
        <v>0</v>
      </c>
      <c r="Z511">
        <f>_xlfn.XLOOKUP(K511,constants!$M$4:$M$16,constants!$L$4:$L$16,0,0)</f>
        <v>0</v>
      </c>
      <c r="AA511">
        <f t="shared" si="25"/>
        <v>0</v>
      </c>
      <c r="AD511">
        <f t="shared" si="23"/>
        <v>0</v>
      </c>
    </row>
    <row r="512" spans="3:30" x14ac:dyDescent="0.35">
      <c r="C512" s="4"/>
      <c r="D512" s="5"/>
      <c r="E512" s="5"/>
      <c r="F512" s="5"/>
      <c r="G512" s="5"/>
      <c r="H512" s="5"/>
      <c r="I512" s="4"/>
      <c r="J512" s="5"/>
      <c r="K512" s="5"/>
      <c r="L512" s="5"/>
      <c r="M512" s="5"/>
      <c r="N512" s="5"/>
      <c r="O512" s="5"/>
      <c r="R512" t="str">
        <f t="shared" si="22"/>
        <v/>
      </c>
      <c r="T512">
        <f>_xlfn.XLOOKUP(E512,constants!$C$4:$C$59,constants!$B$4:$B$59,0,0)</f>
        <v>0</v>
      </c>
      <c r="V512">
        <f t="shared" si="24"/>
        <v>0</v>
      </c>
      <c r="W512">
        <f>_xlfn.XLOOKUP(H512,constants!$H$15:$H$16,constants!$G$15:$G$16,0,0)</f>
        <v>0</v>
      </c>
      <c r="X512">
        <f>_xlfn.XLOOKUP(I512,constants!$H$4:$H$14,constants!$G$4:$G$14,0,0)</f>
        <v>0</v>
      </c>
      <c r="Y512">
        <f>_xlfn.XLOOKUP(J512,constants!$H$15:$H$16,constants!$G$15:$G$16,0,0)</f>
        <v>0</v>
      </c>
      <c r="Z512">
        <f>_xlfn.XLOOKUP(K512,constants!$M$4:$M$16,constants!$L$4:$L$16,0,0)</f>
        <v>0</v>
      </c>
      <c r="AA512">
        <f t="shared" si="25"/>
        <v>0</v>
      </c>
      <c r="AD512">
        <f t="shared" si="23"/>
        <v>0</v>
      </c>
    </row>
    <row r="513" spans="3:30" x14ac:dyDescent="0.35">
      <c r="C513" s="4"/>
      <c r="D513" s="5"/>
      <c r="E513" s="5"/>
      <c r="F513" s="5"/>
      <c r="G513" s="5"/>
      <c r="H513" s="5"/>
      <c r="I513" s="4"/>
      <c r="J513" s="5"/>
      <c r="K513" s="5"/>
      <c r="L513" s="5"/>
      <c r="M513" s="5"/>
      <c r="N513" s="5"/>
      <c r="O513" s="5"/>
      <c r="R513" t="str">
        <f t="shared" si="22"/>
        <v/>
      </c>
      <c r="T513">
        <f>_xlfn.XLOOKUP(E513,constants!$C$4:$C$59,constants!$B$4:$B$59,0,0)</f>
        <v>0</v>
      </c>
      <c r="V513">
        <f t="shared" si="24"/>
        <v>0</v>
      </c>
      <c r="W513">
        <f>_xlfn.XLOOKUP(H513,constants!$H$15:$H$16,constants!$G$15:$G$16,0,0)</f>
        <v>0</v>
      </c>
      <c r="X513">
        <f>_xlfn.XLOOKUP(I513,constants!$H$4:$H$14,constants!$G$4:$G$14,0,0)</f>
        <v>0</v>
      </c>
      <c r="Y513">
        <f>_xlfn.XLOOKUP(J513,constants!$H$15:$H$16,constants!$G$15:$G$16,0,0)</f>
        <v>0</v>
      </c>
      <c r="Z513">
        <f>_xlfn.XLOOKUP(K513,constants!$M$4:$M$16,constants!$L$4:$L$16,0,0)</f>
        <v>0</v>
      </c>
      <c r="AA513">
        <f t="shared" si="25"/>
        <v>0</v>
      </c>
      <c r="AD513">
        <f t="shared" si="23"/>
        <v>0</v>
      </c>
    </row>
    <row r="514" spans="3:30" x14ac:dyDescent="0.35">
      <c r="C514" s="4"/>
      <c r="D514" s="5"/>
      <c r="E514" s="5"/>
      <c r="F514" s="5"/>
      <c r="G514" s="5"/>
      <c r="H514" s="5"/>
      <c r="I514" s="4"/>
      <c r="J514" s="5"/>
      <c r="K514" s="5"/>
      <c r="L514" s="5"/>
      <c r="M514" s="5"/>
      <c r="N514" s="5"/>
      <c r="O514" s="5"/>
      <c r="R514" t="str">
        <f t="shared" si="22"/>
        <v/>
      </c>
      <c r="T514">
        <f>_xlfn.XLOOKUP(E514,constants!$C$4:$C$59,constants!$B$4:$B$59,0,0)</f>
        <v>0</v>
      </c>
      <c r="V514">
        <f t="shared" si="24"/>
        <v>0</v>
      </c>
      <c r="W514">
        <f>_xlfn.XLOOKUP(H514,constants!$H$15:$H$16,constants!$G$15:$G$16,0,0)</f>
        <v>0</v>
      </c>
      <c r="X514">
        <f>_xlfn.XLOOKUP(I514,constants!$H$4:$H$14,constants!$G$4:$G$14,0,0)</f>
        <v>0</v>
      </c>
      <c r="Y514">
        <f>_xlfn.XLOOKUP(J514,constants!$H$15:$H$16,constants!$G$15:$G$16,0,0)</f>
        <v>0</v>
      </c>
      <c r="Z514">
        <f>_xlfn.XLOOKUP(K514,constants!$M$4:$M$16,constants!$L$4:$L$16,0,0)</f>
        <v>0</v>
      </c>
      <c r="AA514">
        <f t="shared" si="25"/>
        <v>0</v>
      </c>
      <c r="AD514">
        <f t="shared" si="23"/>
        <v>0</v>
      </c>
    </row>
    <row r="515" spans="3:30" x14ac:dyDescent="0.35">
      <c r="C515" s="4"/>
      <c r="D515" s="7"/>
      <c r="E515" s="5"/>
      <c r="F515" s="5"/>
      <c r="G515" s="5"/>
      <c r="H515" s="5"/>
      <c r="I515" s="4"/>
      <c r="J515" s="5"/>
      <c r="K515" s="5"/>
      <c r="L515" s="5"/>
      <c r="M515" s="5"/>
      <c r="N515" s="5"/>
      <c r="O515" s="5"/>
      <c r="R515" t="str">
        <f t="shared" si="22"/>
        <v/>
      </c>
      <c r="S515" s="5"/>
      <c r="T515">
        <f>_xlfn.XLOOKUP(E515,constants!$C$4:$C$59,constants!$B$4:$B$59,0,0)</f>
        <v>0</v>
      </c>
      <c r="V515">
        <f t="shared" si="24"/>
        <v>0</v>
      </c>
      <c r="W515">
        <f>_xlfn.XLOOKUP(H515,constants!$H$15:$H$16,constants!$G$15:$G$16,0,0)</f>
        <v>0</v>
      </c>
      <c r="X515">
        <f>_xlfn.XLOOKUP(I515,constants!$H$4:$H$14,constants!$G$4:$G$14,0,0)</f>
        <v>0</v>
      </c>
      <c r="Y515">
        <f>_xlfn.XLOOKUP(J515,constants!$H$15:$H$16,constants!$G$15:$G$16,0,0)</f>
        <v>0</v>
      </c>
      <c r="Z515">
        <f>_xlfn.XLOOKUP(K515,constants!$M$4:$M$16,constants!$L$4:$L$16,0,0)</f>
        <v>0</v>
      </c>
      <c r="AA515">
        <f t="shared" si="25"/>
        <v>0</v>
      </c>
      <c r="AD515">
        <f t="shared" si="23"/>
        <v>0</v>
      </c>
    </row>
    <row r="516" spans="3:30" x14ac:dyDescent="0.35">
      <c r="C516" s="4"/>
      <c r="D516" s="7"/>
      <c r="E516" s="5"/>
      <c r="F516" s="5"/>
      <c r="G516" s="5"/>
      <c r="H516" s="5"/>
      <c r="I516" s="4"/>
      <c r="J516" s="5"/>
      <c r="K516" s="5"/>
      <c r="L516" s="5"/>
      <c r="M516" s="5"/>
      <c r="N516" s="5"/>
      <c r="O516" s="5"/>
      <c r="R516" t="str">
        <f t="shared" si="22"/>
        <v/>
      </c>
      <c r="S516" s="5"/>
      <c r="T516">
        <f>_xlfn.XLOOKUP(E516,constants!$C$4:$C$59,constants!$B$4:$B$59,0,0)</f>
        <v>0</v>
      </c>
      <c r="V516">
        <f t="shared" si="24"/>
        <v>0</v>
      </c>
      <c r="W516">
        <f>_xlfn.XLOOKUP(H516,constants!$H$15:$H$16,constants!$G$15:$G$16,0,0)</f>
        <v>0</v>
      </c>
      <c r="X516">
        <f>_xlfn.XLOOKUP(I516,constants!$H$4:$H$14,constants!$G$4:$G$14,0,0)</f>
        <v>0</v>
      </c>
      <c r="Y516">
        <f>_xlfn.XLOOKUP(J516,constants!$H$15:$H$16,constants!$G$15:$G$16,0,0)</f>
        <v>0</v>
      </c>
      <c r="Z516">
        <f>_xlfn.XLOOKUP(K516,constants!$M$4:$M$16,constants!$L$4:$L$16,0,0)</f>
        <v>0</v>
      </c>
      <c r="AA516">
        <f t="shared" si="25"/>
        <v>0</v>
      </c>
      <c r="AD516">
        <f t="shared" si="23"/>
        <v>0</v>
      </c>
    </row>
    <row r="517" spans="3:30" x14ac:dyDescent="0.35">
      <c r="C517" s="4"/>
      <c r="D517" s="7"/>
      <c r="E517" s="5"/>
      <c r="F517" s="5"/>
      <c r="G517" s="5"/>
      <c r="H517" s="5"/>
      <c r="I517" s="4"/>
      <c r="J517" s="5"/>
      <c r="K517" s="5"/>
      <c r="L517" s="5"/>
      <c r="M517" s="5"/>
      <c r="N517" s="5"/>
      <c r="O517" s="5"/>
      <c r="R517" t="str">
        <f t="shared" ref="R517:R580" si="26">IF(C517="","",C517)</f>
        <v/>
      </c>
      <c r="S517" s="5"/>
      <c r="T517">
        <f>_xlfn.XLOOKUP(E517,constants!$C$4:$C$59,constants!$B$4:$B$59,0,0)</f>
        <v>0</v>
      </c>
      <c r="V517">
        <f t="shared" si="24"/>
        <v>0</v>
      </c>
      <c r="W517">
        <f>_xlfn.XLOOKUP(H517,constants!$H$15:$H$16,constants!$G$15:$G$16,0,0)</f>
        <v>0</v>
      </c>
      <c r="X517">
        <f>_xlfn.XLOOKUP(I517,constants!$H$4:$H$14,constants!$G$4:$G$14,0,0)</f>
        <v>0</v>
      </c>
      <c r="Y517">
        <f>_xlfn.XLOOKUP(J517,constants!$H$15:$H$16,constants!$G$15:$G$16,0,0)</f>
        <v>0</v>
      </c>
      <c r="Z517">
        <f>_xlfn.XLOOKUP(K517,constants!$M$4:$M$16,constants!$L$4:$L$16,0,0)</f>
        <v>0</v>
      </c>
      <c r="AA517">
        <f t="shared" si="25"/>
        <v>0</v>
      </c>
      <c r="AD517">
        <f t="shared" ref="AD517:AD580" si="27">O517/100</f>
        <v>0</v>
      </c>
    </row>
    <row r="518" spans="3:30" x14ac:dyDescent="0.35">
      <c r="C518" s="4"/>
      <c r="D518" s="7"/>
      <c r="E518" s="5"/>
      <c r="F518" s="5"/>
      <c r="G518" s="5"/>
      <c r="H518" s="5"/>
      <c r="I518" s="4"/>
      <c r="J518" s="5"/>
      <c r="K518" s="5"/>
      <c r="L518" s="5"/>
      <c r="M518" s="5"/>
      <c r="N518" s="5"/>
      <c r="O518" s="5"/>
      <c r="R518" t="str">
        <f t="shared" si="26"/>
        <v/>
      </c>
      <c r="S518" s="5"/>
      <c r="T518">
        <f>_xlfn.XLOOKUP(E518,constants!$C$4:$C$59,constants!$B$4:$B$59,0,0)</f>
        <v>0</v>
      </c>
      <c r="V518">
        <f t="shared" si="24"/>
        <v>0</v>
      </c>
      <c r="W518">
        <f>_xlfn.XLOOKUP(H518,constants!$H$15:$H$16,constants!$G$15:$G$16,0,0)</f>
        <v>0</v>
      </c>
      <c r="X518">
        <f>_xlfn.XLOOKUP(I518,constants!$H$4:$H$14,constants!$G$4:$G$14,0,0)</f>
        <v>0</v>
      </c>
      <c r="Y518">
        <f>_xlfn.XLOOKUP(J518,constants!$H$15:$H$16,constants!$G$15:$G$16,0,0)</f>
        <v>0</v>
      </c>
      <c r="Z518">
        <f>_xlfn.XLOOKUP(K518,constants!$M$4:$M$16,constants!$L$4:$L$16,0,0)</f>
        <v>0</v>
      </c>
      <c r="AA518">
        <f t="shared" si="25"/>
        <v>0</v>
      </c>
      <c r="AD518">
        <f t="shared" si="27"/>
        <v>0</v>
      </c>
    </row>
    <row r="519" spans="3:30" x14ac:dyDescent="0.35">
      <c r="C519" s="4"/>
      <c r="D519" s="7"/>
      <c r="E519" s="5"/>
      <c r="F519" s="5"/>
      <c r="G519" s="5"/>
      <c r="H519" s="5"/>
      <c r="I519" s="4"/>
      <c r="J519" s="5"/>
      <c r="K519" s="5"/>
      <c r="L519" s="5"/>
      <c r="M519" s="5"/>
      <c r="N519" s="5"/>
      <c r="O519" s="5"/>
      <c r="R519" t="str">
        <f t="shared" si="26"/>
        <v/>
      </c>
      <c r="T519">
        <f>_xlfn.XLOOKUP(E519,constants!$C$4:$C$59,constants!$B$4:$B$59,0,0)</f>
        <v>0</v>
      </c>
      <c r="V519">
        <f t="shared" si="24"/>
        <v>0</v>
      </c>
      <c r="W519">
        <f>_xlfn.XLOOKUP(H519,constants!$H$15:$H$16,constants!$G$15:$G$16,0,0)</f>
        <v>0</v>
      </c>
      <c r="X519">
        <f>_xlfn.XLOOKUP(I519,constants!$H$4:$H$14,constants!$G$4:$G$14,0,0)</f>
        <v>0</v>
      </c>
      <c r="Y519">
        <f>_xlfn.XLOOKUP(J519,constants!$H$15:$H$16,constants!$G$15:$G$16,0,0)</f>
        <v>0</v>
      </c>
      <c r="Z519">
        <f>_xlfn.XLOOKUP(K519,constants!$M$4:$M$16,constants!$L$4:$L$16,0,0)</f>
        <v>0</v>
      </c>
      <c r="AA519">
        <f t="shared" si="25"/>
        <v>0</v>
      </c>
      <c r="AD519">
        <f t="shared" si="27"/>
        <v>0</v>
      </c>
    </row>
    <row r="520" spans="3:30" x14ac:dyDescent="0.35">
      <c r="C520" s="4"/>
      <c r="D520" s="7"/>
      <c r="E520" s="5"/>
      <c r="F520" s="5"/>
      <c r="G520" s="5"/>
      <c r="H520" s="5"/>
      <c r="I520" s="4"/>
      <c r="J520" s="5"/>
      <c r="K520" s="5"/>
      <c r="L520" s="5"/>
      <c r="M520" s="5"/>
      <c r="N520" s="5"/>
      <c r="O520" s="5"/>
      <c r="R520" t="str">
        <f t="shared" si="26"/>
        <v/>
      </c>
      <c r="T520">
        <f>_xlfn.XLOOKUP(E520,constants!$C$4:$C$59,constants!$B$4:$B$59,0,0)</f>
        <v>0</v>
      </c>
      <c r="V520">
        <f t="shared" si="24"/>
        <v>0</v>
      </c>
      <c r="W520">
        <f>_xlfn.XLOOKUP(H520,constants!$H$15:$H$16,constants!$G$15:$G$16,0,0)</f>
        <v>0</v>
      </c>
      <c r="X520">
        <f>_xlfn.XLOOKUP(I520,constants!$H$4:$H$14,constants!$G$4:$G$14,0,0)</f>
        <v>0</v>
      </c>
      <c r="Y520">
        <f>_xlfn.XLOOKUP(J520,constants!$H$15:$H$16,constants!$G$15:$G$16,0,0)</f>
        <v>0</v>
      </c>
      <c r="Z520">
        <f>_xlfn.XLOOKUP(K520,constants!$M$4:$M$16,constants!$L$4:$L$16,0,0)</f>
        <v>0</v>
      </c>
      <c r="AA520">
        <f t="shared" si="25"/>
        <v>0</v>
      </c>
      <c r="AD520">
        <f t="shared" si="27"/>
        <v>0</v>
      </c>
    </row>
    <row r="521" spans="3:30" x14ac:dyDescent="0.35">
      <c r="C521" s="4"/>
      <c r="D521" s="5"/>
      <c r="E521" s="5"/>
      <c r="F521" s="5"/>
      <c r="G521" s="5"/>
      <c r="H521" s="5"/>
      <c r="I521" s="4"/>
      <c r="J521" s="5"/>
      <c r="K521" s="5"/>
      <c r="L521" s="5"/>
      <c r="M521" s="5"/>
      <c r="N521" s="5"/>
      <c r="O521" s="5"/>
      <c r="R521" t="str">
        <f t="shared" si="26"/>
        <v/>
      </c>
      <c r="T521">
        <f>_xlfn.XLOOKUP(E521,constants!$C$4:$C$59,constants!$B$4:$B$59,0,0)</f>
        <v>0</v>
      </c>
      <c r="V521">
        <f t="shared" si="24"/>
        <v>0</v>
      </c>
      <c r="W521">
        <f>_xlfn.XLOOKUP(H521,constants!$H$15:$H$16,constants!$G$15:$G$16,0,0)</f>
        <v>0</v>
      </c>
      <c r="X521">
        <f>_xlfn.XLOOKUP(I521,constants!$H$4:$H$14,constants!$G$4:$G$14,0,0)</f>
        <v>0</v>
      </c>
      <c r="Y521">
        <f>_xlfn.XLOOKUP(J521,constants!$H$15:$H$16,constants!$G$15:$G$16,0,0)</f>
        <v>0</v>
      </c>
      <c r="Z521">
        <f>_xlfn.XLOOKUP(K521,constants!$M$4:$M$16,constants!$L$4:$L$16,0,0)</f>
        <v>0</v>
      </c>
      <c r="AA521">
        <f t="shared" si="25"/>
        <v>0</v>
      </c>
      <c r="AD521">
        <f t="shared" si="27"/>
        <v>0</v>
      </c>
    </row>
    <row r="522" spans="3:30" x14ac:dyDescent="0.35">
      <c r="C522" s="4"/>
      <c r="D522" s="5"/>
      <c r="E522" s="5"/>
      <c r="F522" s="5"/>
      <c r="G522" s="5"/>
      <c r="H522" s="5"/>
      <c r="I522" s="4"/>
      <c r="J522" s="5"/>
      <c r="K522" s="5"/>
      <c r="L522" s="5"/>
      <c r="M522" s="5"/>
      <c r="N522" s="5"/>
      <c r="O522" s="5"/>
      <c r="R522" t="str">
        <f t="shared" si="26"/>
        <v/>
      </c>
      <c r="T522">
        <f>_xlfn.XLOOKUP(E522,constants!$C$4:$C$59,constants!$B$4:$B$59,0,0)</f>
        <v>0</v>
      </c>
      <c r="V522">
        <f t="shared" si="24"/>
        <v>0</v>
      </c>
      <c r="W522">
        <f>_xlfn.XLOOKUP(H522,constants!$H$15:$H$16,constants!$G$15:$G$16,0,0)</f>
        <v>0</v>
      </c>
      <c r="X522">
        <f>_xlfn.XLOOKUP(I522,constants!$H$4:$H$14,constants!$G$4:$G$14,0,0)</f>
        <v>0</v>
      </c>
      <c r="Y522">
        <f>_xlfn.XLOOKUP(J522,constants!$H$15:$H$16,constants!$G$15:$G$16,0,0)</f>
        <v>0</v>
      </c>
      <c r="Z522">
        <f>_xlfn.XLOOKUP(K522,constants!$M$4:$M$16,constants!$L$4:$L$16,0,0)</f>
        <v>0</v>
      </c>
      <c r="AA522">
        <f t="shared" si="25"/>
        <v>0</v>
      </c>
      <c r="AD522">
        <f t="shared" si="27"/>
        <v>0</v>
      </c>
    </row>
    <row r="523" spans="3:30" x14ac:dyDescent="0.35">
      <c r="C523" s="4"/>
      <c r="D523" s="5"/>
      <c r="E523" s="5"/>
      <c r="F523" s="5"/>
      <c r="G523" s="5"/>
      <c r="H523" s="5"/>
      <c r="I523" s="4"/>
      <c r="J523" s="5"/>
      <c r="K523" s="5"/>
      <c r="L523" s="5"/>
      <c r="M523" s="5"/>
      <c r="N523" s="5"/>
      <c r="O523" s="5"/>
      <c r="R523" t="str">
        <f t="shared" si="26"/>
        <v/>
      </c>
      <c r="T523">
        <f>_xlfn.XLOOKUP(E523,constants!$C$4:$C$59,constants!$B$4:$B$59,0,0)</f>
        <v>0</v>
      </c>
      <c r="V523">
        <f t="shared" si="24"/>
        <v>0</v>
      </c>
      <c r="W523">
        <f>_xlfn.XLOOKUP(H523,constants!$H$15:$H$16,constants!$G$15:$G$16,0,0)</f>
        <v>0</v>
      </c>
      <c r="X523">
        <f>_xlfn.XLOOKUP(I523,constants!$H$4:$H$14,constants!$G$4:$G$14,0,0)</f>
        <v>0</v>
      </c>
      <c r="Y523">
        <f>_xlfn.XLOOKUP(J523,constants!$H$15:$H$16,constants!$G$15:$G$16,0,0)</f>
        <v>0</v>
      </c>
      <c r="Z523">
        <f>_xlfn.XLOOKUP(K523,constants!$M$4:$M$16,constants!$L$4:$L$16,0,0)</f>
        <v>0</v>
      </c>
      <c r="AA523">
        <f t="shared" si="25"/>
        <v>0</v>
      </c>
      <c r="AD523">
        <f t="shared" si="27"/>
        <v>0</v>
      </c>
    </row>
    <row r="524" spans="3:30" x14ac:dyDescent="0.35">
      <c r="C524" s="4"/>
      <c r="D524" s="5"/>
      <c r="E524" s="5"/>
      <c r="F524" s="5"/>
      <c r="G524" s="5"/>
      <c r="H524" s="5"/>
      <c r="I524" s="4"/>
      <c r="J524" s="5"/>
      <c r="K524" s="5"/>
      <c r="L524" s="5"/>
      <c r="M524" s="5"/>
      <c r="N524" s="5"/>
      <c r="O524" s="5"/>
      <c r="R524" t="str">
        <f t="shared" si="26"/>
        <v/>
      </c>
      <c r="T524">
        <f>_xlfn.XLOOKUP(E524,constants!$C$4:$C$59,constants!$B$4:$B$59,0,0)</f>
        <v>0</v>
      </c>
      <c r="V524">
        <f t="shared" si="24"/>
        <v>0</v>
      </c>
      <c r="W524">
        <f>_xlfn.XLOOKUP(H524,constants!$H$15:$H$16,constants!$G$15:$G$16,0,0)</f>
        <v>0</v>
      </c>
      <c r="X524">
        <f>_xlfn.XLOOKUP(I524,constants!$H$4:$H$14,constants!$G$4:$G$14,0,0)</f>
        <v>0</v>
      </c>
      <c r="Y524">
        <f>_xlfn.XLOOKUP(J524,constants!$H$15:$H$16,constants!$G$15:$G$16,0,0)</f>
        <v>0</v>
      </c>
      <c r="Z524">
        <f>_xlfn.XLOOKUP(K524,constants!$M$4:$M$16,constants!$L$4:$L$16,0,0)</f>
        <v>0</v>
      </c>
      <c r="AA524">
        <f t="shared" si="25"/>
        <v>0</v>
      </c>
      <c r="AD524">
        <f t="shared" si="27"/>
        <v>0</v>
      </c>
    </row>
    <row r="525" spans="3:30" x14ac:dyDescent="0.35">
      <c r="C525" s="4"/>
      <c r="D525" s="5"/>
      <c r="E525" s="5"/>
      <c r="F525" s="5"/>
      <c r="G525" s="5"/>
      <c r="H525" s="5"/>
      <c r="I525" s="4"/>
      <c r="J525" s="5"/>
      <c r="K525" s="5"/>
      <c r="L525" s="5"/>
      <c r="M525" s="5"/>
      <c r="N525" s="5"/>
      <c r="O525" s="5"/>
      <c r="R525" t="str">
        <f t="shared" si="26"/>
        <v/>
      </c>
      <c r="T525">
        <f>_xlfn.XLOOKUP(E525,constants!$C$4:$C$59,constants!$B$4:$B$59,0,0)</f>
        <v>0</v>
      </c>
      <c r="V525">
        <f t="shared" si="24"/>
        <v>0</v>
      </c>
      <c r="W525">
        <f>_xlfn.XLOOKUP(H525,constants!$H$15:$H$16,constants!$G$15:$G$16,0,0)</f>
        <v>0</v>
      </c>
      <c r="X525">
        <f>_xlfn.XLOOKUP(I525,constants!$H$4:$H$14,constants!$G$4:$G$14,0,0)</f>
        <v>0</v>
      </c>
      <c r="Y525">
        <f>_xlfn.XLOOKUP(J525,constants!$H$15:$H$16,constants!$G$15:$G$16,0,0)</f>
        <v>0</v>
      </c>
      <c r="Z525">
        <f>_xlfn.XLOOKUP(K525,constants!$M$4:$M$16,constants!$L$4:$L$16,0,0)</f>
        <v>0</v>
      </c>
      <c r="AA525">
        <f t="shared" si="25"/>
        <v>0</v>
      </c>
      <c r="AD525">
        <f t="shared" si="27"/>
        <v>0</v>
      </c>
    </row>
    <row r="526" spans="3:30" x14ac:dyDescent="0.35">
      <c r="C526" s="4"/>
      <c r="D526" s="5"/>
      <c r="E526" s="5"/>
      <c r="F526" s="5"/>
      <c r="G526" s="5"/>
      <c r="H526" s="5"/>
      <c r="I526" s="4"/>
      <c r="J526" s="5"/>
      <c r="K526" s="5"/>
      <c r="L526" s="5"/>
      <c r="M526" s="5"/>
      <c r="N526" s="5"/>
      <c r="O526" s="5"/>
      <c r="R526" t="str">
        <f t="shared" si="26"/>
        <v/>
      </c>
      <c r="T526">
        <f>_xlfn.XLOOKUP(E526,constants!$C$4:$C$59,constants!$B$4:$B$59,0,0)</f>
        <v>0</v>
      </c>
      <c r="V526">
        <f t="shared" si="24"/>
        <v>0</v>
      </c>
      <c r="W526">
        <f>_xlfn.XLOOKUP(H526,constants!$H$15:$H$16,constants!$G$15:$G$16,0,0)</f>
        <v>0</v>
      </c>
      <c r="X526">
        <f>_xlfn.XLOOKUP(I526,constants!$H$4:$H$14,constants!$G$4:$G$14,0,0)</f>
        <v>0</v>
      </c>
      <c r="Y526">
        <f>_xlfn.XLOOKUP(J526,constants!$H$15:$H$16,constants!$G$15:$G$16,0,0)</f>
        <v>0</v>
      </c>
      <c r="Z526">
        <f>_xlfn.XLOOKUP(K526,constants!$M$4:$M$16,constants!$L$4:$L$16,0,0)</f>
        <v>0</v>
      </c>
      <c r="AA526">
        <f t="shared" si="25"/>
        <v>0</v>
      </c>
      <c r="AD526">
        <f t="shared" si="27"/>
        <v>0</v>
      </c>
    </row>
    <row r="527" spans="3:30" x14ac:dyDescent="0.35">
      <c r="C527" s="4"/>
      <c r="D527" s="5"/>
      <c r="E527" s="5"/>
      <c r="F527" s="5"/>
      <c r="G527" s="5"/>
      <c r="H527" s="5"/>
      <c r="I527" s="4"/>
      <c r="J527" s="5"/>
      <c r="K527" s="5"/>
      <c r="L527" s="5"/>
      <c r="M527" s="5"/>
      <c r="N527" s="5"/>
      <c r="O527" s="5"/>
      <c r="R527" t="str">
        <f t="shared" si="26"/>
        <v/>
      </c>
      <c r="T527">
        <f>_xlfn.XLOOKUP(E527,constants!$C$4:$C$59,constants!$B$4:$B$59,0,0)</f>
        <v>0</v>
      </c>
      <c r="V527">
        <f t="shared" si="24"/>
        <v>0</v>
      </c>
      <c r="W527">
        <f>_xlfn.XLOOKUP(H527,constants!$H$15:$H$16,constants!$G$15:$G$16,0,0)</f>
        <v>0</v>
      </c>
      <c r="X527">
        <f>_xlfn.XLOOKUP(I527,constants!$H$4:$H$14,constants!$G$4:$G$14,0,0)</f>
        <v>0</v>
      </c>
      <c r="Y527">
        <f>_xlfn.XLOOKUP(J527,constants!$H$15:$H$16,constants!$G$15:$G$16,0,0)</f>
        <v>0</v>
      </c>
      <c r="Z527">
        <f>_xlfn.XLOOKUP(K527,constants!$M$4:$M$16,constants!$L$4:$L$16,0,0)</f>
        <v>0</v>
      </c>
      <c r="AA527">
        <f t="shared" si="25"/>
        <v>0</v>
      </c>
      <c r="AD527">
        <f t="shared" si="27"/>
        <v>0</v>
      </c>
    </row>
    <row r="528" spans="3:30" x14ac:dyDescent="0.35">
      <c r="C528" s="4"/>
      <c r="D528" s="5"/>
      <c r="E528" s="5"/>
      <c r="F528" s="5"/>
      <c r="G528" s="5"/>
      <c r="H528" s="5"/>
      <c r="I528" s="4"/>
      <c r="J528" s="5"/>
      <c r="K528" s="5"/>
      <c r="L528" s="5"/>
      <c r="M528" s="5"/>
      <c r="N528" s="5"/>
      <c r="O528" s="5"/>
      <c r="R528" t="str">
        <f t="shared" si="26"/>
        <v/>
      </c>
      <c r="T528">
        <f>_xlfn.XLOOKUP(E528,constants!$C$4:$C$59,constants!$B$4:$B$59,0,0)</f>
        <v>0</v>
      </c>
      <c r="V528">
        <f t="shared" si="24"/>
        <v>0</v>
      </c>
      <c r="W528">
        <f>_xlfn.XLOOKUP(H528,constants!$H$15:$H$16,constants!$G$15:$G$16,0,0)</f>
        <v>0</v>
      </c>
      <c r="X528">
        <f>_xlfn.XLOOKUP(I528,constants!$H$4:$H$14,constants!$G$4:$G$14,0,0)</f>
        <v>0</v>
      </c>
      <c r="Y528">
        <f>_xlfn.XLOOKUP(J528,constants!$H$15:$H$16,constants!$G$15:$G$16,0,0)</f>
        <v>0</v>
      </c>
      <c r="Z528">
        <f>_xlfn.XLOOKUP(K528,constants!$M$4:$M$16,constants!$L$4:$L$16,0,0)</f>
        <v>0</v>
      </c>
      <c r="AA528">
        <f t="shared" si="25"/>
        <v>0</v>
      </c>
      <c r="AD528">
        <f t="shared" si="27"/>
        <v>0</v>
      </c>
    </row>
    <row r="529" spans="3:30" x14ac:dyDescent="0.35">
      <c r="C529" s="4"/>
      <c r="D529" s="7"/>
      <c r="E529" s="5"/>
      <c r="F529" s="5"/>
      <c r="G529" s="5"/>
      <c r="H529" s="5"/>
      <c r="I529" s="4"/>
      <c r="J529" s="5"/>
      <c r="K529" s="5"/>
      <c r="L529" s="5"/>
      <c r="M529" s="5"/>
      <c r="N529" s="5"/>
      <c r="O529" s="5"/>
      <c r="R529" t="str">
        <f t="shared" si="26"/>
        <v/>
      </c>
      <c r="S529" s="5"/>
      <c r="T529">
        <f>_xlfn.XLOOKUP(E529,constants!$C$4:$C$59,constants!$B$4:$B$59,0,0)</f>
        <v>0</v>
      </c>
      <c r="V529">
        <f t="shared" si="24"/>
        <v>0</v>
      </c>
      <c r="W529">
        <f>_xlfn.XLOOKUP(H529,constants!$H$15:$H$16,constants!$G$15:$G$16,0,0)</f>
        <v>0</v>
      </c>
      <c r="X529">
        <f>_xlfn.XLOOKUP(I529,constants!$H$4:$H$14,constants!$G$4:$G$14,0,0)</f>
        <v>0</v>
      </c>
      <c r="Y529">
        <f>_xlfn.XLOOKUP(J529,constants!$H$15:$H$16,constants!$G$15:$G$16,0,0)</f>
        <v>0</v>
      </c>
      <c r="Z529">
        <f>_xlfn.XLOOKUP(K529,constants!$M$4:$M$16,constants!$L$4:$L$16,0,0)</f>
        <v>0</v>
      </c>
      <c r="AA529">
        <f t="shared" si="25"/>
        <v>0</v>
      </c>
      <c r="AD529">
        <f t="shared" si="27"/>
        <v>0</v>
      </c>
    </row>
    <row r="530" spans="3:30" x14ac:dyDescent="0.35">
      <c r="C530" s="4"/>
      <c r="D530" s="7"/>
      <c r="E530" s="5"/>
      <c r="F530" s="5"/>
      <c r="G530" s="5"/>
      <c r="H530" s="5"/>
      <c r="I530" s="4"/>
      <c r="J530" s="5"/>
      <c r="K530" s="5"/>
      <c r="L530" s="5"/>
      <c r="M530" s="5"/>
      <c r="N530" s="5"/>
      <c r="O530" s="5"/>
      <c r="R530" t="str">
        <f t="shared" si="26"/>
        <v/>
      </c>
      <c r="S530" s="5"/>
      <c r="T530">
        <f>_xlfn.XLOOKUP(E530,constants!$C$4:$C$59,constants!$B$4:$B$59,0,0)</f>
        <v>0</v>
      </c>
      <c r="V530">
        <f t="shared" si="24"/>
        <v>0</v>
      </c>
      <c r="W530">
        <f>_xlfn.XLOOKUP(H530,constants!$H$15:$H$16,constants!$G$15:$G$16,0,0)</f>
        <v>0</v>
      </c>
      <c r="X530">
        <f>_xlfn.XLOOKUP(I530,constants!$H$4:$H$14,constants!$G$4:$G$14,0,0)</f>
        <v>0</v>
      </c>
      <c r="Y530">
        <f>_xlfn.XLOOKUP(J530,constants!$H$15:$H$16,constants!$G$15:$G$16,0,0)</f>
        <v>0</v>
      </c>
      <c r="Z530">
        <f>_xlfn.XLOOKUP(K530,constants!$M$4:$M$16,constants!$L$4:$L$16,0,0)</f>
        <v>0</v>
      </c>
      <c r="AA530">
        <f t="shared" si="25"/>
        <v>0</v>
      </c>
      <c r="AD530">
        <f t="shared" si="27"/>
        <v>0</v>
      </c>
    </row>
    <row r="531" spans="3:30" x14ac:dyDescent="0.35">
      <c r="C531" s="4"/>
      <c r="D531" s="7"/>
      <c r="E531" s="5"/>
      <c r="F531" s="5"/>
      <c r="G531" s="5"/>
      <c r="H531" s="5"/>
      <c r="I531" s="4"/>
      <c r="J531" s="5"/>
      <c r="K531" s="5"/>
      <c r="L531" s="5"/>
      <c r="M531" s="5"/>
      <c r="N531" s="5"/>
      <c r="O531" s="5"/>
      <c r="R531" t="str">
        <f t="shared" si="26"/>
        <v/>
      </c>
      <c r="S531" s="5"/>
      <c r="T531">
        <f>_xlfn.XLOOKUP(E531,constants!$C$4:$C$59,constants!$B$4:$B$59,0,0)</f>
        <v>0</v>
      </c>
      <c r="V531">
        <f t="shared" si="24"/>
        <v>0</v>
      </c>
      <c r="W531">
        <f>_xlfn.XLOOKUP(H531,constants!$H$15:$H$16,constants!$G$15:$G$16,0,0)</f>
        <v>0</v>
      </c>
      <c r="X531">
        <f>_xlfn.XLOOKUP(I531,constants!$H$4:$H$14,constants!$G$4:$G$14,0,0)</f>
        <v>0</v>
      </c>
      <c r="Y531">
        <f>_xlfn.XLOOKUP(J531,constants!$H$15:$H$16,constants!$G$15:$G$16,0,0)</f>
        <v>0</v>
      </c>
      <c r="Z531">
        <f>_xlfn.XLOOKUP(K531,constants!$M$4:$M$16,constants!$L$4:$L$16,0,0)</f>
        <v>0</v>
      </c>
      <c r="AA531">
        <f t="shared" si="25"/>
        <v>0</v>
      </c>
      <c r="AD531">
        <f t="shared" si="27"/>
        <v>0</v>
      </c>
    </row>
    <row r="532" spans="3:30" x14ac:dyDescent="0.35">
      <c r="C532" s="4"/>
      <c r="D532" s="7"/>
      <c r="E532" s="5"/>
      <c r="F532" s="5"/>
      <c r="G532" s="5"/>
      <c r="H532" s="5"/>
      <c r="I532" s="4"/>
      <c r="J532" s="5"/>
      <c r="K532" s="5"/>
      <c r="L532" s="5"/>
      <c r="M532" s="5"/>
      <c r="N532" s="5"/>
      <c r="O532" s="5"/>
      <c r="R532" t="str">
        <f t="shared" si="26"/>
        <v/>
      </c>
      <c r="S532" s="5"/>
      <c r="T532">
        <f>_xlfn.XLOOKUP(E532,constants!$C$4:$C$59,constants!$B$4:$B$59,0,0)</f>
        <v>0</v>
      </c>
      <c r="V532">
        <f t="shared" si="24"/>
        <v>0</v>
      </c>
      <c r="W532">
        <f>_xlfn.XLOOKUP(H532,constants!$H$15:$H$16,constants!$G$15:$G$16,0,0)</f>
        <v>0</v>
      </c>
      <c r="X532">
        <f>_xlfn.XLOOKUP(I532,constants!$H$4:$H$14,constants!$G$4:$G$14,0,0)</f>
        <v>0</v>
      </c>
      <c r="Y532">
        <f>_xlfn.XLOOKUP(J532,constants!$H$15:$H$16,constants!$G$15:$G$16,0,0)</f>
        <v>0</v>
      </c>
      <c r="Z532">
        <f>_xlfn.XLOOKUP(K532,constants!$M$4:$M$16,constants!$L$4:$L$16,0,0)</f>
        <v>0</v>
      </c>
      <c r="AA532">
        <f t="shared" si="25"/>
        <v>0</v>
      </c>
      <c r="AD532">
        <f t="shared" si="27"/>
        <v>0</v>
      </c>
    </row>
    <row r="533" spans="3:30" x14ac:dyDescent="0.35">
      <c r="C533" s="4"/>
      <c r="D533" s="7"/>
      <c r="E533" s="5"/>
      <c r="F533" s="5"/>
      <c r="G533" s="5"/>
      <c r="H533" s="5"/>
      <c r="I533" s="4"/>
      <c r="J533" s="5"/>
      <c r="K533" s="5"/>
      <c r="L533" s="5"/>
      <c r="M533" s="5"/>
      <c r="N533" s="5"/>
      <c r="O533" s="5"/>
      <c r="R533" t="str">
        <f t="shared" si="26"/>
        <v/>
      </c>
      <c r="T533">
        <f>_xlfn.XLOOKUP(E533,constants!$C$4:$C$59,constants!$B$4:$B$59,0,0)</f>
        <v>0</v>
      </c>
      <c r="V533">
        <f t="shared" si="24"/>
        <v>0</v>
      </c>
      <c r="W533">
        <f>_xlfn.XLOOKUP(H533,constants!$H$15:$H$16,constants!$G$15:$G$16,0,0)</f>
        <v>0</v>
      </c>
      <c r="X533">
        <f>_xlfn.XLOOKUP(I533,constants!$H$4:$H$14,constants!$G$4:$G$14,0,0)</f>
        <v>0</v>
      </c>
      <c r="Y533">
        <f>_xlfn.XLOOKUP(J533,constants!$H$15:$H$16,constants!$G$15:$G$16,0,0)</f>
        <v>0</v>
      </c>
      <c r="Z533">
        <f>_xlfn.XLOOKUP(K533,constants!$M$4:$M$16,constants!$L$4:$L$16,0,0)</f>
        <v>0</v>
      </c>
      <c r="AA533">
        <f t="shared" si="25"/>
        <v>0</v>
      </c>
      <c r="AD533">
        <f t="shared" si="27"/>
        <v>0</v>
      </c>
    </row>
    <row r="534" spans="3:30" x14ac:dyDescent="0.35">
      <c r="C534" s="4"/>
      <c r="D534" s="7"/>
      <c r="E534" s="5"/>
      <c r="F534" s="5"/>
      <c r="G534" s="5"/>
      <c r="H534" s="5"/>
      <c r="I534" s="4"/>
      <c r="J534" s="5"/>
      <c r="K534" s="5"/>
      <c r="L534" s="5"/>
      <c r="M534" s="5"/>
      <c r="N534" s="5"/>
      <c r="O534" s="5"/>
      <c r="R534" t="str">
        <f t="shared" si="26"/>
        <v/>
      </c>
      <c r="T534">
        <f>_xlfn.XLOOKUP(E534,constants!$C$4:$C$59,constants!$B$4:$B$59,0,0)</f>
        <v>0</v>
      </c>
      <c r="V534">
        <f t="shared" si="24"/>
        <v>0</v>
      </c>
      <c r="W534">
        <f>_xlfn.XLOOKUP(H534,constants!$H$15:$H$16,constants!$G$15:$G$16,0,0)</f>
        <v>0</v>
      </c>
      <c r="X534">
        <f>_xlfn.XLOOKUP(I534,constants!$H$4:$H$14,constants!$G$4:$G$14,0,0)</f>
        <v>0</v>
      </c>
      <c r="Y534">
        <f>_xlfn.XLOOKUP(J534,constants!$H$15:$H$16,constants!$G$15:$G$16,0,0)</f>
        <v>0</v>
      </c>
      <c r="Z534">
        <f>_xlfn.XLOOKUP(K534,constants!$M$4:$M$16,constants!$L$4:$L$16,0,0)</f>
        <v>0</v>
      </c>
      <c r="AA534">
        <f t="shared" si="25"/>
        <v>0</v>
      </c>
      <c r="AD534">
        <f t="shared" si="27"/>
        <v>0</v>
      </c>
    </row>
    <row r="535" spans="3:30" x14ac:dyDescent="0.35">
      <c r="C535" s="4"/>
      <c r="D535" s="5"/>
      <c r="E535" s="5"/>
      <c r="F535" s="5"/>
      <c r="G535" s="5"/>
      <c r="H535" s="5"/>
      <c r="I535" s="4"/>
      <c r="J535" s="5"/>
      <c r="K535" s="5"/>
      <c r="L535" s="5"/>
      <c r="M535" s="5"/>
      <c r="N535" s="5"/>
      <c r="O535" s="5"/>
      <c r="R535" t="str">
        <f t="shared" si="26"/>
        <v/>
      </c>
      <c r="T535">
        <f>_xlfn.XLOOKUP(E535,constants!$C$4:$C$59,constants!$B$4:$B$59,0,0)</f>
        <v>0</v>
      </c>
      <c r="V535">
        <f t="shared" si="24"/>
        <v>0</v>
      </c>
      <c r="W535">
        <f>_xlfn.XLOOKUP(H535,constants!$H$15:$H$16,constants!$G$15:$G$16,0,0)</f>
        <v>0</v>
      </c>
      <c r="X535">
        <f>_xlfn.XLOOKUP(I535,constants!$H$4:$H$14,constants!$G$4:$G$14,0,0)</f>
        <v>0</v>
      </c>
      <c r="Y535">
        <f>_xlfn.XLOOKUP(J535,constants!$H$15:$H$16,constants!$G$15:$G$16,0,0)</f>
        <v>0</v>
      </c>
      <c r="Z535">
        <f>_xlfn.XLOOKUP(K535,constants!$M$4:$M$16,constants!$L$4:$L$16,0,0)</f>
        <v>0</v>
      </c>
      <c r="AA535">
        <f t="shared" si="25"/>
        <v>0</v>
      </c>
      <c r="AD535">
        <f t="shared" si="27"/>
        <v>0</v>
      </c>
    </row>
    <row r="536" spans="3:30" x14ac:dyDescent="0.35">
      <c r="C536" s="4"/>
      <c r="D536" s="5"/>
      <c r="E536" s="5"/>
      <c r="F536" s="5"/>
      <c r="G536" s="5"/>
      <c r="H536" s="5"/>
      <c r="I536" s="4"/>
      <c r="J536" s="5"/>
      <c r="K536" s="5"/>
      <c r="L536" s="5"/>
      <c r="M536" s="5"/>
      <c r="N536" s="5"/>
      <c r="O536" s="5"/>
      <c r="R536" t="str">
        <f t="shared" si="26"/>
        <v/>
      </c>
      <c r="T536">
        <f>_xlfn.XLOOKUP(E536,constants!$C$4:$C$59,constants!$B$4:$B$59,0,0)</f>
        <v>0</v>
      </c>
      <c r="V536">
        <f t="shared" si="24"/>
        <v>0</v>
      </c>
      <c r="W536">
        <f>_xlfn.XLOOKUP(H536,constants!$H$15:$H$16,constants!$G$15:$G$16,0,0)</f>
        <v>0</v>
      </c>
      <c r="X536">
        <f>_xlfn.XLOOKUP(I536,constants!$H$4:$H$14,constants!$G$4:$G$14,0,0)</f>
        <v>0</v>
      </c>
      <c r="Y536">
        <f>_xlfn.XLOOKUP(J536,constants!$H$15:$H$16,constants!$G$15:$G$16,0,0)</f>
        <v>0</v>
      </c>
      <c r="Z536">
        <f>_xlfn.XLOOKUP(K536,constants!$M$4:$M$16,constants!$L$4:$L$16,0,0)</f>
        <v>0</v>
      </c>
      <c r="AA536">
        <f t="shared" si="25"/>
        <v>0</v>
      </c>
      <c r="AD536">
        <f t="shared" si="27"/>
        <v>0</v>
      </c>
    </row>
    <row r="537" spans="3:30" x14ac:dyDescent="0.35">
      <c r="C537" s="4"/>
      <c r="D537" s="5"/>
      <c r="E537" s="5"/>
      <c r="F537" s="5"/>
      <c r="G537" s="5"/>
      <c r="H537" s="5"/>
      <c r="I537" s="4"/>
      <c r="J537" s="5"/>
      <c r="K537" s="5"/>
      <c r="L537" s="5"/>
      <c r="M537" s="5"/>
      <c r="N537" s="5"/>
      <c r="O537" s="5"/>
      <c r="R537" t="str">
        <f t="shared" si="26"/>
        <v/>
      </c>
      <c r="T537">
        <f>_xlfn.XLOOKUP(E537,constants!$C$4:$C$59,constants!$B$4:$B$59,0,0)</f>
        <v>0</v>
      </c>
      <c r="V537">
        <f t="shared" si="24"/>
        <v>0</v>
      </c>
      <c r="W537">
        <f>_xlfn.XLOOKUP(H537,constants!$H$15:$H$16,constants!$G$15:$G$16,0,0)</f>
        <v>0</v>
      </c>
      <c r="X537">
        <f>_xlfn.XLOOKUP(I537,constants!$H$4:$H$14,constants!$G$4:$G$14,0,0)</f>
        <v>0</v>
      </c>
      <c r="Y537">
        <f>_xlfn.XLOOKUP(J537,constants!$H$15:$H$16,constants!$G$15:$G$16,0,0)</f>
        <v>0</v>
      </c>
      <c r="Z537">
        <f>_xlfn.XLOOKUP(K537,constants!$M$4:$M$16,constants!$L$4:$L$16,0,0)</f>
        <v>0</v>
      </c>
      <c r="AA537">
        <f t="shared" si="25"/>
        <v>0</v>
      </c>
      <c r="AD537">
        <f t="shared" si="27"/>
        <v>0</v>
      </c>
    </row>
    <row r="538" spans="3:30" x14ac:dyDescent="0.35">
      <c r="C538" s="4"/>
      <c r="D538" s="5"/>
      <c r="E538" s="5"/>
      <c r="F538" s="5"/>
      <c r="G538" s="5"/>
      <c r="H538" s="5"/>
      <c r="I538" s="4"/>
      <c r="J538" s="5"/>
      <c r="K538" s="5"/>
      <c r="L538" s="5"/>
      <c r="M538" s="5"/>
      <c r="N538" s="5"/>
      <c r="O538" s="5"/>
      <c r="R538" t="str">
        <f t="shared" si="26"/>
        <v/>
      </c>
      <c r="T538">
        <f>_xlfn.XLOOKUP(E538,constants!$C$4:$C$59,constants!$B$4:$B$59,0,0)</f>
        <v>0</v>
      </c>
      <c r="V538">
        <f t="shared" si="24"/>
        <v>0</v>
      </c>
      <c r="W538">
        <f>_xlfn.XLOOKUP(H538,constants!$H$15:$H$16,constants!$G$15:$G$16,0,0)</f>
        <v>0</v>
      </c>
      <c r="X538">
        <f>_xlfn.XLOOKUP(I538,constants!$H$4:$H$14,constants!$G$4:$G$14,0,0)</f>
        <v>0</v>
      </c>
      <c r="Y538">
        <f>_xlfn.XLOOKUP(J538,constants!$H$15:$H$16,constants!$G$15:$G$16,0,0)</f>
        <v>0</v>
      </c>
      <c r="Z538">
        <f>_xlfn.XLOOKUP(K538,constants!$M$4:$M$16,constants!$L$4:$L$16,0,0)</f>
        <v>0</v>
      </c>
      <c r="AA538">
        <f t="shared" si="25"/>
        <v>0</v>
      </c>
      <c r="AD538">
        <f t="shared" si="27"/>
        <v>0</v>
      </c>
    </row>
    <row r="539" spans="3:30" x14ac:dyDescent="0.35">
      <c r="C539" s="4"/>
      <c r="D539" s="5"/>
      <c r="E539" s="5"/>
      <c r="F539" s="5"/>
      <c r="G539" s="5"/>
      <c r="H539" s="5"/>
      <c r="I539" s="4"/>
      <c r="J539" s="5"/>
      <c r="K539" s="5"/>
      <c r="L539" s="5"/>
      <c r="M539" s="5"/>
      <c r="N539" s="5"/>
      <c r="O539" s="5"/>
      <c r="R539" t="str">
        <f t="shared" si="26"/>
        <v/>
      </c>
      <c r="T539">
        <f>_xlfn.XLOOKUP(E539,constants!$C$4:$C$59,constants!$B$4:$B$59,0,0)</f>
        <v>0</v>
      </c>
      <c r="V539">
        <f t="shared" si="24"/>
        <v>0</v>
      </c>
      <c r="W539">
        <f>_xlfn.XLOOKUP(H539,constants!$H$15:$H$16,constants!$G$15:$G$16,0,0)</f>
        <v>0</v>
      </c>
      <c r="X539">
        <f>_xlfn.XLOOKUP(I539,constants!$H$4:$H$14,constants!$G$4:$G$14,0,0)</f>
        <v>0</v>
      </c>
      <c r="Y539">
        <f>_xlfn.XLOOKUP(J539,constants!$H$15:$H$16,constants!$G$15:$G$16,0,0)</f>
        <v>0</v>
      </c>
      <c r="Z539">
        <f>_xlfn.XLOOKUP(K539,constants!$M$4:$M$16,constants!$L$4:$L$16,0,0)</f>
        <v>0</v>
      </c>
      <c r="AA539">
        <f t="shared" si="25"/>
        <v>0</v>
      </c>
      <c r="AD539">
        <f t="shared" si="27"/>
        <v>0</v>
      </c>
    </row>
    <row r="540" spans="3:30" x14ac:dyDescent="0.35">
      <c r="C540" s="4"/>
      <c r="D540" s="5"/>
      <c r="E540" s="5"/>
      <c r="F540" s="5"/>
      <c r="G540" s="5"/>
      <c r="H540" s="5"/>
      <c r="I540" s="4"/>
      <c r="J540" s="5"/>
      <c r="K540" s="5"/>
      <c r="L540" s="5"/>
      <c r="M540" s="5"/>
      <c r="N540" s="5"/>
      <c r="O540" s="5"/>
      <c r="R540" t="str">
        <f t="shared" si="26"/>
        <v/>
      </c>
      <c r="T540">
        <f>_xlfn.XLOOKUP(E540,constants!$C$4:$C$59,constants!$B$4:$B$59,0,0)</f>
        <v>0</v>
      </c>
      <c r="V540">
        <f t="shared" si="24"/>
        <v>0</v>
      </c>
      <c r="W540">
        <f>_xlfn.XLOOKUP(H540,constants!$H$15:$H$16,constants!$G$15:$G$16,0,0)</f>
        <v>0</v>
      </c>
      <c r="X540">
        <f>_xlfn.XLOOKUP(I540,constants!$H$4:$H$14,constants!$G$4:$G$14,0,0)</f>
        <v>0</v>
      </c>
      <c r="Y540">
        <f>_xlfn.XLOOKUP(J540,constants!$H$15:$H$16,constants!$G$15:$G$16,0,0)</f>
        <v>0</v>
      </c>
      <c r="Z540">
        <f>_xlfn.XLOOKUP(K540,constants!$M$4:$M$16,constants!$L$4:$L$16,0,0)</f>
        <v>0</v>
      </c>
      <c r="AA540">
        <f t="shared" si="25"/>
        <v>0</v>
      </c>
      <c r="AD540">
        <f t="shared" si="27"/>
        <v>0</v>
      </c>
    </row>
    <row r="541" spans="3:30" x14ac:dyDescent="0.35">
      <c r="C541" s="4"/>
      <c r="D541" s="5"/>
      <c r="E541" s="5"/>
      <c r="F541" s="5"/>
      <c r="G541" s="5"/>
      <c r="H541" s="5"/>
      <c r="I541" s="4"/>
      <c r="J541" s="5"/>
      <c r="K541" s="5"/>
      <c r="L541" s="5"/>
      <c r="M541" s="5"/>
      <c r="N541" s="5"/>
      <c r="O541" s="5"/>
      <c r="R541" t="str">
        <f t="shared" si="26"/>
        <v/>
      </c>
      <c r="T541">
        <f>_xlfn.XLOOKUP(E541,constants!$C$4:$C$59,constants!$B$4:$B$59,0,0)</f>
        <v>0</v>
      </c>
      <c r="V541">
        <f t="shared" si="24"/>
        <v>0</v>
      </c>
      <c r="W541">
        <f>_xlfn.XLOOKUP(H541,constants!$H$15:$H$16,constants!$G$15:$G$16,0,0)</f>
        <v>0</v>
      </c>
      <c r="X541">
        <f>_xlfn.XLOOKUP(I541,constants!$H$4:$H$14,constants!$G$4:$G$14,0,0)</f>
        <v>0</v>
      </c>
      <c r="Y541">
        <f>_xlfn.XLOOKUP(J541,constants!$H$15:$H$16,constants!$G$15:$G$16,0,0)</f>
        <v>0</v>
      </c>
      <c r="Z541">
        <f>_xlfn.XLOOKUP(K541,constants!$M$4:$M$16,constants!$L$4:$L$16,0,0)</f>
        <v>0</v>
      </c>
      <c r="AA541">
        <f t="shared" si="25"/>
        <v>0</v>
      </c>
      <c r="AD541">
        <f t="shared" si="27"/>
        <v>0</v>
      </c>
    </row>
    <row r="542" spans="3:30" x14ac:dyDescent="0.35">
      <c r="C542" s="4"/>
      <c r="D542" s="5"/>
      <c r="E542" s="5"/>
      <c r="F542" s="5"/>
      <c r="G542" s="5"/>
      <c r="H542" s="5"/>
      <c r="I542" s="4"/>
      <c r="J542" s="5"/>
      <c r="K542" s="5"/>
      <c r="L542" s="5"/>
      <c r="M542" s="5"/>
      <c r="N542" s="5"/>
      <c r="O542" s="5"/>
      <c r="R542" t="str">
        <f t="shared" si="26"/>
        <v/>
      </c>
      <c r="T542">
        <f>_xlfn.XLOOKUP(E542,constants!$C$4:$C$59,constants!$B$4:$B$59,0,0)</f>
        <v>0</v>
      </c>
      <c r="V542">
        <f t="shared" si="24"/>
        <v>0</v>
      </c>
      <c r="W542">
        <f>_xlfn.XLOOKUP(H542,constants!$H$15:$H$16,constants!$G$15:$G$16,0,0)</f>
        <v>0</v>
      </c>
      <c r="X542">
        <f>_xlfn.XLOOKUP(I542,constants!$H$4:$H$14,constants!$G$4:$G$14,0,0)</f>
        <v>0</v>
      </c>
      <c r="Y542">
        <f>_xlfn.XLOOKUP(J542,constants!$H$15:$H$16,constants!$G$15:$G$16,0,0)</f>
        <v>0</v>
      </c>
      <c r="Z542">
        <f>_xlfn.XLOOKUP(K542,constants!$M$4:$M$16,constants!$L$4:$L$16,0,0)</f>
        <v>0</v>
      </c>
      <c r="AA542">
        <f t="shared" si="25"/>
        <v>0</v>
      </c>
      <c r="AD542">
        <f t="shared" si="27"/>
        <v>0</v>
      </c>
    </row>
    <row r="543" spans="3:30" x14ac:dyDescent="0.35">
      <c r="C543" s="4"/>
      <c r="D543" s="7"/>
      <c r="E543" s="5"/>
      <c r="F543" s="5"/>
      <c r="G543" s="5"/>
      <c r="H543" s="5"/>
      <c r="I543" s="4"/>
      <c r="J543" s="5"/>
      <c r="K543" s="5"/>
      <c r="L543" s="5"/>
      <c r="M543" s="5"/>
      <c r="N543" s="5"/>
      <c r="O543" s="5"/>
      <c r="R543" t="str">
        <f t="shared" si="26"/>
        <v/>
      </c>
      <c r="S543" s="5"/>
      <c r="T543">
        <f>_xlfn.XLOOKUP(E543,constants!$C$4:$C$59,constants!$B$4:$B$59,0,0)</f>
        <v>0</v>
      </c>
      <c r="V543">
        <f t="shared" si="24"/>
        <v>0</v>
      </c>
      <c r="W543">
        <f>_xlfn.XLOOKUP(H543,constants!$H$15:$H$16,constants!$G$15:$G$16,0,0)</f>
        <v>0</v>
      </c>
      <c r="X543">
        <f>_xlfn.XLOOKUP(I543,constants!$H$4:$H$14,constants!$G$4:$G$14,0,0)</f>
        <v>0</v>
      </c>
      <c r="Y543">
        <f>_xlfn.XLOOKUP(J543,constants!$H$15:$H$16,constants!$G$15:$G$16,0,0)</f>
        <v>0</v>
      </c>
      <c r="Z543">
        <f>_xlfn.XLOOKUP(K543,constants!$M$4:$M$16,constants!$L$4:$L$16,0,0)</f>
        <v>0</v>
      </c>
      <c r="AA543">
        <f t="shared" si="25"/>
        <v>0</v>
      </c>
      <c r="AD543">
        <f t="shared" si="27"/>
        <v>0</v>
      </c>
    </row>
    <row r="544" spans="3:30" x14ac:dyDescent="0.35">
      <c r="C544" s="4"/>
      <c r="D544" s="7"/>
      <c r="E544" s="5"/>
      <c r="F544" s="5"/>
      <c r="G544" s="5"/>
      <c r="H544" s="5"/>
      <c r="I544" s="4"/>
      <c r="J544" s="5"/>
      <c r="K544" s="5"/>
      <c r="L544" s="5"/>
      <c r="M544" s="5"/>
      <c r="N544" s="5"/>
      <c r="O544" s="5"/>
      <c r="R544" t="str">
        <f t="shared" si="26"/>
        <v/>
      </c>
      <c r="S544" s="5"/>
      <c r="T544">
        <f>_xlfn.XLOOKUP(E544,constants!$C$4:$C$59,constants!$B$4:$B$59,0,0)</f>
        <v>0</v>
      </c>
      <c r="V544">
        <f t="shared" si="24"/>
        <v>0</v>
      </c>
      <c r="W544">
        <f>_xlfn.XLOOKUP(H544,constants!$H$15:$H$16,constants!$G$15:$G$16,0,0)</f>
        <v>0</v>
      </c>
      <c r="X544">
        <f>_xlfn.XLOOKUP(I544,constants!$H$4:$H$14,constants!$G$4:$G$14,0,0)</f>
        <v>0</v>
      </c>
      <c r="Y544">
        <f>_xlfn.XLOOKUP(J544,constants!$H$15:$H$16,constants!$G$15:$G$16,0,0)</f>
        <v>0</v>
      </c>
      <c r="Z544">
        <f>_xlfn.XLOOKUP(K544,constants!$M$4:$M$16,constants!$L$4:$L$16,0,0)</f>
        <v>0</v>
      </c>
      <c r="AA544">
        <f t="shared" si="25"/>
        <v>0</v>
      </c>
      <c r="AD544">
        <f t="shared" si="27"/>
        <v>0</v>
      </c>
    </row>
    <row r="545" spans="3:30" x14ac:dyDescent="0.35">
      <c r="C545" s="4"/>
      <c r="D545" s="7"/>
      <c r="E545" s="5"/>
      <c r="F545" s="5"/>
      <c r="G545" s="5"/>
      <c r="H545" s="5"/>
      <c r="I545" s="4"/>
      <c r="J545" s="5"/>
      <c r="K545" s="5"/>
      <c r="L545" s="5"/>
      <c r="M545" s="5"/>
      <c r="N545" s="5"/>
      <c r="O545" s="5"/>
      <c r="R545" t="str">
        <f t="shared" si="26"/>
        <v/>
      </c>
      <c r="S545" s="5"/>
      <c r="T545">
        <f>_xlfn.XLOOKUP(E545,constants!$C$4:$C$59,constants!$B$4:$B$59,0,0)</f>
        <v>0</v>
      </c>
      <c r="V545">
        <f t="shared" si="24"/>
        <v>0</v>
      </c>
      <c r="W545">
        <f>_xlfn.XLOOKUP(H545,constants!$H$15:$H$16,constants!$G$15:$G$16,0,0)</f>
        <v>0</v>
      </c>
      <c r="X545">
        <f>_xlfn.XLOOKUP(I545,constants!$H$4:$H$14,constants!$G$4:$G$14,0,0)</f>
        <v>0</v>
      </c>
      <c r="Y545">
        <f>_xlfn.XLOOKUP(J545,constants!$H$15:$H$16,constants!$G$15:$G$16,0,0)</f>
        <v>0</v>
      </c>
      <c r="Z545">
        <f>_xlfn.XLOOKUP(K545,constants!$M$4:$M$16,constants!$L$4:$L$16,0,0)</f>
        <v>0</v>
      </c>
      <c r="AA545">
        <f t="shared" si="25"/>
        <v>0</v>
      </c>
      <c r="AD545">
        <f t="shared" si="27"/>
        <v>0</v>
      </c>
    </row>
    <row r="546" spans="3:30" x14ac:dyDescent="0.35">
      <c r="C546" s="4"/>
      <c r="D546" s="7"/>
      <c r="E546" s="5"/>
      <c r="F546" s="5"/>
      <c r="G546" s="5"/>
      <c r="H546" s="5"/>
      <c r="I546" s="4"/>
      <c r="J546" s="5"/>
      <c r="K546" s="5"/>
      <c r="L546" s="5"/>
      <c r="M546" s="5"/>
      <c r="N546" s="5"/>
      <c r="O546" s="5"/>
      <c r="R546" t="str">
        <f t="shared" si="26"/>
        <v/>
      </c>
      <c r="S546" s="5"/>
      <c r="T546">
        <f>_xlfn.XLOOKUP(E546,constants!$C$4:$C$59,constants!$B$4:$B$59,0,0)</f>
        <v>0</v>
      </c>
      <c r="V546">
        <f t="shared" si="24"/>
        <v>0</v>
      </c>
      <c r="W546">
        <f>_xlfn.XLOOKUP(H546,constants!$H$15:$H$16,constants!$G$15:$G$16,0,0)</f>
        <v>0</v>
      </c>
      <c r="X546">
        <f>_xlfn.XLOOKUP(I546,constants!$H$4:$H$14,constants!$G$4:$G$14,0,0)</f>
        <v>0</v>
      </c>
      <c r="Y546">
        <f>_xlfn.XLOOKUP(J546,constants!$H$15:$H$16,constants!$G$15:$G$16,0,0)</f>
        <v>0</v>
      </c>
      <c r="Z546">
        <f>_xlfn.XLOOKUP(K546,constants!$M$4:$M$16,constants!$L$4:$L$16,0,0)</f>
        <v>0</v>
      </c>
      <c r="AA546">
        <f t="shared" si="25"/>
        <v>0</v>
      </c>
      <c r="AD546">
        <f t="shared" si="27"/>
        <v>0</v>
      </c>
    </row>
    <row r="547" spans="3:30" x14ac:dyDescent="0.35">
      <c r="C547" s="4"/>
      <c r="D547" s="7"/>
      <c r="E547" s="5"/>
      <c r="F547" s="5"/>
      <c r="G547" s="5"/>
      <c r="H547" s="5"/>
      <c r="I547" s="4"/>
      <c r="J547" s="5"/>
      <c r="K547" s="5"/>
      <c r="L547" s="5"/>
      <c r="M547" s="5"/>
      <c r="N547" s="5"/>
      <c r="O547" s="5"/>
      <c r="R547" t="str">
        <f t="shared" si="26"/>
        <v/>
      </c>
      <c r="T547">
        <f>_xlfn.XLOOKUP(E547,constants!$C$4:$C$59,constants!$B$4:$B$59,0,0)</f>
        <v>0</v>
      </c>
      <c r="V547">
        <f t="shared" si="24"/>
        <v>0</v>
      </c>
      <c r="W547">
        <f>_xlfn.XLOOKUP(H547,constants!$H$15:$H$16,constants!$G$15:$G$16,0,0)</f>
        <v>0</v>
      </c>
      <c r="X547">
        <f>_xlfn.XLOOKUP(I547,constants!$H$4:$H$14,constants!$G$4:$G$14,0,0)</f>
        <v>0</v>
      </c>
      <c r="Y547">
        <f>_xlfn.XLOOKUP(J547,constants!$H$15:$H$16,constants!$G$15:$G$16,0,0)</f>
        <v>0</v>
      </c>
      <c r="Z547">
        <f>_xlfn.XLOOKUP(K547,constants!$M$4:$M$16,constants!$L$4:$L$16,0,0)</f>
        <v>0</v>
      </c>
      <c r="AA547">
        <f t="shared" si="25"/>
        <v>0</v>
      </c>
      <c r="AD547">
        <f t="shared" si="27"/>
        <v>0</v>
      </c>
    </row>
    <row r="548" spans="3:30" x14ac:dyDescent="0.35">
      <c r="C548" s="4"/>
      <c r="D548" s="7"/>
      <c r="E548" s="5"/>
      <c r="F548" s="5"/>
      <c r="G548" s="5"/>
      <c r="H548" s="5"/>
      <c r="I548" s="4"/>
      <c r="J548" s="5"/>
      <c r="K548" s="5"/>
      <c r="L548" s="5"/>
      <c r="M548" s="5"/>
      <c r="N548" s="5"/>
      <c r="O548" s="5"/>
      <c r="R548" t="str">
        <f t="shared" si="26"/>
        <v/>
      </c>
      <c r="T548">
        <f>_xlfn.XLOOKUP(E548,constants!$C$4:$C$59,constants!$B$4:$B$59,0,0)</f>
        <v>0</v>
      </c>
      <c r="V548">
        <f t="shared" si="24"/>
        <v>0</v>
      </c>
      <c r="W548">
        <f>_xlfn.XLOOKUP(H548,constants!$H$15:$H$16,constants!$G$15:$G$16,0,0)</f>
        <v>0</v>
      </c>
      <c r="X548">
        <f>_xlfn.XLOOKUP(I548,constants!$H$4:$H$14,constants!$G$4:$G$14,0,0)</f>
        <v>0</v>
      </c>
      <c r="Y548">
        <f>_xlfn.XLOOKUP(J548,constants!$H$15:$H$16,constants!$G$15:$G$16,0,0)</f>
        <v>0</v>
      </c>
      <c r="Z548">
        <f>_xlfn.XLOOKUP(K548,constants!$M$4:$M$16,constants!$L$4:$L$16,0,0)</f>
        <v>0</v>
      </c>
      <c r="AA548">
        <f t="shared" si="25"/>
        <v>0</v>
      </c>
      <c r="AD548">
        <f t="shared" si="27"/>
        <v>0</v>
      </c>
    </row>
    <row r="549" spans="3:30" x14ac:dyDescent="0.35">
      <c r="C549" s="4"/>
      <c r="D549" s="5"/>
      <c r="E549" s="5"/>
      <c r="F549" s="5"/>
      <c r="G549" s="5"/>
      <c r="H549" s="5"/>
      <c r="I549" s="4"/>
      <c r="J549" s="5"/>
      <c r="K549" s="5"/>
      <c r="L549" s="5"/>
      <c r="M549" s="5"/>
      <c r="N549" s="5"/>
      <c r="O549" s="5"/>
      <c r="R549" t="str">
        <f t="shared" si="26"/>
        <v/>
      </c>
      <c r="T549">
        <f>_xlfn.XLOOKUP(E549,constants!$C$4:$C$59,constants!$B$4:$B$59,0,0)</f>
        <v>0</v>
      </c>
      <c r="V549">
        <f t="shared" si="24"/>
        <v>0</v>
      </c>
      <c r="W549">
        <f>_xlfn.XLOOKUP(H549,constants!$H$15:$H$16,constants!$G$15:$G$16,0,0)</f>
        <v>0</v>
      </c>
      <c r="X549">
        <f>_xlfn.XLOOKUP(I549,constants!$H$4:$H$14,constants!$G$4:$G$14,0,0)</f>
        <v>0</v>
      </c>
      <c r="Y549">
        <f>_xlfn.XLOOKUP(J549,constants!$H$15:$H$16,constants!$G$15:$G$16,0,0)</f>
        <v>0</v>
      </c>
      <c r="Z549">
        <f>_xlfn.XLOOKUP(K549,constants!$M$4:$M$16,constants!$L$4:$L$16,0,0)</f>
        <v>0</v>
      </c>
      <c r="AA549">
        <f t="shared" si="25"/>
        <v>0</v>
      </c>
      <c r="AD549">
        <f t="shared" si="27"/>
        <v>0</v>
      </c>
    </row>
    <row r="550" spans="3:30" x14ac:dyDescent="0.35">
      <c r="C550" s="4"/>
      <c r="D550" s="5"/>
      <c r="E550" s="5"/>
      <c r="F550" s="5"/>
      <c r="G550" s="5"/>
      <c r="H550" s="5"/>
      <c r="I550" s="4"/>
      <c r="J550" s="5"/>
      <c r="K550" s="5"/>
      <c r="L550" s="5"/>
      <c r="M550" s="5"/>
      <c r="N550" s="5"/>
      <c r="O550" s="5"/>
      <c r="R550" t="str">
        <f t="shared" si="26"/>
        <v/>
      </c>
      <c r="T550">
        <f>_xlfn.XLOOKUP(E550,constants!$C$4:$C$59,constants!$B$4:$B$59,0,0)</f>
        <v>0</v>
      </c>
      <c r="V550">
        <f t="shared" si="24"/>
        <v>0</v>
      </c>
      <c r="W550">
        <f>_xlfn.XLOOKUP(H550,constants!$H$15:$H$16,constants!$G$15:$G$16,0,0)</f>
        <v>0</v>
      </c>
      <c r="X550">
        <f>_xlfn.XLOOKUP(I550,constants!$H$4:$H$14,constants!$G$4:$G$14,0,0)</f>
        <v>0</v>
      </c>
      <c r="Y550">
        <f>_xlfn.XLOOKUP(J550,constants!$H$15:$H$16,constants!$G$15:$G$16,0,0)</f>
        <v>0</v>
      </c>
      <c r="Z550">
        <f>_xlfn.XLOOKUP(K550,constants!$M$4:$M$16,constants!$L$4:$L$16,0,0)</f>
        <v>0</v>
      </c>
      <c r="AA550">
        <f t="shared" si="25"/>
        <v>0</v>
      </c>
      <c r="AD550">
        <f t="shared" si="27"/>
        <v>0</v>
      </c>
    </row>
    <row r="551" spans="3:30" x14ac:dyDescent="0.35">
      <c r="C551" s="4"/>
      <c r="D551" s="5"/>
      <c r="E551" s="5"/>
      <c r="F551" s="5"/>
      <c r="G551" s="5"/>
      <c r="H551" s="5"/>
      <c r="I551" s="4"/>
      <c r="J551" s="5"/>
      <c r="K551" s="5"/>
      <c r="L551" s="5"/>
      <c r="M551" s="5"/>
      <c r="N551" s="5"/>
      <c r="O551" s="5"/>
      <c r="R551" t="str">
        <f t="shared" si="26"/>
        <v/>
      </c>
      <c r="T551">
        <f>_xlfn.XLOOKUP(E551,constants!$C$4:$C$59,constants!$B$4:$B$59,0,0)</f>
        <v>0</v>
      </c>
      <c r="V551">
        <f t="shared" si="24"/>
        <v>0</v>
      </c>
      <c r="W551">
        <f>_xlfn.XLOOKUP(H551,constants!$H$15:$H$16,constants!$G$15:$G$16,0,0)</f>
        <v>0</v>
      </c>
      <c r="X551">
        <f>_xlfn.XLOOKUP(I551,constants!$H$4:$H$14,constants!$G$4:$G$14,0,0)</f>
        <v>0</v>
      </c>
      <c r="Y551">
        <f>_xlfn.XLOOKUP(J551,constants!$H$15:$H$16,constants!$G$15:$G$16,0,0)</f>
        <v>0</v>
      </c>
      <c r="Z551">
        <f>_xlfn.XLOOKUP(K551,constants!$M$4:$M$16,constants!$L$4:$L$16,0,0)</f>
        <v>0</v>
      </c>
      <c r="AA551">
        <f t="shared" si="25"/>
        <v>0</v>
      </c>
      <c r="AD551">
        <f t="shared" si="27"/>
        <v>0</v>
      </c>
    </row>
    <row r="552" spans="3:30" x14ac:dyDescent="0.35">
      <c r="C552" s="4"/>
      <c r="D552" s="5"/>
      <c r="E552" s="5"/>
      <c r="F552" s="5"/>
      <c r="G552" s="5"/>
      <c r="H552" s="5"/>
      <c r="I552" s="4"/>
      <c r="J552" s="5"/>
      <c r="K552" s="5"/>
      <c r="L552" s="5"/>
      <c r="M552" s="5"/>
      <c r="N552" s="5"/>
      <c r="O552" s="5"/>
      <c r="R552" t="str">
        <f t="shared" si="26"/>
        <v/>
      </c>
      <c r="T552">
        <f>_xlfn.XLOOKUP(E552,constants!$C$4:$C$59,constants!$B$4:$B$59,0,0)</f>
        <v>0</v>
      </c>
      <c r="V552">
        <f t="shared" si="24"/>
        <v>0</v>
      </c>
      <c r="W552">
        <f>_xlfn.XLOOKUP(H552,constants!$H$15:$H$16,constants!$G$15:$G$16,0,0)</f>
        <v>0</v>
      </c>
      <c r="X552">
        <f>_xlfn.XLOOKUP(I552,constants!$H$4:$H$14,constants!$G$4:$G$14,0,0)</f>
        <v>0</v>
      </c>
      <c r="Y552">
        <f>_xlfn.XLOOKUP(J552,constants!$H$15:$H$16,constants!$G$15:$G$16,0,0)</f>
        <v>0</v>
      </c>
      <c r="Z552">
        <f>_xlfn.XLOOKUP(K552,constants!$M$4:$M$16,constants!$L$4:$L$16,0,0)</f>
        <v>0</v>
      </c>
      <c r="AA552">
        <f t="shared" si="25"/>
        <v>0</v>
      </c>
      <c r="AD552">
        <f t="shared" si="27"/>
        <v>0</v>
      </c>
    </row>
    <row r="553" spans="3:30" x14ac:dyDescent="0.35">
      <c r="C553" s="4"/>
      <c r="D553" s="5"/>
      <c r="E553" s="5"/>
      <c r="F553" s="5"/>
      <c r="G553" s="5"/>
      <c r="H553" s="5"/>
      <c r="I553" s="4"/>
      <c r="J553" s="5"/>
      <c r="K553" s="5"/>
      <c r="L553" s="5"/>
      <c r="M553" s="5"/>
      <c r="N553" s="5"/>
      <c r="O553" s="5"/>
      <c r="R553" t="str">
        <f t="shared" si="26"/>
        <v/>
      </c>
      <c r="T553">
        <f>_xlfn.XLOOKUP(E553,constants!$C$4:$C$59,constants!$B$4:$B$59,0,0)</f>
        <v>0</v>
      </c>
      <c r="V553">
        <f t="shared" si="24"/>
        <v>0</v>
      </c>
      <c r="W553">
        <f>_xlfn.XLOOKUP(H553,constants!$H$15:$H$16,constants!$G$15:$G$16,0,0)</f>
        <v>0</v>
      </c>
      <c r="X553">
        <f>_xlfn.XLOOKUP(I553,constants!$H$4:$H$14,constants!$G$4:$G$14,0,0)</f>
        <v>0</v>
      </c>
      <c r="Y553">
        <f>_xlfn.XLOOKUP(J553,constants!$H$15:$H$16,constants!$G$15:$G$16,0,0)</f>
        <v>0</v>
      </c>
      <c r="Z553">
        <f>_xlfn.XLOOKUP(K553,constants!$M$4:$M$16,constants!$L$4:$L$16,0,0)</f>
        <v>0</v>
      </c>
      <c r="AA553">
        <f t="shared" si="25"/>
        <v>0</v>
      </c>
      <c r="AD553">
        <f t="shared" si="27"/>
        <v>0</v>
      </c>
    </row>
    <row r="554" spans="3:30" x14ac:dyDescent="0.35">
      <c r="C554" s="4"/>
      <c r="D554" s="5"/>
      <c r="E554" s="5"/>
      <c r="F554" s="5"/>
      <c r="G554" s="5"/>
      <c r="H554" s="5"/>
      <c r="I554" s="4"/>
      <c r="J554" s="5"/>
      <c r="K554" s="5"/>
      <c r="L554" s="5"/>
      <c r="M554" s="5"/>
      <c r="N554" s="5"/>
      <c r="O554" s="5"/>
      <c r="R554" t="str">
        <f t="shared" si="26"/>
        <v/>
      </c>
      <c r="T554">
        <f>_xlfn.XLOOKUP(E554,constants!$C$4:$C$59,constants!$B$4:$B$59,0,0)</f>
        <v>0</v>
      </c>
      <c r="V554">
        <f t="shared" si="24"/>
        <v>0</v>
      </c>
      <c r="W554">
        <f>_xlfn.XLOOKUP(H554,constants!$H$15:$H$16,constants!$G$15:$G$16,0,0)</f>
        <v>0</v>
      </c>
      <c r="X554">
        <f>_xlfn.XLOOKUP(I554,constants!$H$4:$H$14,constants!$G$4:$G$14,0,0)</f>
        <v>0</v>
      </c>
      <c r="Y554">
        <f>_xlfn.XLOOKUP(J554,constants!$H$15:$H$16,constants!$G$15:$G$16,0,0)</f>
        <v>0</v>
      </c>
      <c r="Z554">
        <f>_xlfn.XLOOKUP(K554,constants!$M$4:$M$16,constants!$L$4:$L$16,0,0)</f>
        <v>0</v>
      </c>
      <c r="AA554">
        <f t="shared" si="25"/>
        <v>0</v>
      </c>
      <c r="AD554">
        <f t="shared" si="27"/>
        <v>0</v>
      </c>
    </row>
    <row r="555" spans="3:30" x14ac:dyDescent="0.35">
      <c r="C555" s="4"/>
      <c r="D555" s="5"/>
      <c r="E555" s="5"/>
      <c r="F555" s="5"/>
      <c r="G555" s="5"/>
      <c r="H555" s="5"/>
      <c r="I555" s="4"/>
      <c r="J555" s="5"/>
      <c r="K555" s="5"/>
      <c r="L555" s="5"/>
      <c r="M555" s="5"/>
      <c r="N555" s="5"/>
      <c r="O555" s="5"/>
      <c r="R555" t="str">
        <f t="shared" si="26"/>
        <v/>
      </c>
      <c r="T555">
        <f>_xlfn.XLOOKUP(E555,constants!$C$4:$C$59,constants!$B$4:$B$59,0,0)</f>
        <v>0</v>
      </c>
      <c r="V555">
        <f t="shared" si="24"/>
        <v>0</v>
      </c>
      <c r="W555">
        <f>_xlfn.XLOOKUP(H555,constants!$H$15:$H$16,constants!$G$15:$G$16,0,0)</f>
        <v>0</v>
      </c>
      <c r="X555">
        <f>_xlfn.XLOOKUP(I555,constants!$H$4:$H$14,constants!$G$4:$G$14,0,0)</f>
        <v>0</v>
      </c>
      <c r="Y555">
        <f>_xlfn.XLOOKUP(J555,constants!$H$15:$H$16,constants!$G$15:$G$16,0,0)</f>
        <v>0</v>
      </c>
      <c r="Z555">
        <f>_xlfn.XLOOKUP(K555,constants!$M$4:$M$16,constants!$L$4:$L$16,0,0)</f>
        <v>0</v>
      </c>
      <c r="AA555">
        <f t="shared" si="25"/>
        <v>0</v>
      </c>
      <c r="AD555">
        <f t="shared" si="27"/>
        <v>0</v>
      </c>
    </row>
    <row r="556" spans="3:30" x14ac:dyDescent="0.35">
      <c r="C556" s="4"/>
      <c r="D556" s="5"/>
      <c r="E556" s="5"/>
      <c r="F556" s="5"/>
      <c r="G556" s="5"/>
      <c r="H556" s="5"/>
      <c r="I556" s="4"/>
      <c r="J556" s="5"/>
      <c r="K556" s="5"/>
      <c r="L556" s="5"/>
      <c r="M556" s="5"/>
      <c r="N556" s="5"/>
      <c r="O556" s="5"/>
      <c r="R556" t="str">
        <f t="shared" si="26"/>
        <v/>
      </c>
      <c r="T556">
        <f>_xlfn.XLOOKUP(E556,constants!$C$4:$C$59,constants!$B$4:$B$59,0,0)</f>
        <v>0</v>
      </c>
      <c r="V556">
        <f t="shared" si="24"/>
        <v>0</v>
      </c>
      <c r="W556">
        <f>_xlfn.XLOOKUP(H556,constants!$H$15:$H$16,constants!$G$15:$G$16,0,0)</f>
        <v>0</v>
      </c>
      <c r="X556">
        <f>_xlfn.XLOOKUP(I556,constants!$H$4:$H$14,constants!$G$4:$G$14,0,0)</f>
        <v>0</v>
      </c>
      <c r="Y556">
        <f>_xlfn.XLOOKUP(J556,constants!$H$15:$H$16,constants!$G$15:$G$16,0,0)</f>
        <v>0</v>
      </c>
      <c r="Z556">
        <f>_xlfn.XLOOKUP(K556,constants!$M$4:$M$16,constants!$L$4:$L$16,0,0)</f>
        <v>0</v>
      </c>
      <c r="AA556">
        <f t="shared" si="25"/>
        <v>0</v>
      </c>
      <c r="AD556">
        <f t="shared" si="27"/>
        <v>0</v>
      </c>
    </row>
    <row r="557" spans="3:30" x14ac:dyDescent="0.35">
      <c r="C557" s="4"/>
      <c r="D557" s="7"/>
      <c r="E557" s="5"/>
      <c r="F557" s="5"/>
      <c r="G557" s="5"/>
      <c r="H557" s="5"/>
      <c r="I557" s="4"/>
      <c r="J557" s="5"/>
      <c r="K557" s="5"/>
      <c r="L557" s="5"/>
      <c r="M557" s="5"/>
      <c r="N557" s="5"/>
      <c r="O557" s="5"/>
      <c r="R557" t="str">
        <f t="shared" si="26"/>
        <v/>
      </c>
      <c r="S557" s="5"/>
      <c r="T557">
        <f>_xlfn.XLOOKUP(E557,constants!$C$4:$C$59,constants!$B$4:$B$59,0,0)</f>
        <v>0</v>
      </c>
      <c r="V557">
        <f t="shared" si="24"/>
        <v>0</v>
      </c>
      <c r="W557">
        <f>_xlfn.XLOOKUP(H557,constants!$H$15:$H$16,constants!$G$15:$G$16,0,0)</f>
        <v>0</v>
      </c>
      <c r="X557">
        <f>_xlfn.XLOOKUP(I557,constants!$H$4:$H$14,constants!$G$4:$G$14,0,0)</f>
        <v>0</v>
      </c>
      <c r="Y557">
        <f>_xlfn.XLOOKUP(J557,constants!$H$15:$H$16,constants!$G$15:$G$16,0,0)</f>
        <v>0</v>
      </c>
      <c r="Z557">
        <f>_xlfn.XLOOKUP(K557,constants!$M$4:$M$16,constants!$L$4:$L$16,0,0)</f>
        <v>0</v>
      </c>
      <c r="AA557">
        <f t="shared" si="25"/>
        <v>0</v>
      </c>
      <c r="AD557">
        <f t="shared" si="27"/>
        <v>0</v>
      </c>
    </row>
    <row r="558" spans="3:30" x14ac:dyDescent="0.35">
      <c r="C558" s="4"/>
      <c r="D558" s="7"/>
      <c r="E558" s="5"/>
      <c r="F558" s="5"/>
      <c r="G558" s="5"/>
      <c r="H558" s="5"/>
      <c r="I558" s="4"/>
      <c r="J558" s="5"/>
      <c r="K558" s="5"/>
      <c r="L558" s="5"/>
      <c r="M558" s="5"/>
      <c r="N558" s="5"/>
      <c r="O558" s="5"/>
      <c r="R558" t="str">
        <f t="shared" si="26"/>
        <v/>
      </c>
      <c r="S558" s="5"/>
      <c r="T558">
        <f>_xlfn.XLOOKUP(E558,constants!$C$4:$C$59,constants!$B$4:$B$59,0,0)</f>
        <v>0</v>
      </c>
      <c r="V558">
        <f t="shared" si="24"/>
        <v>0</v>
      </c>
      <c r="W558">
        <f>_xlfn.XLOOKUP(H558,constants!$H$15:$H$16,constants!$G$15:$G$16,0,0)</f>
        <v>0</v>
      </c>
      <c r="X558">
        <f>_xlfn.XLOOKUP(I558,constants!$H$4:$H$14,constants!$G$4:$G$14,0,0)</f>
        <v>0</v>
      </c>
      <c r="Y558">
        <f>_xlfn.XLOOKUP(J558,constants!$H$15:$H$16,constants!$G$15:$G$16,0,0)</f>
        <v>0</v>
      </c>
      <c r="Z558">
        <f>_xlfn.XLOOKUP(K558,constants!$M$4:$M$16,constants!$L$4:$L$16,0,0)</f>
        <v>0</v>
      </c>
      <c r="AA558">
        <f t="shared" si="25"/>
        <v>0</v>
      </c>
      <c r="AD558">
        <f t="shared" si="27"/>
        <v>0</v>
      </c>
    </row>
    <row r="559" spans="3:30" x14ac:dyDescent="0.35">
      <c r="C559" s="4"/>
      <c r="D559" s="7"/>
      <c r="E559" s="5"/>
      <c r="F559" s="5"/>
      <c r="G559" s="5"/>
      <c r="H559" s="5"/>
      <c r="I559" s="4"/>
      <c r="J559" s="5"/>
      <c r="K559" s="5"/>
      <c r="L559" s="5"/>
      <c r="M559" s="5"/>
      <c r="N559" s="5"/>
      <c r="O559" s="5"/>
      <c r="R559" t="str">
        <f t="shared" si="26"/>
        <v/>
      </c>
      <c r="S559" s="5"/>
      <c r="T559">
        <f>_xlfn.XLOOKUP(E559,constants!$C$4:$C$59,constants!$B$4:$B$59,0,0)</f>
        <v>0</v>
      </c>
      <c r="V559">
        <f t="shared" si="24"/>
        <v>0</v>
      </c>
      <c r="W559">
        <f>_xlfn.XLOOKUP(H559,constants!$H$15:$H$16,constants!$G$15:$G$16,0,0)</f>
        <v>0</v>
      </c>
      <c r="X559">
        <f>_xlfn.XLOOKUP(I559,constants!$H$4:$H$14,constants!$G$4:$G$14,0,0)</f>
        <v>0</v>
      </c>
      <c r="Y559">
        <f>_xlfn.XLOOKUP(J559,constants!$H$15:$H$16,constants!$G$15:$G$16,0,0)</f>
        <v>0</v>
      </c>
      <c r="Z559">
        <f>_xlfn.XLOOKUP(K559,constants!$M$4:$M$16,constants!$L$4:$L$16,0,0)</f>
        <v>0</v>
      </c>
      <c r="AA559">
        <f t="shared" si="25"/>
        <v>0</v>
      </c>
      <c r="AD559">
        <f t="shared" si="27"/>
        <v>0</v>
      </c>
    </row>
    <row r="560" spans="3:30" x14ac:dyDescent="0.35">
      <c r="C560" s="4"/>
      <c r="D560" s="7"/>
      <c r="E560" s="5"/>
      <c r="F560" s="5"/>
      <c r="G560" s="5"/>
      <c r="H560" s="5"/>
      <c r="I560" s="4"/>
      <c r="J560" s="5"/>
      <c r="K560" s="5"/>
      <c r="L560" s="5"/>
      <c r="M560" s="5"/>
      <c r="N560" s="5"/>
      <c r="O560" s="5"/>
      <c r="R560" t="str">
        <f t="shared" si="26"/>
        <v/>
      </c>
      <c r="S560" s="5"/>
      <c r="T560">
        <f>_xlfn.XLOOKUP(E560,constants!$C$4:$C$59,constants!$B$4:$B$59,0,0)</f>
        <v>0</v>
      </c>
      <c r="V560">
        <f t="shared" si="24"/>
        <v>0</v>
      </c>
      <c r="W560">
        <f>_xlfn.XLOOKUP(H560,constants!$H$15:$H$16,constants!$G$15:$G$16,0,0)</f>
        <v>0</v>
      </c>
      <c r="X560">
        <f>_xlfn.XLOOKUP(I560,constants!$H$4:$H$14,constants!$G$4:$G$14,0,0)</f>
        <v>0</v>
      </c>
      <c r="Y560">
        <f>_xlfn.XLOOKUP(J560,constants!$H$15:$H$16,constants!$G$15:$G$16,0,0)</f>
        <v>0</v>
      </c>
      <c r="Z560">
        <f>_xlfn.XLOOKUP(K560,constants!$M$4:$M$16,constants!$L$4:$L$16,0,0)</f>
        <v>0</v>
      </c>
      <c r="AA560">
        <f t="shared" si="25"/>
        <v>0</v>
      </c>
      <c r="AD560">
        <f t="shared" si="27"/>
        <v>0</v>
      </c>
    </row>
    <row r="561" spans="3:30" x14ac:dyDescent="0.35">
      <c r="C561" s="4"/>
      <c r="D561" s="7"/>
      <c r="E561" s="5"/>
      <c r="F561" s="5"/>
      <c r="G561" s="5"/>
      <c r="H561" s="5"/>
      <c r="I561" s="4"/>
      <c r="J561" s="5"/>
      <c r="K561" s="5"/>
      <c r="L561" s="5"/>
      <c r="M561" s="5"/>
      <c r="N561" s="5"/>
      <c r="O561" s="5"/>
      <c r="R561" t="str">
        <f t="shared" si="26"/>
        <v/>
      </c>
      <c r="T561">
        <f>_xlfn.XLOOKUP(E561,constants!$C$4:$C$59,constants!$B$4:$B$59,0,0)</f>
        <v>0</v>
      </c>
      <c r="V561">
        <f t="shared" si="24"/>
        <v>0</v>
      </c>
      <c r="W561">
        <f>_xlfn.XLOOKUP(H561,constants!$H$15:$H$16,constants!$G$15:$G$16,0,0)</f>
        <v>0</v>
      </c>
      <c r="X561">
        <f>_xlfn.XLOOKUP(I561,constants!$H$4:$H$14,constants!$G$4:$G$14,0,0)</f>
        <v>0</v>
      </c>
      <c r="Y561">
        <f>_xlfn.XLOOKUP(J561,constants!$H$15:$H$16,constants!$G$15:$G$16,0,0)</f>
        <v>0</v>
      </c>
      <c r="Z561">
        <f>_xlfn.XLOOKUP(K561,constants!$M$4:$M$16,constants!$L$4:$L$16,0,0)</f>
        <v>0</v>
      </c>
      <c r="AA561">
        <f t="shared" si="25"/>
        <v>0</v>
      </c>
      <c r="AD561">
        <f t="shared" si="27"/>
        <v>0</v>
      </c>
    </row>
    <row r="562" spans="3:30" x14ac:dyDescent="0.35">
      <c r="C562" s="4"/>
      <c r="D562" s="7"/>
      <c r="E562" s="5"/>
      <c r="F562" s="5"/>
      <c r="G562" s="5"/>
      <c r="H562" s="5"/>
      <c r="I562" s="4"/>
      <c r="J562" s="5"/>
      <c r="K562" s="5"/>
      <c r="L562" s="5"/>
      <c r="M562" s="5"/>
      <c r="N562" s="5"/>
      <c r="O562" s="5"/>
      <c r="R562" t="str">
        <f t="shared" si="26"/>
        <v/>
      </c>
      <c r="T562">
        <f>_xlfn.XLOOKUP(E562,constants!$C$4:$C$59,constants!$B$4:$B$59,0,0)</f>
        <v>0</v>
      </c>
      <c r="V562">
        <f t="shared" si="24"/>
        <v>0</v>
      </c>
      <c r="W562">
        <f>_xlfn.XLOOKUP(H562,constants!$H$15:$H$16,constants!$G$15:$G$16,0,0)</f>
        <v>0</v>
      </c>
      <c r="X562">
        <f>_xlfn.XLOOKUP(I562,constants!$H$4:$H$14,constants!$G$4:$G$14,0,0)</f>
        <v>0</v>
      </c>
      <c r="Y562">
        <f>_xlfn.XLOOKUP(J562,constants!$H$15:$H$16,constants!$G$15:$G$16,0,0)</f>
        <v>0</v>
      </c>
      <c r="Z562">
        <f>_xlfn.XLOOKUP(K562,constants!$M$4:$M$16,constants!$L$4:$L$16,0,0)</f>
        <v>0</v>
      </c>
      <c r="AA562">
        <f t="shared" si="25"/>
        <v>0</v>
      </c>
      <c r="AD562">
        <f t="shared" si="27"/>
        <v>0</v>
      </c>
    </row>
    <row r="563" spans="3:30" x14ac:dyDescent="0.35">
      <c r="C563" s="4"/>
      <c r="D563" s="5"/>
      <c r="E563" s="5"/>
      <c r="F563" s="5"/>
      <c r="G563" s="5"/>
      <c r="H563" s="5"/>
      <c r="I563" s="4"/>
      <c r="J563" s="5"/>
      <c r="K563" s="5"/>
      <c r="L563" s="5"/>
      <c r="M563" s="5"/>
      <c r="N563" s="5"/>
      <c r="O563" s="5"/>
      <c r="R563" t="str">
        <f t="shared" si="26"/>
        <v/>
      </c>
      <c r="T563">
        <f>_xlfn.XLOOKUP(E563,constants!$C$4:$C$59,constants!$B$4:$B$59,0,0)</f>
        <v>0</v>
      </c>
      <c r="V563">
        <f t="shared" si="24"/>
        <v>0</v>
      </c>
      <c r="W563">
        <f>_xlfn.XLOOKUP(H563,constants!$H$15:$H$16,constants!$G$15:$G$16,0,0)</f>
        <v>0</v>
      </c>
      <c r="X563">
        <f>_xlfn.XLOOKUP(I563,constants!$H$4:$H$14,constants!$G$4:$G$14,0,0)</f>
        <v>0</v>
      </c>
      <c r="Y563">
        <f>_xlfn.XLOOKUP(J563,constants!$H$15:$H$16,constants!$G$15:$G$16,0,0)</f>
        <v>0</v>
      </c>
      <c r="Z563">
        <f>_xlfn.XLOOKUP(K563,constants!$M$4:$M$16,constants!$L$4:$L$16,0,0)</f>
        <v>0</v>
      </c>
      <c r="AA563">
        <f t="shared" si="25"/>
        <v>0</v>
      </c>
      <c r="AD563">
        <f t="shared" si="27"/>
        <v>0</v>
      </c>
    </row>
    <row r="564" spans="3:30" x14ac:dyDescent="0.35">
      <c r="C564" s="4"/>
      <c r="D564" s="5"/>
      <c r="E564" s="5"/>
      <c r="F564" s="5"/>
      <c r="G564" s="5"/>
      <c r="H564" s="5"/>
      <c r="I564" s="4"/>
      <c r="J564" s="5"/>
      <c r="K564" s="5"/>
      <c r="L564" s="5"/>
      <c r="M564" s="5"/>
      <c r="N564" s="5"/>
      <c r="O564" s="5"/>
      <c r="R564" t="str">
        <f t="shared" si="26"/>
        <v/>
      </c>
      <c r="T564">
        <f>_xlfn.XLOOKUP(E564,constants!$C$4:$C$59,constants!$B$4:$B$59,0,0)</f>
        <v>0</v>
      </c>
      <c r="V564">
        <f t="shared" si="24"/>
        <v>0</v>
      </c>
      <c r="W564">
        <f>_xlfn.XLOOKUP(H564,constants!$H$15:$H$16,constants!$G$15:$G$16,0,0)</f>
        <v>0</v>
      </c>
      <c r="X564">
        <f>_xlfn.XLOOKUP(I564,constants!$H$4:$H$14,constants!$G$4:$G$14,0,0)</f>
        <v>0</v>
      </c>
      <c r="Y564">
        <f>_xlfn.XLOOKUP(J564,constants!$H$15:$H$16,constants!$G$15:$G$16,0,0)</f>
        <v>0</v>
      </c>
      <c r="Z564">
        <f>_xlfn.XLOOKUP(K564,constants!$M$4:$M$16,constants!$L$4:$L$16,0,0)</f>
        <v>0</v>
      </c>
      <c r="AA564">
        <f t="shared" si="25"/>
        <v>0</v>
      </c>
      <c r="AD564">
        <f t="shared" si="27"/>
        <v>0</v>
      </c>
    </row>
    <row r="565" spans="3:30" x14ac:dyDescent="0.35">
      <c r="C565" s="4"/>
      <c r="D565" s="5"/>
      <c r="E565" s="5"/>
      <c r="F565" s="5"/>
      <c r="G565" s="5"/>
      <c r="H565" s="5"/>
      <c r="I565" s="4"/>
      <c r="J565" s="5"/>
      <c r="K565" s="5"/>
      <c r="L565" s="5"/>
      <c r="M565" s="5"/>
      <c r="N565" s="5"/>
      <c r="O565" s="5"/>
      <c r="R565" t="str">
        <f t="shared" si="26"/>
        <v/>
      </c>
      <c r="T565">
        <f>_xlfn.XLOOKUP(E565,constants!$C$4:$C$59,constants!$B$4:$B$59,0,0)</f>
        <v>0</v>
      </c>
      <c r="V565">
        <f t="shared" si="24"/>
        <v>0</v>
      </c>
      <c r="W565">
        <f>_xlfn.XLOOKUP(H565,constants!$H$15:$H$16,constants!$G$15:$G$16,0,0)</f>
        <v>0</v>
      </c>
      <c r="X565">
        <f>_xlfn.XLOOKUP(I565,constants!$H$4:$H$14,constants!$G$4:$G$14,0,0)</f>
        <v>0</v>
      </c>
      <c r="Y565">
        <f>_xlfn.XLOOKUP(J565,constants!$H$15:$H$16,constants!$G$15:$G$16,0,0)</f>
        <v>0</v>
      </c>
      <c r="Z565">
        <f>_xlfn.XLOOKUP(K565,constants!$M$4:$M$16,constants!$L$4:$L$16,0,0)</f>
        <v>0</v>
      </c>
      <c r="AA565">
        <f t="shared" si="25"/>
        <v>0</v>
      </c>
      <c r="AD565">
        <f t="shared" si="27"/>
        <v>0</v>
      </c>
    </row>
    <row r="566" spans="3:30" x14ac:dyDescent="0.35">
      <c r="C566" s="4"/>
      <c r="D566" s="5"/>
      <c r="E566" s="5"/>
      <c r="F566" s="5"/>
      <c r="G566" s="5"/>
      <c r="H566" s="5"/>
      <c r="I566" s="4"/>
      <c r="J566" s="5"/>
      <c r="K566" s="5"/>
      <c r="L566" s="5"/>
      <c r="M566" s="5"/>
      <c r="N566" s="5"/>
      <c r="O566" s="5"/>
      <c r="R566" t="str">
        <f t="shared" si="26"/>
        <v/>
      </c>
      <c r="T566">
        <f>_xlfn.XLOOKUP(E566,constants!$C$4:$C$59,constants!$B$4:$B$59,0,0)</f>
        <v>0</v>
      </c>
      <c r="V566">
        <f t="shared" si="24"/>
        <v>0</v>
      </c>
      <c r="W566">
        <f>_xlfn.XLOOKUP(H566,constants!$H$15:$H$16,constants!$G$15:$G$16,0,0)</f>
        <v>0</v>
      </c>
      <c r="X566">
        <f>_xlfn.XLOOKUP(I566,constants!$H$4:$H$14,constants!$G$4:$G$14,0,0)</f>
        <v>0</v>
      </c>
      <c r="Y566">
        <f>_xlfn.XLOOKUP(J566,constants!$H$15:$H$16,constants!$G$15:$G$16,0,0)</f>
        <v>0</v>
      </c>
      <c r="Z566">
        <f>_xlfn.XLOOKUP(K566,constants!$M$4:$M$16,constants!$L$4:$L$16,0,0)</f>
        <v>0</v>
      </c>
      <c r="AA566">
        <f t="shared" si="25"/>
        <v>0</v>
      </c>
      <c r="AD566">
        <f t="shared" si="27"/>
        <v>0</v>
      </c>
    </row>
    <row r="567" spans="3:30" x14ac:dyDescent="0.35">
      <c r="C567" s="4"/>
      <c r="D567" s="5"/>
      <c r="E567" s="5"/>
      <c r="F567" s="5"/>
      <c r="G567" s="5"/>
      <c r="H567" s="5"/>
      <c r="I567" s="4"/>
      <c r="J567" s="5"/>
      <c r="K567" s="5"/>
      <c r="L567" s="5"/>
      <c r="M567" s="5"/>
      <c r="N567" s="5"/>
      <c r="O567" s="5"/>
      <c r="R567" t="str">
        <f t="shared" si="26"/>
        <v/>
      </c>
      <c r="T567">
        <f>_xlfn.XLOOKUP(E567,constants!$C$4:$C$59,constants!$B$4:$B$59,0,0)</f>
        <v>0</v>
      </c>
      <c r="V567">
        <f t="shared" si="24"/>
        <v>0</v>
      </c>
      <c r="W567">
        <f>_xlfn.XLOOKUP(H567,constants!$H$15:$H$16,constants!$G$15:$G$16,0,0)</f>
        <v>0</v>
      </c>
      <c r="X567">
        <f>_xlfn.XLOOKUP(I567,constants!$H$4:$H$14,constants!$G$4:$G$14,0,0)</f>
        <v>0</v>
      </c>
      <c r="Y567">
        <f>_xlfn.XLOOKUP(J567,constants!$H$15:$H$16,constants!$G$15:$G$16,0,0)</f>
        <v>0</v>
      </c>
      <c r="Z567">
        <f>_xlfn.XLOOKUP(K567,constants!$M$4:$M$16,constants!$L$4:$L$16,0,0)</f>
        <v>0</v>
      </c>
      <c r="AA567">
        <f t="shared" si="25"/>
        <v>0</v>
      </c>
      <c r="AD567">
        <f t="shared" si="27"/>
        <v>0</v>
      </c>
    </row>
    <row r="568" spans="3:30" x14ac:dyDescent="0.35">
      <c r="C568" s="4"/>
      <c r="D568" s="5"/>
      <c r="E568" s="5"/>
      <c r="F568" s="5"/>
      <c r="G568" s="5"/>
      <c r="H568" s="5"/>
      <c r="I568" s="4"/>
      <c r="J568" s="5"/>
      <c r="K568" s="5"/>
      <c r="L568" s="5"/>
      <c r="M568" s="5"/>
      <c r="N568" s="5"/>
      <c r="O568" s="5"/>
      <c r="R568" t="str">
        <f t="shared" si="26"/>
        <v/>
      </c>
      <c r="T568">
        <f>_xlfn.XLOOKUP(E568,constants!$C$4:$C$59,constants!$B$4:$B$59,0,0)</f>
        <v>0</v>
      </c>
      <c r="V568">
        <f t="shared" si="24"/>
        <v>0</v>
      </c>
      <c r="W568">
        <f>_xlfn.XLOOKUP(H568,constants!$H$15:$H$16,constants!$G$15:$G$16,0,0)</f>
        <v>0</v>
      </c>
      <c r="X568">
        <f>_xlfn.XLOOKUP(I568,constants!$H$4:$H$14,constants!$G$4:$G$14,0,0)</f>
        <v>0</v>
      </c>
      <c r="Y568">
        <f>_xlfn.XLOOKUP(J568,constants!$H$15:$H$16,constants!$G$15:$G$16,0,0)</f>
        <v>0</v>
      </c>
      <c r="Z568">
        <f>_xlfn.XLOOKUP(K568,constants!$M$4:$M$16,constants!$L$4:$L$16,0,0)</f>
        <v>0</v>
      </c>
      <c r="AA568">
        <f t="shared" si="25"/>
        <v>0</v>
      </c>
      <c r="AD568">
        <f t="shared" si="27"/>
        <v>0</v>
      </c>
    </row>
    <row r="569" spans="3:30" x14ac:dyDescent="0.35">
      <c r="C569" s="4"/>
      <c r="D569" s="5"/>
      <c r="E569" s="5"/>
      <c r="F569" s="5"/>
      <c r="G569" s="5"/>
      <c r="H569" s="5"/>
      <c r="I569" s="4"/>
      <c r="J569" s="5"/>
      <c r="K569" s="5"/>
      <c r="L569" s="5"/>
      <c r="M569" s="5"/>
      <c r="N569" s="5"/>
      <c r="O569" s="5"/>
      <c r="R569" t="str">
        <f t="shared" si="26"/>
        <v/>
      </c>
      <c r="T569">
        <f>_xlfn.XLOOKUP(E569,constants!$C$4:$C$59,constants!$B$4:$B$59,0,0)</f>
        <v>0</v>
      </c>
      <c r="V569">
        <f t="shared" si="24"/>
        <v>0</v>
      </c>
      <c r="W569">
        <f>_xlfn.XLOOKUP(H569,constants!$H$15:$H$16,constants!$G$15:$G$16,0,0)</f>
        <v>0</v>
      </c>
      <c r="X569">
        <f>_xlfn.XLOOKUP(I569,constants!$H$4:$H$14,constants!$G$4:$G$14,0,0)</f>
        <v>0</v>
      </c>
      <c r="Y569">
        <f>_xlfn.XLOOKUP(J569,constants!$H$15:$H$16,constants!$G$15:$G$16,0,0)</f>
        <v>0</v>
      </c>
      <c r="Z569">
        <f>_xlfn.XLOOKUP(K569,constants!$M$4:$M$16,constants!$L$4:$L$16,0,0)</f>
        <v>0</v>
      </c>
      <c r="AA569">
        <f t="shared" si="25"/>
        <v>0</v>
      </c>
      <c r="AD569">
        <f t="shared" si="27"/>
        <v>0</v>
      </c>
    </row>
    <row r="570" spans="3:30" x14ac:dyDescent="0.35">
      <c r="C570" s="4"/>
      <c r="D570" s="5"/>
      <c r="E570" s="5"/>
      <c r="F570" s="5"/>
      <c r="G570" s="5"/>
      <c r="H570" s="5"/>
      <c r="I570" s="4"/>
      <c r="J570" s="5"/>
      <c r="K570" s="5"/>
      <c r="L570" s="5"/>
      <c r="M570" s="5"/>
      <c r="N570" s="5"/>
      <c r="O570" s="5"/>
      <c r="R570" t="str">
        <f t="shared" si="26"/>
        <v/>
      </c>
      <c r="T570">
        <f>_xlfn.XLOOKUP(E570,constants!$C$4:$C$59,constants!$B$4:$B$59,0,0)</f>
        <v>0</v>
      </c>
      <c r="V570">
        <f t="shared" si="24"/>
        <v>0</v>
      </c>
      <c r="W570">
        <f>_xlfn.XLOOKUP(H570,constants!$H$15:$H$16,constants!$G$15:$G$16,0,0)</f>
        <v>0</v>
      </c>
      <c r="X570">
        <f>_xlfn.XLOOKUP(I570,constants!$H$4:$H$14,constants!$G$4:$G$14,0,0)</f>
        <v>0</v>
      </c>
      <c r="Y570">
        <f>_xlfn.XLOOKUP(J570,constants!$H$15:$H$16,constants!$G$15:$G$16,0,0)</f>
        <v>0</v>
      </c>
      <c r="Z570">
        <f>_xlfn.XLOOKUP(K570,constants!$M$4:$M$16,constants!$L$4:$L$16,0,0)</f>
        <v>0</v>
      </c>
      <c r="AA570">
        <f t="shared" si="25"/>
        <v>0</v>
      </c>
      <c r="AD570">
        <f t="shared" si="27"/>
        <v>0</v>
      </c>
    </row>
    <row r="571" spans="3:30" x14ac:dyDescent="0.35">
      <c r="C571" s="4"/>
      <c r="D571" s="7"/>
      <c r="E571" s="5"/>
      <c r="F571" s="5"/>
      <c r="G571" s="5"/>
      <c r="H571" s="5"/>
      <c r="I571" s="4"/>
      <c r="J571" s="5"/>
      <c r="K571" s="5"/>
      <c r="L571" s="5"/>
      <c r="M571" s="5"/>
      <c r="N571" s="5"/>
      <c r="O571" s="5"/>
      <c r="R571" t="str">
        <f t="shared" si="26"/>
        <v/>
      </c>
      <c r="S571" s="5"/>
      <c r="T571">
        <f>_xlfn.XLOOKUP(E571,constants!$C$4:$C$59,constants!$B$4:$B$59,0,0)</f>
        <v>0</v>
      </c>
      <c r="V571">
        <f t="shared" si="24"/>
        <v>0</v>
      </c>
      <c r="W571">
        <f>_xlfn.XLOOKUP(H571,constants!$H$15:$H$16,constants!$G$15:$G$16,0,0)</f>
        <v>0</v>
      </c>
      <c r="X571">
        <f>_xlfn.XLOOKUP(I571,constants!$H$4:$H$14,constants!$G$4:$G$14,0,0)</f>
        <v>0</v>
      </c>
      <c r="Y571">
        <f>_xlfn.XLOOKUP(J571,constants!$H$15:$H$16,constants!$G$15:$G$16,0,0)</f>
        <v>0</v>
      </c>
      <c r="Z571">
        <f>_xlfn.XLOOKUP(K571,constants!$M$4:$M$16,constants!$L$4:$L$16,0,0)</f>
        <v>0</v>
      </c>
      <c r="AA571">
        <f t="shared" si="25"/>
        <v>0</v>
      </c>
      <c r="AD571">
        <f t="shared" si="27"/>
        <v>0</v>
      </c>
    </row>
    <row r="572" spans="3:30" x14ac:dyDescent="0.35">
      <c r="C572" s="4"/>
      <c r="D572" s="7"/>
      <c r="E572" s="5"/>
      <c r="F572" s="5"/>
      <c r="G572" s="5"/>
      <c r="H572" s="5"/>
      <c r="I572" s="4"/>
      <c r="J572" s="5"/>
      <c r="K572" s="5"/>
      <c r="L572" s="5"/>
      <c r="M572" s="5"/>
      <c r="N572" s="5"/>
      <c r="O572" s="5"/>
      <c r="R572" t="str">
        <f t="shared" si="26"/>
        <v/>
      </c>
      <c r="S572" s="5"/>
      <c r="T572">
        <f>_xlfn.XLOOKUP(E572,constants!$C$4:$C$59,constants!$B$4:$B$59,0,0)</f>
        <v>0</v>
      </c>
      <c r="V572">
        <f t="shared" si="24"/>
        <v>0</v>
      </c>
      <c r="W572">
        <f>_xlfn.XLOOKUP(H572,constants!$H$15:$H$16,constants!$G$15:$G$16,0,0)</f>
        <v>0</v>
      </c>
      <c r="X572">
        <f>_xlfn.XLOOKUP(I572,constants!$H$4:$H$14,constants!$G$4:$G$14,0,0)</f>
        <v>0</v>
      </c>
      <c r="Y572">
        <f>_xlfn.XLOOKUP(J572,constants!$H$15:$H$16,constants!$G$15:$G$16,0,0)</f>
        <v>0</v>
      </c>
      <c r="Z572">
        <f>_xlfn.XLOOKUP(K572,constants!$M$4:$M$16,constants!$L$4:$L$16,0,0)</f>
        <v>0</v>
      </c>
      <c r="AA572">
        <f t="shared" si="25"/>
        <v>0</v>
      </c>
      <c r="AD572">
        <f t="shared" si="27"/>
        <v>0</v>
      </c>
    </row>
    <row r="573" spans="3:30" x14ac:dyDescent="0.35">
      <c r="C573" s="4"/>
      <c r="D573" s="7"/>
      <c r="E573" s="5"/>
      <c r="F573" s="5"/>
      <c r="G573" s="5"/>
      <c r="H573" s="5"/>
      <c r="I573" s="4"/>
      <c r="J573" s="5"/>
      <c r="K573" s="5"/>
      <c r="L573" s="5"/>
      <c r="M573" s="5"/>
      <c r="N573" s="5"/>
      <c r="O573" s="5"/>
      <c r="R573" t="str">
        <f t="shared" si="26"/>
        <v/>
      </c>
      <c r="S573" s="5"/>
      <c r="T573">
        <f>_xlfn.XLOOKUP(E573,constants!$C$4:$C$59,constants!$B$4:$B$59,0,0)</f>
        <v>0</v>
      </c>
      <c r="V573">
        <f t="shared" si="24"/>
        <v>0</v>
      </c>
      <c r="W573">
        <f>_xlfn.XLOOKUP(H573,constants!$H$15:$H$16,constants!$G$15:$G$16,0,0)</f>
        <v>0</v>
      </c>
      <c r="X573">
        <f>_xlfn.XLOOKUP(I573,constants!$H$4:$H$14,constants!$G$4:$G$14,0,0)</f>
        <v>0</v>
      </c>
      <c r="Y573">
        <f>_xlfn.XLOOKUP(J573,constants!$H$15:$H$16,constants!$G$15:$G$16,0,0)</f>
        <v>0</v>
      </c>
      <c r="Z573">
        <f>_xlfn.XLOOKUP(K573,constants!$M$4:$M$16,constants!$L$4:$L$16,0,0)</f>
        <v>0</v>
      </c>
      <c r="AA573">
        <f t="shared" si="25"/>
        <v>0</v>
      </c>
      <c r="AD573">
        <f t="shared" si="27"/>
        <v>0</v>
      </c>
    </row>
    <row r="574" spans="3:30" x14ac:dyDescent="0.35">
      <c r="C574" s="4"/>
      <c r="D574" s="7"/>
      <c r="E574" s="5"/>
      <c r="F574" s="5"/>
      <c r="G574" s="5"/>
      <c r="H574" s="5"/>
      <c r="I574" s="4"/>
      <c r="J574" s="5"/>
      <c r="K574" s="5"/>
      <c r="L574" s="5"/>
      <c r="M574" s="5"/>
      <c r="N574" s="5"/>
      <c r="O574" s="5"/>
      <c r="R574" t="str">
        <f t="shared" si="26"/>
        <v/>
      </c>
      <c r="S574" s="5"/>
      <c r="T574">
        <f>_xlfn.XLOOKUP(E574,constants!$C$4:$C$59,constants!$B$4:$B$59,0,0)</f>
        <v>0</v>
      </c>
      <c r="V574">
        <f t="shared" si="24"/>
        <v>0</v>
      </c>
      <c r="W574">
        <f>_xlfn.XLOOKUP(H574,constants!$H$15:$H$16,constants!$G$15:$G$16,0,0)</f>
        <v>0</v>
      </c>
      <c r="X574">
        <f>_xlfn.XLOOKUP(I574,constants!$H$4:$H$14,constants!$G$4:$G$14,0,0)</f>
        <v>0</v>
      </c>
      <c r="Y574">
        <f>_xlfn.XLOOKUP(J574,constants!$H$15:$H$16,constants!$G$15:$G$16,0,0)</f>
        <v>0</v>
      </c>
      <c r="Z574">
        <f>_xlfn.XLOOKUP(K574,constants!$M$4:$M$16,constants!$L$4:$L$16,0,0)</f>
        <v>0</v>
      </c>
      <c r="AA574">
        <f t="shared" si="25"/>
        <v>0</v>
      </c>
      <c r="AD574">
        <f t="shared" si="27"/>
        <v>0</v>
      </c>
    </row>
    <row r="575" spans="3:30" x14ac:dyDescent="0.35">
      <c r="C575" s="4"/>
      <c r="D575" s="7"/>
      <c r="E575" s="5"/>
      <c r="F575" s="5"/>
      <c r="G575" s="5"/>
      <c r="H575" s="5"/>
      <c r="I575" s="4"/>
      <c r="J575" s="5"/>
      <c r="K575" s="5"/>
      <c r="L575" s="5"/>
      <c r="M575" s="5"/>
      <c r="N575" s="5"/>
      <c r="O575" s="5"/>
      <c r="R575" t="str">
        <f t="shared" si="26"/>
        <v/>
      </c>
      <c r="T575">
        <f>_xlfn.XLOOKUP(E575,constants!$C$4:$C$59,constants!$B$4:$B$59,0,0)</f>
        <v>0</v>
      </c>
      <c r="V575">
        <f t="shared" si="24"/>
        <v>0</v>
      </c>
      <c r="W575">
        <f>_xlfn.XLOOKUP(H575,constants!$H$15:$H$16,constants!$G$15:$G$16,0,0)</f>
        <v>0</v>
      </c>
      <c r="X575">
        <f>_xlfn.XLOOKUP(I575,constants!$H$4:$H$14,constants!$G$4:$G$14,0,0)</f>
        <v>0</v>
      </c>
      <c r="Y575">
        <f>_xlfn.XLOOKUP(J575,constants!$H$15:$H$16,constants!$G$15:$G$16,0,0)</f>
        <v>0</v>
      </c>
      <c r="Z575">
        <f>_xlfn.XLOOKUP(K575,constants!$M$4:$M$16,constants!$L$4:$L$16,0,0)</f>
        <v>0</v>
      </c>
      <c r="AA575">
        <f t="shared" si="25"/>
        <v>0</v>
      </c>
      <c r="AD575">
        <f t="shared" si="27"/>
        <v>0</v>
      </c>
    </row>
    <row r="576" spans="3:30" x14ac:dyDescent="0.35">
      <c r="C576" s="4"/>
      <c r="D576" s="7"/>
      <c r="E576" s="5"/>
      <c r="F576" s="5"/>
      <c r="G576" s="5"/>
      <c r="H576" s="5"/>
      <c r="I576" s="4"/>
      <c r="J576" s="5"/>
      <c r="K576" s="5"/>
      <c r="L576" s="5"/>
      <c r="M576" s="5"/>
      <c r="N576" s="5"/>
      <c r="O576" s="5"/>
      <c r="R576" t="str">
        <f t="shared" si="26"/>
        <v/>
      </c>
      <c r="T576">
        <f>_xlfn.XLOOKUP(E576,constants!$C$4:$C$59,constants!$B$4:$B$59,0,0)</f>
        <v>0</v>
      </c>
      <c r="V576">
        <f t="shared" si="24"/>
        <v>0</v>
      </c>
      <c r="W576">
        <f>_xlfn.XLOOKUP(H576,constants!$H$15:$H$16,constants!$G$15:$G$16,0,0)</f>
        <v>0</v>
      </c>
      <c r="X576">
        <f>_xlfn.XLOOKUP(I576,constants!$H$4:$H$14,constants!$G$4:$G$14,0,0)</f>
        <v>0</v>
      </c>
      <c r="Y576">
        <f>_xlfn.XLOOKUP(J576,constants!$H$15:$H$16,constants!$G$15:$G$16,0,0)</f>
        <v>0</v>
      </c>
      <c r="Z576">
        <f>_xlfn.XLOOKUP(K576,constants!$M$4:$M$16,constants!$L$4:$L$16,0,0)</f>
        <v>0</v>
      </c>
      <c r="AA576">
        <f t="shared" si="25"/>
        <v>0</v>
      </c>
      <c r="AD576">
        <f t="shared" si="27"/>
        <v>0</v>
      </c>
    </row>
    <row r="577" spans="3:30" x14ac:dyDescent="0.35">
      <c r="C577" s="4"/>
      <c r="D577" s="5"/>
      <c r="E577" s="5"/>
      <c r="F577" s="5"/>
      <c r="G577" s="5"/>
      <c r="H577" s="5"/>
      <c r="I577" s="4"/>
      <c r="J577" s="5"/>
      <c r="K577" s="5"/>
      <c r="L577" s="5"/>
      <c r="M577" s="5"/>
      <c r="N577" s="5"/>
      <c r="O577" s="5"/>
      <c r="R577" t="str">
        <f t="shared" si="26"/>
        <v/>
      </c>
      <c r="T577">
        <f>_xlfn.XLOOKUP(E577,constants!$C$4:$C$59,constants!$B$4:$B$59,0,0)</f>
        <v>0</v>
      </c>
      <c r="V577">
        <f t="shared" si="24"/>
        <v>0</v>
      </c>
      <c r="W577">
        <f>_xlfn.XLOOKUP(H577,constants!$H$15:$H$16,constants!$G$15:$G$16,0,0)</f>
        <v>0</v>
      </c>
      <c r="X577">
        <f>_xlfn.XLOOKUP(I577,constants!$H$4:$H$14,constants!$G$4:$G$14,0,0)</f>
        <v>0</v>
      </c>
      <c r="Y577">
        <f>_xlfn.XLOOKUP(J577,constants!$H$15:$H$16,constants!$G$15:$G$16,0,0)</f>
        <v>0</v>
      </c>
      <c r="Z577">
        <f>_xlfn.XLOOKUP(K577,constants!$M$4:$M$16,constants!$L$4:$L$16,0,0)</f>
        <v>0</v>
      </c>
      <c r="AA577">
        <f t="shared" si="25"/>
        <v>0</v>
      </c>
      <c r="AD577">
        <f t="shared" si="27"/>
        <v>0</v>
      </c>
    </row>
    <row r="578" spans="3:30" x14ac:dyDescent="0.35">
      <c r="C578" s="4"/>
      <c r="D578" s="5"/>
      <c r="E578" s="5"/>
      <c r="F578" s="5"/>
      <c r="G578" s="5"/>
      <c r="H578" s="5"/>
      <c r="I578" s="4"/>
      <c r="J578" s="5"/>
      <c r="K578" s="5"/>
      <c r="L578" s="5"/>
      <c r="M578" s="5"/>
      <c r="N578" s="5"/>
      <c r="O578" s="5"/>
      <c r="R578" t="str">
        <f t="shared" si="26"/>
        <v/>
      </c>
      <c r="T578">
        <f>_xlfn.XLOOKUP(E578,constants!$C$4:$C$59,constants!$B$4:$B$59,0,0)</f>
        <v>0</v>
      </c>
      <c r="V578">
        <f t="shared" si="24"/>
        <v>0</v>
      </c>
      <c r="W578">
        <f>_xlfn.XLOOKUP(H578,constants!$H$15:$H$16,constants!$G$15:$G$16,0,0)</f>
        <v>0</v>
      </c>
      <c r="X578">
        <f>_xlfn.XLOOKUP(I578,constants!$H$4:$H$14,constants!$G$4:$G$14,0,0)</f>
        <v>0</v>
      </c>
      <c r="Y578">
        <f>_xlfn.XLOOKUP(J578,constants!$H$15:$H$16,constants!$G$15:$G$16,0,0)</f>
        <v>0</v>
      </c>
      <c r="Z578">
        <f>_xlfn.XLOOKUP(K578,constants!$M$4:$M$16,constants!$L$4:$L$16,0,0)</f>
        <v>0</v>
      </c>
      <c r="AA578">
        <f t="shared" si="25"/>
        <v>0</v>
      </c>
      <c r="AD578">
        <f t="shared" si="27"/>
        <v>0</v>
      </c>
    </row>
    <row r="579" spans="3:30" x14ac:dyDescent="0.35">
      <c r="C579" s="4"/>
      <c r="D579" s="5"/>
      <c r="E579" s="5"/>
      <c r="F579" s="5"/>
      <c r="G579" s="5"/>
      <c r="H579" s="5"/>
      <c r="I579" s="4"/>
      <c r="J579" s="5"/>
      <c r="K579" s="5"/>
      <c r="L579" s="5"/>
      <c r="M579" s="5"/>
      <c r="N579" s="5"/>
      <c r="O579" s="5"/>
      <c r="R579" t="str">
        <f t="shared" si="26"/>
        <v/>
      </c>
      <c r="T579">
        <f>_xlfn.XLOOKUP(E579,constants!$C$4:$C$59,constants!$B$4:$B$59,0,0)</f>
        <v>0</v>
      </c>
      <c r="V579">
        <f t="shared" si="24"/>
        <v>0</v>
      </c>
      <c r="W579">
        <f>_xlfn.XLOOKUP(H579,constants!$H$15:$H$16,constants!$G$15:$G$16,0,0)</f>
        <v>0</v>
      </c>
      <c r="X579">
        <f>_xlfn.XLOOKUP(I579,constants!$H$4:$H$14,constants!$G$4:$G$14,0,0)</f>
        <v>0</v>
      </c>
      <c r="Y579">
        <f>_xlfn.XLOOKUP(J579,constants!$H$15:$H$16,constants!$G$15:$G$16,0,0)</f>
        <v>0</v>
      </c>
      <c r="Z579">
        <f>_xlfn.XLOOKUP(K579,constants!$M$4:$M$16,constants!$L$4:$L$16,0,0)</f>
        <v>0</v>
      </c>
      <c r="AA579">
        <f t="shared" si="25"/>
        <v>0</v>
      </c>
      <c r="AD579">
        <f t="shared" si="27"/>
        <v>0</v>
      </c>
    </row>
    <row r="580" spans="3:30" x14ac:dyDescent="0.35">
      <c r="C580" s="4"/>
      <c r="D580" s="5"/>
      <c r="E580" s="5"/>
      <c r="F580" s="5"/>
      <c r="G580" s="5"/>
      <c r="H580" s="5"/>
      <c r="I580" s="4"/>
      <c r="J580" s="5"/>
      <c r="K580" s="5"/>
      <c r="L580" s="5"/>
      <c r="M580" s="5"/>
      <c r="N580" s="5"/>
      <c r="O580" s="5"/>
      <c r="R580" t="str">
        <f t="shared" si="26"/>
        <v/>
      </c>
      <c r="T580">
        <f>_xlfn.XLOOKUP(E580,constants!$C$4:$C$59,constants!$B$4:$B$59,0,0)</f>
        <v>0</v>
      </c>
      <c r="V580">
        <f t="shared" si="24"/>
        <v>0</v>
      </c>
      <c r="W580">
        <f>_xlfn.XLOOKUP(H580,constants!$H$15:$H$16,constants!$G$15:$G$16,0,0)</f>
        <v>0</v>
      </c>
      <c r="X580">
        <f>_xlfn.XLOOKUP(I580,constants!$H$4:$H$14,constants!$G$4:$G$14,0,0)</f>
        <v>0</v>
      </c>
      <c r="Y580">
        <f>_xlfn.XLOOKUP(J580,constants!$H$15:$H$16,constants!$G$15:$G$16,0,0)</f>
        <v>0</v>
      </c>
      <c r="Z580">
        <f>_xlfn.XLOOKUP(K580,constants!$M$4:$M$16,constants!$L$4:$L$16,0,0)</f>
        <v>0</v>
      </c>
      <c r="AA580">
        <f t="shared" si="25"/>
        <v>0</v>
      </c>
      <c r="AD580">
        <f t="shared" si="27"/>
        <v>0</v>
      </c>
    </row>
    <row r="581" spans="3:30" x14ac:dyDescent="0.35">
      <c r="C581" s="4"/>
      <c r="D581" s="5"/>
      <c r="E581" s="5"/>
      <c r="F581" s="5"/>
      <c r="G581" s="5"/>
      <c r="H581" s="5"/>
      <c r="I581" s="4"/>
      <c r="J581" s="5"/>
      <c r="K581" s="5"/>
      <c r="L581" s="5"/>
      <c r="M581" s="5"/>
      <c r="N581" s="5"/>
      <c r="O581" s="5"/>
      <c r="R581" t="str">
        <f t="shared" ref="R581:R644" si="28">IF(C581="","",C581)</f>
        <v/>
      </c>
      <c r="T581">
        <f>_xlfn.XLOOKUP(E581,constants!$C$4:$C$59,constants!$B$4:$B$59,0,0)</f>
        <v>0</v>
      </c>
      <c r="V581">
        <f t="shared" si="24"/>
        <v>0</v>
      </c>
      <c r="W581">
        <f>_xlfn.XLOOKUP(H581,constants!$H$15:$H$16,constants!$G$15:$G$16,0,0)</f>
        <v>0</v>
      </c>
      <c r="X581">
        <f>_xlfn.XLOOKUP(I581,constants!$H$4:$H$14,constants!$G$4:$G$14,0,0)</f>
        <v>0</v>
      </c>
      <c r="Y581">
        <f>_xlfn.XLOOKUP(J581,constants!$H$15:$H$16,constants!$G$15:$G$16,0,0)</f>
        <v>0</v>
      </c>
      <c r="Z581">
        <f>_xlfn.XLOOKUP(K581,constants!$M$4:$M$16,constants!$L$4:$L$16,0,0)</f>
        <v>0</v>
      </c>
      <c r="AA581">
        <f t="shared" si="25"/>
        <v>0</v>
      </c>
      <c r="AD581">
        <f t="shared" ref="AD581:AD644" si="29">O581/100</f>
        <v>0</v>
      </c>
    </row>
    <row r="582" spans="3:30" x14ac:dyDescent="0.35">
      <c r="C582" s="4"/>
      <c r="D582" s="5"/>
      <c r="E582" s="5"/>
      <c r="F582" s="5"/>
      <c r="G582" s="5"/>
      <c r="H582" s="5"/>
      <c r="I582" s="4"/>
      <c r="J582" s="5"/>
      <c r="K582" s="5"/>
      <c r="L582" s="5"/>
      <c r="M582" s="5"/>
      <c r="N582" s="5"/>
      <c r="O582" s="5"/>
      <c r="R582" t="str">
        <f t="shared" si="28"/>
        <v/>
      </c>
      <c r="T582">
        <f>_xlfn.XLOOKUP(E582,constants!$C$4:$C$59,constants!$B$4:$B$59,0,0)</f>
        <v>0</v>
      </c>
      <c r="V582">
        <f t="shared" si="24"/>
        <v>0</v>
      </c>
      <c r="W582">
        <f>_xlfn.XLOOKUP(H582,constants!$H$15:$H$16,constants!$G$15:$G$16,0,0)</f>
        <v>0</v>
      </c>
      <c r="X582">
        <f>_xlfn.XLOOKUP(I582,constants!$H$4:$H$14,constants!$G$4:$G$14,0,0)</f>
        <v>0</v>
      </c>
      <c r="Y582">
        <f>_xlfn.XLOOKUP(J582,constants!$H$15:$H$16,constants!$G$15:$G$16,0,0)</f>
        <v>0</v>
      </c>
      <c r="Z582">
        <f>_xlfn.XLOOKUP(K582,constants!$M$4:$M$16,constants!$L$4:$L$16,0,0)</f>
        <v>0</v>
      </c>
      <c r="AA582">
        <f t="shared" si="25"/>
        <v>0</v>
      </c>
      <c r="AD582">
        <f t="shared" si="29"/>
        <v>0</v>
      </c>
    </row>
    <row r="583" spans="3:30" x14ac:dyDescent="0.35">
      <c r="C583" s="4"/>
      <c r="D583" s="5"/>
      <c r="E583" s="5"/>
      <c r="F583" s="5"/>
      <c r="G583" s="5"/>
      <c r="H583" s="5"/>
      <c r="I583" s="4"/>
      <c r="J583" s="5"/>
      <c r="K583" s="5"/>
      <c r="L583" s="5"/>
      <c r="M583" s="5"/>
      <c r="N583" s="5"/>
      <c r="O583" s="5"/>
      <c r="R583" t="str">
        <f t="shared" si="28"/>
        <v/>
      </c>
      <c r="T583">
        <f>_xlfn.XLOOKUP(E583,constants!$C$4:$C$59,constants!$B$4:$B$59,0,0)</f>
        <v>0</v>
      </c>
      <c r="V583">
        <f t="shared" si="24"/>
        <v>0</v>
      </c>
      <c r="W583">
        <f>_xlfn.XLOOKUP(H583,constants!$H$15:$H$16,constants!$G$15:$G$16,0,0)</f>
        <v>0</v>
      </c>
      <c r="X583">
        <f>_xlfn.XLOOKUP(I583,constants!$H$4:$H$14,constants!$G$4:$G$14,0,0)</f>
        <v>0</v>
      </c>
      <c r="Y583">
        <f>_xlfn.XLOOKUP(J583,constants!$H$15:$H$16,constants!$G$15:$G$16,0,0)</f>
        <v>0</v>
      </c>
      <c r="Z583">
        <f>_xlfn.XLOOKUP(K583,constants!$M$4:$M$16,constants!$L$4:$L$16,0,0)</f>
        <v>0</v>
      </c>
      <c r="AA583">
        <f t="shared" si="25"/>
        <v>0</v>
      </c>
      <c r="AD583">
        <f t="shared" si="29"/>
        <v>0</v>
      </c>
    </row>
    <row r="584" spans="3:30" x14ac:dyDescent="0.35">
      <c r="C584" s="4"/>
      <c r="D584" s="5"/>
      <c r="E584" s="5"/>
      <c r="F584" s="5"/>
      <c r="G584" s="5"/>
      <c r="H584" s="5"/>
      <c r="I584" s="4"/>
      <c r="J584" s="5"/>
      <c r="K584" s="5"/>
      <c r="L584" s="5"/>
      <c r="M584" s="5"/>
      <c r="N584" s="5"/>
      <c r="O584" s="5"/>
      <c r="R584" t="str">
        <f t="shared" si="28"/>
        <v/>
      </c>
      <c r="T584">
        <f>_xlfn.XLOOKUP(E584,constants!$C$4:$C$59,constants!$B$4:$B$59,0,0)</f>
        <v>0</v>
      </c>
      <c r="V584">
        <f t="shared" si="24"/>
        <v>0</v>
      </c>
      <c r="W584">
        <f>_xlfn.XLOOKUP(H584,constants!$H$15:$H$16,constants!$G$15:$G$16,0,0)</f>
        <v>0</v>
      </c>
      <c r="X584">
        <f>_xlfn.XLOOKUP(I584,constants!$H$4:$H$14,constants!$G$4:$G$14,0,0)</f>
        <v>0</v>
      </c>
      <c r="Y584">
        <f>_xlfn.XLOOKUP(J584,constants!$H$15:$H$16,constants!$G$15:$G$16,0,0)</f>
        <v>0</v>
      </c>
      <c r="Z584">
        <f>_xlfn.XLOOKUP(K584,constants!$M$4:$M$16,constants!$L$4:$L$16,0,0)</f>
        <v>0</v>
      </c>
      <c r="AA584">
        <f t="shared" si="25"/>
        <v>0</v>
      </c>
      <c r="AD584">
        <f t="shared" si="29"/>
        <v>0</v>
      </c>
    </row>
    <row r="585" spans="3:30" x14ac:dyDescent="0.35">
      <c r="C585" s="4"/>
      <c r="D585" s="5"/>
      <c r="E585" s="5"/>
      <c r="F585" s="5"/>
      <c r="G585" s="5"/>
      <c r="H585" s="5"/>
      <c r="I585" s="4"/>
      <c r="J585" s="5"/>
      <c r="K585" s="5"/>
      <c r="L585" s="5"/>
      <c r="M585" s="5"/>
      <c r="N585" s="5"/>
      <c r="O585" s="5"/>
      <c r="R585" t="str">
        <f t="shared" si="28"/>
        <v/>
      </c>
      <c r="T585">
        <f>_xlfn.XLOOKUP(E585,constants!$C$4:$C$59,constants!$B$4:$B$59,0,0)</f>
        <v>0</v>
      </c>
      <c r="V585">
        <f t="shared" si="24"/>
        <v>0</v>
      </c>
      <c r="W585">
        <f>_xlfn.XLOOKUP(H585,constants!$H$15:$H$16,constants!$G$15:$G$16,0,0)</f>
        <v>0</v>
      </c>
      <c r="X585">
        <f>_xlfn.XLOOKUP(I585,constants!$H$4:$H$14,constants!$G$4:$G$14,0,0)</f>
        <v>0</v>
      </c>
      <c r="Y585">
        <f>_xlfn.XLOOKUP(J585,constants!$H$15:$H$16,constants!$G$15:$G$16,0,0)</f>
        <v>0</v>
      </c>
      <c r="Z585">
        <f>_xlfn.XLOOKUP(K585,constants!$M$4:$M$16,constants!$L$4:$L$16,0,0)</f>
        <v>0</v>
      </c>
      <c r="AA585">
        <f t="shared" si="25"/>
        <v>0</v>
      </c>
      <c r="AD585">
        <f t="shared" si="29"/>
        <v>0</v>
      </c>
    </row>
    <row r="586" spans="3:30" x14ac:dyDescent="0.35">
      <c r="C586" s="4"/>
      <c r="D586" s="5"/>
      <c r="E586" s="5"/>
      <c r="F586" s="5"/>
      <c r="G586" s="5"/>
      <c r="H586" s="5"/>
      <c r="I586" s="4"/>
      <c r="J586" s="5"/>
      <c r="K586" s="5"/>
      <c r="L586" s="5"/>
      <c r="M586" s="5"/>
      <c r="N586" s="5"/>
      <c r="O586" s="5"/>
      <c r="R586" t="str">
        <f t="shared" si="28"/>
        <v/>
      </c>
      <c r="T586">
        <f>_xlfn.XLOOKUP(E586,constants!$C$4:$C$59,constants!$B$4:$B$59,0,0)</f>
        <v>0</v>
      </c>
      <c r="V586">
        <f t="shared" si="24"/>
        <v>0</v>
      </c>
      <c r="W586">
        <f>_xlfn.XLOOKUP(H586,constants!$H$15:$H$16,constants!$G$15:$G$16,0,0)</f>
        <v>0</v>
      </c>
      <c r="X586">
        <f>_xlfn.XLOOKUP(I586,constants!$H$4:$H$14,constants!$G$4:$G$14,0,0)</f>
        <v>0</v>
      </c>
      <c r="Y586">
        <f>_xlfn.XLOOKUP(J586,constants!$H$15:$H$16,constants!$G$15:$G$16,0,0)</f>
        <v>0</v>
      </c>
      <c r="Z586">
        <f>_xlfn.XLOOKUP(K586,constants!$M$4:$M$16,constants!$L$4:$L$16,0,0)</f>
        <v>0</v>
      </c>
      <c r="AA586">
        <f t="shared" si="25"/>
        <v>0</v>
      </c>
      <c r="AD586">
        <f t="shared" si="29"/>
        <v>0</v>
      </c>
    </row>
    <row r="587" spans="3:30" x14ac:dyDescent="0.35">
      <c r="C587" s="4"/>
      <c r="D587" s="5"/>
      <c r="E587" s="5"/>
      <c r="F587" s="5"/>
      <c r="G587" s="5"/>
      <c r="H587" s="5"/>
      <c r="I587" s="4"/>
      <c r="J587" s="5"/>
      <c r="K587" s="5"/>
      <c r="L587" s="5"/>
      <c r="M587" s="5"/>
      <c r="N587" s="5"/>
      <c r="O587" s="5"/>
      <c r="R587" t="str">
        <f t="shared" si="28"/>
        <v/>
      </c>
      <c r="T587">
        <f>_xlfn.XLOOKUP(E587,constants!$C$4:$C$59,constants!$B$4:$B$59,0,0)</f>
        <v>0</v>
      </c>
      <c r="V587">
        <f t="shared" si="24"/>
        <v>0</v>
      </c>
      <c r="W587">
        <f>_xlfn.XLOOKUP(H587,constants!$H$15:$H$16,constants!$G$15:$G$16,0,0)</f>
        <v>0</v>
      </c>
      <c r="X587">
        <f>_xlfn.XLOOKUP(I587,constants!$H$4:$H$14,constants!$G$4:$G$14,0,0)</f>
        <v>0</v>
      </c>
      <c r="Y587">
        <f>_xlfn.XLOOKUP(J587,constants!$H$15:$H$16,constants!$G$15:$G$16,0,0)</f>
        <v>0</v>
      </c>
      <c r="Z587">
        <f>_xlfn.XLOOKUP(K587,constants!$M$4:$M$16,constants!$L$4:$L$16,0,0)</f>
        <v>0</v>
      </c>
      <c r="AA587">
        <f t="shared" si="25"/>
        <v>0</v>
      </c>
      <c r="AD587">
        <f t="shared" si="29"/>
        <v>0</v>
      </c>
    </row>
    <row r="588" spans="3:30" x14ac:dyDescent="0.35">
      <c r="C588" s="4"/>
      <c r="D588" s="5"/>
      <c r="E588" s="5"/>
      <c r="F588" s="5"/>
      <c r="G588" s="5"/>
      <c r="H588" s="5"/>
      <c r="I588" s="4"/>
      <c r="J588" s="5"/>
      <c r="K588" s="5"/>
      <c r="L588" s="5"/>
      <c r="M588" s="5"/>
      <c r="N588" s="5"/>
      <c r="O588" s="5"/>
      <c r="R588" t="str">
        <f t="shared" si="28"/>
        <v/>
      </c>
      <c r="T588">
        <f>_xlfn.XLOOKUP(E588,constants!$C$4:$C$59,constants!$B$4:$B$59,0,0)</f>
        <v>0</v>
      </c>
      <c r="V588">
        <f t="shared" si="24"/>
        <v>0</v>
      </c>
      <c r="W588">
        <f>_xlfn.XLOOKUP(H588,constants!$H$15:$H$16,constants!$G$15:$G$16,0,0)</f>
        <v>0</v>
      </c>
      <c r="X588">
        <f>_xlfn.XLOOKUP(I588,constants!$H$4:$H$14,constants!$G$4:$G$14,0,0)</f>
        <v>0</v>
      </c>
      <c r="Y588">
        <f>_xlfn.XLOOKUP(J588,constants!$H$15:$H$16,constants!$G$15:$G$16,0,0)</f>
        <v>0</v>
      </c>
      <c r="Z588">
        <f>_xlfn.XLOOKUP(K588,constants!$M$4:$M$16,constants!$L$4:$L$16,0,0)</f>
        <v>0</v>
      </c>
      <c r="AA588">
        <f t="shared" si="25"/>
        <v>0</v>
      </c>
      <c r="AD588">
        <f t="shared" si="29"/>
        <v>0</v>
      </c>
    </row>
    <row r="589" spans="3:30" x14ac:dyDescent="0.35">
      <c r="C589" s="4"/>
      <c r="D589" s="5"/>
      <c r="E589" s="5"/>
      <c r="F589" s="5"/>
      <c r="G589" s="5"/>
      <c r="H589" s="5"/>
      <c r="I589" s="4"/>
      <c r="J589" s="5"/>
      <c r="K589" s="5"/>
      <c r="L589" s="5"/>
      <c r="M589" s="5"/>
      <c r="N589" s="5"/>
      <c r="O589" s="5"/>
      <c r="R589" t="str">
        <f t="shared" si="28"/>
        <v/>
      </c>
      <c r="T589">
        <f>_xlfn.XLOOKUP(E589,constants!$C$4:$C$59,constants!$B$4:$B$59,0,0)</f>
        <v>0</v>
      </c>
      <c r="V589">
        <f t="shared" si="24"/>
        <v>0</v>
      </c>
      <c r="W589">
        <f>_xlfn.XLOOKUP(H589,constants!$H$15:$H$16,constants!$G$15:$G$16,0,0)</f>
        <v>0</v>
      </c>
      <c r="X589">
        <f>_xlfn.XLOOKUP(I589,constants!$H$4:$H$14,constants!$G$4:$G$14,0,0)</f>
        <v>0</v>
      </c>
      <c r="Y589">
        <f>_xlfn.XLOOKUP(J589,constants!$H$15:$H$16,constants!$G$15:$G$16,0,0)</f>
        <v>0</v>
      </c>
      <c r="Z589">
        <f>_xlfn.XLOOKUP(K589,constants!$M$4:$M$16,constants!$L$4:$L$16,0,0)</f>
        <v>0</v>
      </c>
      <c r="AA589">
        <f t="shared" si="25"/>
        <v>0</v>
      </c>
      <c r="AD589">
        <f t="shared" si="29"/>
        <v>0</v>
      </c>
    </row>
    <row r="590" spans="3:30" x14ac:dyDescent="0.35">
      <c r="C590" s="4"/>
      <c r="D590" s="7"/>
      <c r="E590" s="5"/>
      <c r="F590" s="5"/>
      <c r="G590" s="5"/>
      <c r="H590" s="5"/>
      <c r="I590" s="4"/>
      <c r="J590" s="5"/>
      <c r="K590" s="5"/>
      <c r="L590" s="5"/>
      <c r="M590" s="5"/>
      <c r="N590" s="5"/>
      <c r="O590" s="5"/>
      <c r="R590" t="str">
        <f t="shared" si="28"/>
        <v/>
      </c>
      <c r="S590" s="5"/>
      <c r="T590">
        <f>_xlfn.XLOOKUP(E590,constants!$C$4:$C$59,constants!$B$4:$B$59,0,0)</f>
        <v>0</v>
      </c>
      <c r="V590">
        <f t="shared" si="24"/>
        <v>0</v>
      </c>
      <c r="W590">
        <f>_xlfn.XLOOKUP(H590,constants!$H$15:$H$16,constants!$G$15:$G$16,0,0)</f>
        <v>0</v>
      </c>
      <c r="X590">
        <f>_xlfn.XLOOKUP(I590,constants!$H$4:$H$14,constants!$G$4:$G$14,0,0)</f>
        <v>0</v>
      </c>
      <c r="Y590">
        <f>_xlfn.XLOOKUP(J590,constants!$H$15:$H$16,constants!$G$15:$G$16,0,0)</f>
        <v>0</v>
      </c>
      <c r="Z590">
        <f>_xlfn.XLOOKUP(K590,constants!$M$4:$M$16,constants!$L$4:$L$16,0,0)</f>
        <v>0</v>
      </c>
      <c r="AA590">
        <f t="shared" si="25"/>
        <v>0</v>
      </c>
      <c r="AD590">
        <f t="shared" si="29"/>
        <v>0</v>
      </c>
    </row>
    <row r="591" spans="3:30" x14ac:dyDescent="0.35">
      <c r="C591" s="4"/>
      <c r="D591" s="7"/>
      <c r="E591" s="5"/>
      <c r="F591" s="5"/>
      <c r="G591" s="5"/>
      <c r="H591" s="5"/>
      <c r="I591" s="4"/>
      <c r="J591" s="5"/>
      <c r="K591" s="5"/>
      <c r="L591" s="5"/>
      <c r="M591" s="5"/>
      <c r="N591" s="5"/>
      <c r="O591" s="5"/>
      <c r="R591" t="str">
        <f t="shared" si="28"/>
        <v/>
      </c>
      <c r="S591" s="5"/>
      <c r="T591">
        <f>_xlfn.XLOOKUP(E591,constants!$C$4:$C$59,constants!$B$4:$B$59,0,0)</f>
        <v>0</v>
      </c>
      <c r="V591">
        <f t="shared" ref="V591:V679" si="30">ROUND(G591,2)</f>
        <v>0</v>
      </c>
      <c r="W591">
        <f>_xlfn.XLOOKUP(H591,constants!$H$15:$H$16,constants!$G$15:$G$16,0,0)</f>
        <v>0</v>
      </c>
      <c r="X591">
        <f>_xlfn.XLOOKUP(I591,constants!$H$4:$H$14,constants!$G$4:$G$14,0,0)</f>
        <v>0</v>
      </c>
      <c r="Y591">
        <f>_xlfn.XLOOKUP(J591,constants!$H$15:$H$16,constants!$G$15:$G$16,0,0)</f>
        <v>0</v>
      </c>
      <c r="Z591">
        <f>_xlfn.XLOOKUP(K591,constants!$M$4:$M$16,constants!$L$4:$L$16,0,0)</f>
        <v>0</v>
      </c>
      <c r="AA591">
        <f t="shared" ref="AA591:AA679" si="31">_xlfn.FLOOR.MATH(L591)</f>
        <v>0</v>
      </c>
      <c r="AD591">
        <f t="shared" si="29"/>
        <v>0</v>
      </c>
    </row>
    <row r="592" spans="3:30" x14ac:dyDescent="0.35">
      <c r="C592" s="4"/>
      <c r="D592" s="7"/>
      <c r="E592" s="5"/>
      <c r="F592" s="5"/>
      <c r="G592" s="5"/>
      <c r="H592" s="5"/>
      <c r="I592" s="4"/>
      <c r="J592" s="5"/>
      <c r="K592" s="5"/>
      <c r="L592" s="5"/>
      <c r="M592" s="5"/>
      <c r="N592" s="5"/>
      <c r="O592" s="5"/>
      <c r="R592" t="str">
        <f t="shared" si="28"/>
        <v/>
      </c>
      <c r="S592" s="5"/>
      <c r="T592">
        <f>_xlfn.XLOOKUP(E592,constants!$C$4:$C$59,constants!$B$4:$B$59,0,0)</f>
        <v>0</v>
      </c>
      <c r="V592">
        <f t="shared" si="30"/>
        <v>0</v>
      </c>
      <c r="W592">
        <f>_xlfn.XLOOKUP(H592,constants!$H$15:$H$16,constants!$G$15:$G$16,0,0)</f>
        <v>0</v>
      </c>
      <c r="X592">
        <f>_xlfn.XLOOKUP(I592,constants!$H$4:$H$14,constants!$G$4:$G$14,0,0)</f>
        <v>0</v>
      </c>
      <c r="Y592">
        <f>_xlfn.XLOOKUP(J592,constants!$H$15:$H$16,constants!$G$15:$G$16,0,0)</f>
        <v>0</v>
      </c>
      <c r="Z592">
        <f>_xlfn.XLOOKUP(K592,constants!$M$4:$M$16,constants!$L$4:$L$16,0,0)</f>
        <v>0</v>
      </c>
      <c r="AA592">
        <f t="shared" si="31"/>
        <v>0</v>
      </c>
      <c r="AD592">
        <f t="shared" si="29"/>
        <v>0</v>
      </c>
    </row>
    <row r="593" spans="3:30" x14ac:dyDescent="0.35">
      <c r="C593" s="4"/>
      <c r="D593" s="7"/>
      <c r="E593" s="5"/>
      <c r="F593" s="5"/>
      <c r="G593" s="5"/>
      <c r="H593" s="5"/>
      <c r="I593" s="4"/>
      <c r="J593" s="5"/>
      <c r="K593" s="5"/>
      <c r="L593" s="5"/>
      <c r="M593" s="5"/>
      <c r="N593" s="5"/>
      <c r="O593" s="5"/>
      <c r="R593" t="str">
        <f t="shared" si="28"/>
        <v/>
      </c>
      <c r="S593" s="5"/>
      <c r="T593">
        <f>_xlfn.XLOOKUP(E593,constants!$C$4:$C$59,constants!$B$4:$B$59,0,0)</f>
        <v>0</v>
      </c>
      <c r="V593">
        <f t="shared" si="30"/>
        <v>0</v>
      </c>
      <c r="W593">
        <f>_xlfn.XLOOKUP(H593,constants!$H$15:$H$16,constants!$G$15:$G$16,0,0)</f>
        <v>0</v>
      </c>
      <c r="X593">
        <f>_xlfn.XLOOKUP(I593,constants!$H$4:$H$14,constants!$G$4:$G$14,0,0)</f>
        <v>0</v>
      </c>
      <c r="Y593">
        <f>_xlfn.XLOOKUP(J593,constants!$H$15:$H$16,constants!$G$15:$G$16,0,0)</f>
        <v>0</v>
      </c>
      <c r="Z593">
        <f>_xlfn.XLOOKUP(K593,constants!$M$4:$M$16,constants!$L$4:$L$16,0,0)</f>
        <v>0</v>
      </c>
      <c r="AA593">
        <f t="shared" si="31"/>
        <v>0</v>
      </c>
      <c r="AD593">
        <f t="shared" si="29"/>
        <v>0</v>
      </c>
    </row>
    <row r="594" spans="3:30" x14ac:dyDescent="0.35">
      <c r="C594" s="4"/>
      <c r="D594" s="7"/>
      <c r="E594" s="5"/>
      <c r="F594" s="5"/>
      <c r="G594" s="5"/>
      <c r="H594" s="5"/>
      <c r="I594" s="4"/>
      <c r="J594" s="5"/>
      <c r="K594" s="5"/>
      <c r="L594" s="5"/>
      <c r="M594" s="5"/>
      <c r="N594" s="5"/>
      <c r="O594" s="5"/>
      <c r="R594" t="str">
        <f t="shared" si="28"/>
        <v/>
      </c>
      <c r="T594">
        <f>_xlfn.XLOOKUP(E594,constants!$C$4:$C$59,constants!$B$4:$B$59,0,0)</f>
        <v>0</v>
      </c>
      <c r="V594">
        <f t="shared" si="30"/>
        <v>0</v>
      </c>
      <c r="W594">
        <f>_xlfn.XLOOKUP(H594,constants!$H$15:$H$16,constants!$G$15:$G$16,0,0)</f>
        <v>0</v>
      </c>
      <c r="X594">
        <f>_xlfn.XLOOKUP(I594,constants!$H$4:$H$14,constants!$G$4:$G$14,0,0)</f>
        <v>0</v>
      </c>
      <c r="Y594">
        <f>_xlfn.XLOOKUP(J594,constants!$H$15:$H$16,constants!$G$15:$G$16,0,0)</f>
        <v>0</v>
      </c>
      <c r="Z594">
        <f>_xlfn.XLOOKUP(K594,constants!$M$4:$M$16,constants!$L$4:$L$16,0,0)</f>
        <v>0</v>
      </c>
      <c r="AA594">
        <f t="shared" si="31"/>
        <v>0</v>
      </c>
      <c r="AD594">
        <f t="shared" si="29"/>
        <v>0</v>
      </c>
    </row>
    <row r="595" spans="3:30" x14ac:dyDescent="0.35">
      <c r="C595" s="4"/>
      <c r="D595" s="7"/>
      <c r="E595" s="5"/>
      <c r="F595" s="5"/>
      <c r="G595" s="5"/>
      <c r="H595" s="5"/>
      <c r="I595" s="4"/>
      <c r="J595" s="5"/>
      <c r="K595" s="5"/>
      <c r="L595" s="5"/>
      <c r="M595" s="5"/>
      <c r="N595" s="5"/>
      <c r="O595" s="5"/>
      <c r="R595" t="str">
        <f t="shared" si="28"/>
        <v/>
      </c>
      <c r="T595">
        <f>_xlfn.XLOOKUP(E595,constants!$C$4:$C$59,constants!$B$4:$B$59,0,0)</f>
        <v>0</v>
      </c>
      <c r="V595">
        <f t="shared" si="30"/>
        <v>0</v>
      </c>
      <c r="W595">
        <f>_xlfn.XLOOKUP(H595,constants!$H$15:$H$16,constants!$G$15:$G$16,0,0)</f>
        <v>0</v>
      </c>
      <c r="X595">
        <f>_xlfn.XLOOKUP(I595,constants!$H$4:$H$14,constants!$G$4:$G$14,0,0)</f>
        <v>0</v>
      </c>
      <c r="Y595">
        <f>_xlfn.XLOOKUP(J595,constants!$H$15:$H$16,constants!$G$15:$G$16,0,0)</f>
        <v>0</v>
      </c>
      <c r="Z595">
        <f>_xlfn.XLOOKUP(K595,constants!$M$4:$M$16,constants!$L$4:$L$16,0,0)</f>
        <v>0</v>
      </c>
      <c r="AA595">
        <f t="shared" si="31"/>
        <v>0</v>
      </c>
      <c r="AD595">
        <f t="shared" si="29"/>
        <v>0</v>
      </c>
    </row>
    <row r="596" spans="3:30" x14ac:dyDescent="0.35">
      <c r="C596" s="4"/>
      <c r="D596" s="5"/>
      <c r="E596" s="5"/>
      <c r="F596" s="5"/>
      <c r="G596" s="5"/>
      <c r="H596" s="5"/>
      <c r="I596" s="4"/>
      <c r="J596" s="5"/>
      <c r="K596" s="5"/>
      <c r="L596" s="5"/>
      <c r="M596" s="5"/>
      <c r="N596" s="5"/>
      <c r="O596" s="5"/>
      <c r="R596" t="str">
        <f t="shared" si="28"/>
        <v/>
      </c>
      <c r="T596">
        <f>_xlfn.XLOOKUP(E596,constants!$C$4:$C$59,constants!$B$4:$B$59,0,0)</f>
        <v>0</v>
      </c>
      <c r="V596">
        <f t="shared" si="30"/>
        <v>0</v>
      </c>
      <c r="W596">
        <f>_xlfn.XLOOKUP(H596,constants!$H$15:$H$16,constants!$G$15:$G$16,0,0)</f>
        <v>0</v>
      </c>
      <c r="X596">
        <f>_xlfn.XLOOKUP(I596,constants!$H$4:$H$14,constants!$G$4:$G$14,0,0)</f>
        <v>0</v>
      </c>
      <c r="Y596">
        <f>_xlfn.XLOOKUP(J596,constants!$H$15:$H$16,constants!$G$15:$G$16,0,0)</f>
        <v>0</v>
      </c>
      <c r="Z596">
        <f>_xlfn.XLOOKUP(K596,constants!$M$4:$M$16,constants!$L$4:$L$16,0,0)</f>
        <v>0</v>
      </c>
      <c r="AA596">
        <f t="shared" si="31"/>
        <v>0</v>
      </c>
      <c r="AD596">
        <f t="shared" si="29"/>
        <v>0</v>
      </c>
    </row>
    <row r="597" spans="3:30" x14ac:dyDescent="0.35">
      <c r="C597" s="4"/>
      <c r="D597" s="5"/>
      <c r="E597" s="5"/>
      <c r="F597" s="5"/>
      <c r="G597" s="5"/>
      <c r="H597" s="5"/>
      <c r="I597" s="4"/>
      <c r="J597" s="5"/>
      <c r="K597" s="5"/>
      <c r="L597" s="5"/>
      <c r="M597" s="5"/>
      <c r="N597" s="5"/>
      <c r="O597" s="5"/>
      <c r="R597" t="str">
        <f t="shared" si="28"/>
        <v/>
      </c>
      <c r="T597">
        <f>_xlfn.XLOOKUP(E597,constants!$C$4:$C$59,constants!$B$4:$B$59,0,0)</f>
        <v>0</v>
      </c>
      <c r="V597">
        <f t="shared" si="30"/>
        <v>0</v>
      </c>
      <c r="W597">
        <f>_xlfn.XLOOKUP(H597,constants!$H$15:$H$16,constants!$G$15:$G$16,0,0)</f>
        <v>0</v>
      </c>
      <c r="X597">
        <f>_xlfn.XLOOKUP(I597,constants!$H$4:$H$14,constants!$G$4:$G$14,0,0)</f>
        <v>0</v>
      </c>
      <c r="Y597">
        <f>_xlfn.XLOOKUP(J597,constants!$H$15:$H$16,constants!$G$15:$G$16,0,0)</f>
        <v>0</v>
      </c>
      <c r="Z597">
        <f>_xlfn.XLOOKUP(K597,constants!$M$4:$M$16,constants!$L$4:$L$16,0,0)</f>
        <v>0</v>
      </c>
      <c r="AA597">
        <f t="shared" si="31"/>
        <v>0</v>
      </c>
      <c r="AD597">
        <f t="shared" si="29"/>
        <v>0</v>
      </c>
    </row>
    <row r="598" spans="3:30" x14ac:dyDescent="0.35">
      <c r="C598" s="4"/>
      <c r="D598" s="5"/>
      <c r="E598" s="5"/>
      <c r="F598" s="5"/>
      <c r="G598" s="5"/>
      <c r="H598" s="5"/>
      <c r="I598" s="4"/>
      <c r="J598" s="5"/>
      <c r="K598" s="5"/>
      <c r="L598" s="5"/>
      <c r="M598" s="5"/>
      <c r="N598" s="5"/>
      <c r="O598" s="5"/>
      <c r="R598" t="str">
        <f t="shared" si="28"/>
        <v/>
      </c>
      <c r="T598">
        <f>_xlfn.XLOOKUP(E598,constants!$C$4:$C$59,constants!$B$4:$B$59,0,0)</f>
        <v>0</v>
      </c>
      <c r="V598">
        <f t="shared" si="30"/>
        <v>0</v>
      </c>
      <c r="W598">
        <f>_xlfn.XLOOKUP(H598,constants!$H$15:$H$16,constants!$G$15:$G$16,0,0)</f>
        <v>0</v>
      </c>
      <c r="X598">
        <f>_xlfn.XLOOKUP(I598,constants!$H$4:$H$14,constants!$G$4:$G$14,0,0)</f>
        <v>0</v>
      </c>
      <c r="Y598">
        <f>_xlfn.XLOOKUP(J598,constants!$H$15:$H$16,constants!$G$15:$G$16,0,0)</f>
        <v>0</v>
      </c>
      <c r="Z598">
        <f>_xlfn.XLOOKUP(K598,constants!$M$4:$M$16,constants!$L$4:$L$16,0,0)</f>
        <v>0</v>
      </c>
      <c r="AA598">
        <f t="shared" si="31"/>
        <v>0</v>
      </c>
      <c r="AD598">
        <f t="shared" si="29"/>
        <v>0</v>
      </c>
    </row>
    <row r="599" spans="3:30" x14ac:dyDescent="0.35">
      <c r="C599" s="4"/>
      <c r="D599" s="5"/>
      <c r="E599" s="5"/>
      <c r="F599" s="5"/>
      <c r="G599" s="5"/>
      <c r="H599" s="5"/>
      <c r="I599" s="4"/>
      <c r="J599" s="5"/>
      <c r="K599" s="5"/>
      <c r="L599" s="5"/>
      <c r="M599" s="5"/>
      <c r="N599" s="5"/>
      <c r="O599" s="5"/>
      <c r="R599" t="str">
        <f t="shared" si="28"/>
        <v/>
      </c>
      <c r="T599">
        <f>_xlfn.XLOOKUP(E599,constants!$C$4:$C$59,constants!$B$4:$B$59,0,0)</f>
        <v>0</v>
      </c>
      <c r="V599">
        <f t="shared" si="30"/>
        <v>0</v>
      </c>
      <c r="W599">
        <f>_xlfn.XLOOKUP(H599,constants!$H$15:$H$16,constants!$G$15:$G$16,0,0)</f>
        <v>0</v>
      </c>
      <c r="X599">
        <f>_xlfn.XLOOKUP(I599,constants!$H$4:$H$14,constants!$G$4:$G$14,0,0)</f>
        <v>0</v>
      </c>
      <c r="Y599">
        <f>_xlfn.XLOOKUP(J599,constants!$H$15:$H$16,constants!$G$15:$G$16,0,0)</f>
        <v>0</v>
      </c>
      <c r="Z599">
        <f>_xlfn.XLOOKUP(K599,constants!$M$4:$M$16,constants!$L$4:$L$16,0,0)</f>
        <v>0</v>
      </c>
      <c r="AA599">
        <f t="shared" si="31"/>
        <v>0</v>
      </c>
      <c r="AD599">
        <f t="shared" si="29"/>
        <v>0</v>
      </c>
    </row>
    <row r="600" spans="3:30" x14ac:dyDescent="0.35">
      <c r="C600" s="4"/>
      <c r="D600" s="5"/>
      <c r="E600" s="5"/>
      <c r="F600" s="5"/>
      <c r="G600" s="5"/>
      <c r="H600" s="5"/>
      <c r="I600" s="4"/>
      <c r="J600" s="5"/>
      <c r="K600" s="5"/>
      <c r="L600" s="5"/>
      <c r="M600" s="5"/>
      <c r="N600" s="5"/>
      <c r="O600" s="5"/>
      <c r="R600" t="str">
        <f t="shared" si="28"/>
        <v/>
      </c>
      <c r="T600">
        <f>_xlfn.XLOOKUP(E600,constants!$C$4:$C$59,constants!$B$4:$B$59,0,0)</f>
        <v>0</v>
      </c>
      <c r="V600">
        <f t="shared" si="30"/>
        <v>0</v>
      </c>
      <c r="W600">
        <f>_xlfn.XLOOKUP(H600,constants!$H$15:$H$16,constants!$G$15:$G$16,0,0)</f>
        <v>0</v>
      </c>
      <c r="X600">
        <f>_xlfn.XLOOKUP(I600,constants!$H$4:$H$14,constants!$G$4:$G$14,0,0)</f>
        <v>0</v>
      </c>
      <c r="Y600">
        <f>_xlfn.XLOOKUP(J600,constants!$H$15:$H$16,constants!$G$15:$G$16,0,0)</f>
        <v>0</v>
      </c>
      <c r="Z600">
        <f>_xlfn.XLOOKUP(K600,constants!$M$4:$M$16,constants!$L$4:$L$16,0,0)</f>
        <v>0</v>
      </c>
      <c r="AA600">
        <f t="shared" si="31"/>
        <v>0</v>
      </c>
      <c r="AD600">
        <f t="shared" si="29"/>
        <v>0</v>
      </c>
    </row>
    <row r="601" spans="3:30" x14ac:dyDescent="0.35">
      <c r="C601" s="4"/>
      <c r="D601" s="5"/>
      <c r="E601" s="5"/>
      <c r="F601" s="5"/>
      <c r="G601" s="5"/>
      <c r="H601" s="5"/>
      <c r="I601" s="4"/>
      <c r="J601" s="5"/>
      <c r="K601" s="5"/>
      <c r="L601" s="5"/>
      <c r="M601" s="5"/>
      <c r="N601" s="5"/>
      <c r="O601" s="5"/>
      <c r="R601" t="str">
        <f t="shared" si="28"/>
        <v/>
      </c>
      <c r="T601">
        <f>_xlfn.XLOOKUP(E601,constants!$C$4:$C$59,constants!$B$4:$B$59,0,0)</f>
        <v>0</v>
      </c>
      <c r="V601">
        <f t="shared" si="30"/>
        <v>0</v>
      </c>
      <c r="W601">
        <f>_xlfn.XLOOKUP(H601,constants!$H$15:$H$16,constants!$G$15:$G$16,0,0)</f>
        <v>0</v>
      </c>
      <c r="X601">
        <f>_xlfn.XLOOKUP(I601,constants!$H$4:$H$14,constants!$G$4:$G$14,0,0)</f>
        <v>0</v>
      </c>
      <c r="Y601">
        <f>_xlfn.XLOOKUP(J601,constants!$H$15:$H$16,constants!$G$15:$G$16,0,0)</f>
        <v>0</v>
      </c>
      <c r="Z601">
        <f>_xlfn.XLOOKUP(K601,constants!$M$4:$M$16,constants!$L$4:$L$16,0,0)</f>
        <v>0</v>
      </c>
      <c r="AA601">
        <f t="shared" si="31"/>
        <v>0</v>
      </c>
      <c r="AD601">
        <f t="shared" si="29"/>
        <v>0</v>
      </c>
    </row>
    <row r="602" spans="3:30" x14ac:dyDescent="0.35">
      <c r="C602" s="4"/>
      <c r="D602" s="5"/>
      <c r="E602" s="5"/>
      <c r="F602" s="5"/>
      <c r="G602" s="5"/>
      <c r="H602" s="5"/>
      <c r="I602" s="4"/>
      <c r="J602" s="5"/>
      <c r="K602" s="5"/>
      <c r="L602" s="5"/>
      <c r="M602" s="5"/>
      <c r="N602" s="5"/>
      <c r="O602" s="5"/>
      <c r="R602" t="str">
        <f t="shared" si="28"/>
        <v/>
      </c>
      <c r="T602">
        <f>_xlfn.XLOOKUP(E602,constants!$C$4:$C$59,constants!$B$4:$B$59,0,0)</f>
        <v>0</v>
      </c>
      <c r="V602">
        <f t="shared" si="30"/>
        <v>0</v>
      </c>
      <c r="W602">
        <f>_xlfn.XLOOKUP(H602,constants!$H$15:$H$16,constants!$G$15:$G$16,0,0)</f>
        <v>0</v>
      </c>
      <c r="X602">
        <f>_xlfn.XLOOKUP(I602,constants!$H$4:$H$14,constants!$G$4:$G$14,0,0)</f>
        <v>0</v>
      </c>
      <c r="Y602">
        <f>_xlfn.XLOOKUP(J602,constants!$H$15:$H$16,constants!$G$15:$G$16,0,0)</f>
        <v>0</v>
      </c>
      <c r="Z602">
        <f>_xlfn.XLOOKUP(K602,constants!$M$4:$M$16,constants!$L$4:$L$16,0,0)</f>
        <v>0</v>
      </c>
      <c r="AA602">
        <f t="shared" si="31"/>
        <v>0</v>
      </c>
      <c r="AD602">
        <f t="shared" si="29"/>
        <v>0</v>
      </c>
    </row>
    <row r="603" spans="3:30" x14ac:dyDescent="0.35">
      <c r="C603" s="4"/>
      <c r="D603" s="5"/>
      <c r="E603" s="5"/>
      <c r="F603" s="5"/>
      <c r="G603" s="5"/>
      <c r="H603" s="5"/>
      <c r="I603" s="4"/>
      <c r="J603" s="5"/>
      <c r="K603" s="5"/>
      <c r="L603" s="5"/>
      <c r="M603" s="5"/>
      <c r="N603" s="5"/>
      <c r="O603" s="5"/>
      <c r="R603" t="str">
        <f t="shared" si="28"/>
        <v/>
      </c>
      <c r="T603">
        <f>_xlfn.XLOOKUP(E603,constants!$C$4:$C$59,constants!$B$4:$B$59,0,0)</f>
        <v>0</v>
      </c>
      <c r="V603">
        <f t="shared" si="30"/>
        <v>0</v>
      </c>
      <c r="W603">
        <f>_xlfn.XLOOKUP(H603,constants!$H$15:$H$16,constants!$G$15:$G$16,0,0)</f>
        <v>0</v>
      </c>
      <c r="X603">
        <f>_xlfn.XLOOKUP(I603,constants!$H$4:$H$14,constants!$G$4:$G$14,0,0)</f>
        <v>0</v>
      </c>
      <c r="Y603">
        <f>_xlfn.XLOOKUP(J603,constants!$H$15:$H$16,constants!$G$15:$G$16,0,0)</f>
        <v>0</v>
      </c>
      <c r="Z603">
        <f>_xlfn.XLOOKUP(K603,constants!$M$4:$M$16,constants!$L$4:$L$16,0,0)</f>
        <v>0</v>
      </c>
      <c r="AA603">
        <f t="shared" si="31"/>
        <v>0</v>
      </c>
      <c r="AD603">
        <f t="shared" si="29"/>
        <v>0</v>
      </c>
    </row>
    <row r="604" spans="3:30" x14ac:dyDescent="0.35">
      <c r="C604" s="4"/>
      <c r="D604" s="7"/>
      <c r="E604" s="5"/>
      <c r="F604" s="5"/>
      <c r="G604" s="5"/>
      <c r="H604" s="5"/>
      <c r="I604" s="4"/>
      <c r="J604" s="5"/>
      <c r="K604" s="5"/>
      <c r="L604" s="5"/>
      <c r="M604" s="5"/>
      <c r="N604" s="5"/>
      <c r="O604" s="5"/>
      <c r="R604" t="str">
        <f t="shared" si="28"/>
        <v/>
      </c>
      <c r="S604" s="5"/>
      <c r="T604">
        <f>_xlfn.XLOOKUP(E604,constants!$C$4:$C$59,constants!$B$4:$B$59,0,0)</f>
        <v>0</v>
      </c>
      <c r="V604">
        <f t="shared" si="30"/>
        <v>0</v>
      </c>
      <c r="W604">
        <f>_xlfn.XLOOKUP(H604,constants!$H$15:$H$16,constants!$G$15:$G$16,0,0)</f>
        <v>0</v>
      </c>
      <c r="X604">
        <f>_xlfn.XLOOKUP(I604,constants!$H$4:$H$14,constants!$G$4:$G$14,0,0)</f>
        <v>0</v>
      </c>
      <c r="Y604">
        <f>_xlfn.XLOOKUP(J604,constants!$H$15:$H$16,constants!$G$15:$G$16,0,0)</f>
        <v>0</v>
      </c>
      <c r="Z604">
        <f>_xlfn.XLOOKUP(K604,constants!$M$4:$M$16,constants!$L$4:$L$16,0,0)</f>
        <v>0</v>
      </c>
      <c r="AA604">
        <f t="shared" si="31"/>
        <v>0</v>
      </c>
      <c r="AD604">
        <f t="shared" si="29"/>
        <v>0</v>
      </c>
    </row>
    <row r="605" spans="3:30" x14ac:dyDescent="0.35">
      <c r="C605" s="4"/>
      <c r="D605" s="7"/>
      <c r="E605" s="5"/>
      <c r="F605" s="5"/>
      <c r="G605" s="5"/>
      <c r="H605" s="5"/>
      <c r="I605" s="4"/>
      <c r="J605" s="5"/>
      <c r="K605" s="5"/>
      <c r="L605" s="5"/>
      <c r="M605" s="5"/>
      <c r="N605" s="5"/>
      <c r="O605" s="5"/>
      <c r="R605" t="str">
        <f t="shared" si="28"/>
        <v/>
      </c>
      <c r="S605" s="5"/>
      <c r="T605">
        <f>_xlfn.XLOOKUP(E605,constants!$C$4:$C$59,constants!$B$4:$B$59,0,0)</f>
        <v>0</v>
      </c>
      <c r="V605">
        <f t="shared" si="30"/>
        <v>0</v>
      </c>
      <c r="W605">
        <f>_xlfn.XLOOKUP(H605,constants!$H$15:$H$16,constants!$G$15:$G$16,0,0)</f>
        <v>0</v>
      </c>
      <c r="X605">
        <f>_xlfn.XLOOKUP(I605,constants!$H$4:$H$14,constants!$G$4:$G$14,0,0)</f>
        <v>0</v>
      </c>
      <c r="Y605">
        <f>_xlfn.XLOOKUP(J605,constants!$H$15:$H$16,constants!$G$15:$G$16,0,0)</f>
        <v>0</v>
      </c>
      <c r="Z605">
        <f>_xlfn.XLOOKUP(K605,constants!$M$4:$M$16,constants!$L$4:$L$16,0,0)</f>
        <v>0</v>
      </c>
      <c r="AA605">
        <f t="shared" si="31"/>
        <v>0</v>
      </c>
      <c r="AD605">
        <f t="shared" si="29"/>
        <v>0</v>
      </c>
    </row>
    <row r="606" spans="3:30" x14ac:dyDescent="0.35">
      <c r="C606" s="4"/>
      <c r="D606" s="7"/>
      <c r="E606" s="5"/>
      <c r="F606" s="5"/>
      <c r="G606" s="5"/>
      <c r="H606" s="5"/>
      <c r="I606" s="4"/>
      <c r="J606" s="5"/>
      <c r="K606" s="5"/>
      <c r="L606" s="5"/>
      <c r="M606" s="5"/>
      <c r="N606" s="5"/>
      <c r="O606" s="5"/>
      <c r="R606" t="str">
        <f t="shared" si="28"/>
        <v/>
      </c>
      <c r="S606" s="5"/>
      <c r="T606">
        <f>_xlfn.XLOOKUP(E606,constants!$C$4:$C$59,constants!$B$4:$B$59,0,0)</f>
        <v>0</v>
      </c>
      <c r="V606">
        <f t="shared" si="30"/>
        <v>0</v>
      </c>
      <c r="W606">
        <f>_xlfn.XLOOKUP(H606,constants!$H$15:$H$16,constants!$G$15:$G$16,0,0)</f>
        <v>0</v>
      </c>
      <c r="X606">
        <f>_xlfn.XLOOKUP(I606,constants!$H$4:$H$14,constants!$G$4:$G$14,0,0)</f>
        <v>0</v>
      </c>
      <c r="Y606">
        <f>_xlfn.XLOOKUP(J606,constants!$H$15:$H$16,constants!$G$15:$G$16,0,0)</f>
        <v>0</v>
      </c>
      <c r="Z606">
        <f>_xlfn.XLOOKUP(K606,constants!$M$4:$M$16,constants!$L$4:$L$16,0,0)</f>
        <v>0</v>
      </c>
      <c r="AA606">
        <f t="shared" si="31"/>
        <v>0</v>
      </c>
      <c r="AD606">
        <f t="shared" si="29"/>
        <v>0</v>
      </c>
    </row>
    <row r="607" spans="3:30" x14ac:dyDescent="0.35">
      <c r="C607" s="4"/>
      <c r="D607" s="7"/>
      <c r="E607" s="5"/>
      <c r="F607" s="5"/>
      <c r="G607" s="5"/>
      <c r="H607" s="5"/>
      <c r="I607" s="4"/>
      <c r="J607" s="5"/>
      <c r="K607" s="5"/>
      <c r="L607" s="5"/>
      <c r="M607" s="5"/>
      <c r="N607" s="5"/>
      <c r="O607" s="5"/>
      <c r="R607" t="str">
        <f t="shared" si="28"/>
        <v/>
      </c>
      <c r="S607" s="5"/>
      <c r="T607">
        <f>_xlfn.XLOOKUP(E607,constants!$C$4:$C$59,constants!$B$4:$B$59,0,0)</f>
        <v>0</v>
      </c>
      <c r="V607">
        <f t="shared" si="30"/>
        <v>0</v>
      </c>
      <c r="W607">
        <f>_xlfn.XLOOKUP(H607,constants!$H$15:$H$16,constants!$G$15:$G$16,0,0)</f>
        <v>0</v>
      </c>
      <c r="X607">
        <f>_xlfn.XLOOKUP(I607,constants!$H$4:$H$14,constants!$G$4:$G$14,0,0)</f>
        <v>0</v>
      </c>
      <c r="Y607">
        <f>_xlfn.XLOOKUP(J607,constants!$H$15:$H$16,constants!$G$15:$G$16,0,0)</f>
        <v>0</v>
      </c>
      <c r="Z607">
        <f>_xlfn.XLOOKUP(K607,constants!$M$4:$M$16,constants!$L$4:$L$16,0,0)</f>
        <v>0</v>
      </c>
      <c r="AA607">
        <f t="shared" si="31"/>
        <v>0</v>
      </c>
      <c r="AD607">
        <f t="shared" si="29"/>
        <v>0</v>
      </c>
    </row>
    <row r="608" spans="3:30" x14ac:dyDescent="0.35">
      <c r="C608" s="4"/>
      <c r="D608" s="7"/>
      <c r="E608" s="5"/>
      <c r="F608" s="5"/>
      <c r="G608" s="5"/>
      <c r="H608" s="5"/>
      <c r="I608" s="4"/>
      <c r="J608" s="5"/>
      <c r="K608" s="5"/>
      <c r="L608" s="5"/>
      <c r="M608" s="5"/>
      <c r="N608" s="5"/>
      <c r="O608" s="5"/>
      <c r="R608" t="str">
        <f t="shared" si="28"/>
        <v/>
      </c>
      <c r="T608">
        <f>_xlfn.XLOOKUP(E608,constants!$C$4:$C$59,constants!$B$4:$B$59,0,0)</f>
        <v>0</v>
      </c>
      <c r="V608">
        <f t="shared" si="30"/>
        <v>0</v>
      </c>
      <c r="W608">
        <f>_xlfn.XLOOKUP(H608,constants!$H$15:$H$16,constants!$G$15:$G$16,0,0)</f>
        <v>0</v>
      </c>
      <c r="X608">
        <f>_xlfn.XLOOKUP(I608,constants!$H$4:$H$14,constants!$G$4:$G$14,0,0)</f>
        <v>0</v>
      </c>
      <c r="Y608">
        <f>_xlfn.XLOOKUP(J608,constants!$H$15:$H$16,constants!$G$15:$G$16,0,0)</f>
        <v>0</v>
      </c>
      <c r="Z608">
        <f>_xlfn.XLOOKUP(K608,constants!$M$4:$M$16,constants!$L$4:$L$16,0,0)</f>
        <v>0</v>
      </c>
      <c r="AA608">
        <f t="shared" si="31"/>
        <v>0</v>
      </c>
      <c r="AD608">
        <f t="shared" si="29"/>
        <v>0</v>
      </c>
    </row>
    <row r="609" spans="3:30" x14ac:dyDescent="0.35">
      <c r="C609" s="4"/>
      <c r="D609" s="7"/>
      <c r="E609" s="5"/>
      <c r="F609" s="5"/>
      <c r="G609" s="5"/>
      <c r="H609" s="5"/>
      <c r="I609" s="4"/>
      <c r="J609" s="5"/>
      <c r="K609" s="5"/>
      <c r="L609" s="5"/>
      <c r="M609" s="5"/>
      <c r="N609" s="5"/>
      <c r="O609" s="5"/>
      <c r="R609" t="str">
        <f t="shared" si="28"/>
        <v/>
      </c>
      <c r="T609">
        <f>_xlfn.XLOOKUP(E609,constants!$C$4:$C$59,constants!$B$4:$B$59,0,0)</f>
        <v>0</v>
      </c>
      <c r="V609">
        <f t="shared" si="30"/>
        <v>0</v>
      </c>
      <c r="W609">
        <f>_xlfn.XLOOKUP(H609,constants!$H$15:$H$16,constants!$G$15:$G$16,0,0)</f>
        <v>0</v>
      </c>
      <c r="X609">
        <f>_xlfn.XLOOKUP(I609,constants!$H$4:$H$14,constants!$G$4:$G$14,0,0)</f>
        <v>0</v>
      </c>
      <c r="Y609">
        <f>_xlfn.XLOOKUP(J609,constants!$H$15:$H$16,constants!$G$15:$G$16,0,0)</f>
        <v>0</v>
      </c>
      <c r="Z609">
        <f>_xlfn.XLOOKUP(K609,constants!$M$4:$M$16,constants!$L$4:$L$16,0,0)</f>
        <v>0</v>
      </c>
      <c r="AA609">
        <f t="shared" si="31"/>
        <v>0</v>
      </c>
      <c r="AD609">
        <f t="shared" si="29"/>
        <v>0</v>
      </c>
    </row>
    <row r="610" spans="3:30" x14ac:dyDescent="0.35">
      <c r="C610" s="4"/>
      <c r="D610" s="5"/>
      <c r="E610" s="5"/>
      <c r="F610" s="5"/>
      <c r="G610" s="5"/>
      <c r="H610" s="5"/>
      <c r="I610" s="4"/>
      <c r="J610" s="5"/>
      <c r="K610" s="5"/>
      <c r="L610" s="5"/>
      <c r="M610" s="5"/>
      <c r="N610" s="5"/>
      <c r="O610" s="5"/>
      <c r="R610" t="str">
        <f t="shared" si="28"/>
        <v/>
      </c>
      <c r="T610">
        <f>_xlfn.XLOOKUP(E610,constants!$C$4:$C$59,constants!$B$4:$B$59,0,0)</f>
        <v>0</v>
      </c>
      <c r="V610">
        <f t="shared" si="30"/>
        <v>0</v>
      </c>
      <c r="W610">
        <f>_xlfn.XLOOKUP(H610,constants!$H$15:$H$16,constants!$G$15:$G$16,0,0)</f>
        <v>0</v>
      </c>
      <c r="X610">
        <f>_xlfn.XLOOKUP(I610,constants!$H$4:$H$14,constants!$G$4:$G$14,0,0)</f>
        <v>0</v>
      </c>
      <c r="Y610">
        <f>_xlfn.XLOOKUP(J610,constants!$H$15:$H$16,constants!$G$15:$G$16,0,0)</f>
        <v>0</v>
      </c>
      <c r="Z610">
        <f>_xlfn.XLOOKUP(K610,constants!$M$4:$M$16,constants!$L$4:$L$16,0,0)</f>
        <v>0</v>
      </c>
      <c r="AA610">
        <f t="shared" si="31"/>
        <v>0</v>
      </c>
      <c r="AD610">
        <f t="shared" si="29"/>
        <v>0</v>
      </c>
    </row>
    <row r="611" spans="3:30" x14ac:dyDescent="0.35">
      <c r="C611" s="4"/>
      <c r="D611" s="5"/>
      <c r="E611" s="5"/>
      <c r="F611" s="5"/>
      <c r="G611" s="5"/>
      <c r="H611" s="5"/>
      <c r="I611" s="4"/>
      <c r="J611" s="5"/>
      <c r="K611" s="5"/>
      <c r="L611" s="5"/>
      <c r="M611" s="5"/>
      <c r="N611" s="5"/>
      <c r="O611" s="5"/>
      <c r="R611" t="str">
        <f t="shared" si="28"/>
        <v/>
      </c>
      <c r="T611">
        <f>_xlfn.XLOOKUP(E611,constants!$C$4:$C$59,constants!$B$4:$B$59,0,0)</f>
        <v>0</v>
      </c>
      <c r="V611">
        <f t="shared" si="30"/>
        <v>0</v>
      </c>
      <c r="W611">
        <f>_xlfn.XLOOKUP(H611,constants!$H$15:$H$16,constants!$G$15:$G$16,0,0)</f>
        <v>0</v>
      </c>
      <c r="X611">
        <f>_xlfn.XLOOKUP(I611,constants!$H$4:$H$14,constants!$G$4:$G$14,0,0)</f>
        <v>0</v>
      </c>
      <c r="Y611">
        <f>_xlfn.XLOOKUP(J611,constants!$H$15:$H$16,constants!$G$15:$G$16,0,0)</f>
        <v>0</v>
      </c>
      <c r="Z611">
        <f>_xlfn.XLOOKUP(K611,constants!$M$4:$M$16,constants!$L$4:$L$16,0,0)</f>
        <v>0</v>
      </c>
      <c r="AA611">
        <f t="shared" si="31"/>
        <v>0</v>
      </c>
      <c r="AD611">
        <f t="shared" si="29"/>
        <v>0</v>
      </c>
    </row>
    <row r="612" spans="3:30" x14ac:dyDescent="0.35">
      <c r="C612" s="4"/>
      <c r="D612" s="5"/>
      <c r="E612" s="5"/>
      <c r="F612" s="5"/>
      <c r="G612" s="5"/>
      <c r="H612" s="5"/>
      <c r="I612" s="4"/>
      <c r="J612" s="5"/>
      <c r="K612" s="5"/>
      <c r="L612" s="5"/>
      <c r="M612" s="5"/>
      <c r="N612" s="5"/>
      <c r="O612" s="5"/>
      <c r="R612" t="str">
        <f t="shared" si="28"/>
        <v/>
      </c>
      <c r="T612">
        <f>_xlfn.XLOOKUP(E612,constants!$C$4:$C$59,constants!$B$4:$B$59,0,0)</f>
        <v>0</v>
      </c>
      <c r="V612">
        <f t="shared" si="30"/>
        <v>0</v>
      </c>
      <c r="W612">
        <f>_xlfn.XLOOKUP(H612,constants!$H$15:$H$16,constants!$G$15:$G$16,0,0)</f>
        <v>0</v>
      </c>
      <c r="X612">
        <f>_xlfn.XLOOKUP(I612,constants!$H$4:$H$14,constants!$G$4:$G$14,0,0)</f>
        <v>0</v>
      </c>
      <c r="Y612">
        <f>_xlfn.XLOOKUP(J612,constants!$H$15:$H$16,constants!$G$15:$G$16,0,0)</f>
        <v>0</v>
      </c>
      <c r="Z612">
        <f>_xlfn.XLOOKUP(K612,constants!$M$4:$M$16,constants!$L$4:$L$16,0,0)</f>
        <v>0</v>
      </c>
      <c r="AA612">
        <f t="shared" si="31"/>
        <v>0</v>
      </c>
      <c r="AD612">
        <f t="shared" si="29"/>
        <v>0</v>
      </c>
    </row>
    <row r="613" spans="3:30" x14ac:dyDescent="0.35">
      <c r="C613" s="4"/>
      <c r="D613" s="5"/>
      <c r="E613" s="5"/>
      <c r="F613" s="5"/>
      <c r="G613" s="5"/>
      <c r="H613" s="5"/>
      <c r="I613" s="4"/>
      <c r="J613" s="5"/>
      <c r="K613" s="5"/>
      <c r="L613" s="5"/>
      <c r="M613" s="5"/>
      <c r="N613" s="5"/>
      <c r="O613" s="5"/>
      <c r="R613" t="str">
        <f t="shared" si="28"/>
        <v/>
      </c>
      <c r="T613">
        <f>_xlfn.XLOOKUP(E613,constants!$C$4:$C$59,constants!$B$4:$B$59,0,0)</f>
        <v>0</v>
      </c>
      <c r="V613">
        <f t="shared" si="30"/>
        <v>0</v>
      </c>
      <c r="W613">
        <f>_xlfn.XLOOKUP(H613,constants!$H$15:$H$16,constants!$G$15:$G$16,0,0)</f>
        <v>0</v>
      </c>
      <c r="X613">
        <f>_xlfn.XLOOKUP(I613,constants!$H$4:$H$14,constants!$G$4:$G$14,0,0)</f>
        <v>0</v>
      </c>
      <c r="Y613">
        <f>_xlfn.XLOOKUP(J613,constants!$H$15:$H$16,constants!$G$15:$G$16,0,0)</f>
        <v>0</v>
      </c>
      <c r="Z613">
        <f>_xlfn.XLOOKUP(K613,constants!$M$4:$M$16,constants!$L$4:$L$16,0,0)</f>
        <v>0</v>
      </c>
      <c r="AA613">
        <f t="shared" si="31"/>
        <v>0</v>
      </c>
      <c r="AD613">
        <f t="shared" si="29"/>
        <v>0</v>
      </c>
    </row>
    <row r="614" spans="3:30" x14ac:dyDescent="0.35">
      <c r="C614" s="4"/>
      <c r="D614" s="5"/>
      <c r="E614" s="5"/>
      <c r="F614" s="5"/>
      <c r="G614" s="5"/>
      <c r="H614" s="5"/>
      <c r="I614" s="4"/>
      <c r="J614" s="5"/>
      <c r="K614" s="5"/>
      <c r="L614" s="5"/>
      <c r="M614" s="5"/>
      <c r="N614" s="5"/>
      <c r="O614" s="5"/>
      <c r="R614" t="str">
        <f t="shared" si="28"/>
        <v/>
      </c>
      <c r="T614">
        <f>_xlfn.XLOOKUP(E614,constants!$C$4:$C$59,constants!$B$4:$B$59,0,0)</f>
        <v>0</v>
      </c>
      <c r="V614">
        <f t="shared" si="30"/>
        <v>0</v>
      </c>
      <c r="W614">
        <f>_xlfn.XLOOKUP(H614,constants!$H$15:$H$16,constants!$G$15:$G$16,0,0)</f>
        <v>0</v>
      </c>
      <c r="X614">
        <f>_xlfn.XLOOKUP(I614,constants!$H$4:$H$14,constants!$G$4:$G$14,0,0)</f>
        <v>0</v>
      </c>
      <c r="Y614">
        <f>_xlfn.XLOOKUP(J614,constants!$H$15:$H$16,constants!$G$15:$G$16,0,0)</f>
        <v>0</v>
      </c>
      <c r="Z614">
        <f>_xlfn.XLOOKUP(K614,constants!$M$4:$M$16,constants!$L$4:$L$16,0,0)</f>
        <v>0</v>
      </c>
      <c r="AA614">
        <f t="shared" si="31"/>
        <v>0</v>
      </c>
      <c r="AD614">
        <f t="shared" si="29"/>
        <v>0</v>
      </c>
    </row>
    <row r="615" spans="3:30" x14ac:dyDescent="0.35">
      <c r="C615" s="4"/>
      <c r="D615" s="5"/>
      <c r="E615" s="5"/>
      <c r="F615" s="5"/>
      <c r="G615" s="5"/>
      <c r="H615" s="5"/>
      <c r="I615" s="4"/>
      <c r="J615" s="5"/>
      <c r="K615" s="5"/>
      <c r="L615" s="5"/>
      <c r="M615" s="5"/>
      <c r="N615" s="5"/>
      <c r="O615" s="5"/>
      <c r="R615" t="str">
        <f t="shared" si="28"/>
        <v/>
      </c>
      <c r="T615">
        <f>_xlfn.XLOOKUP(E615,constants!$C$4:$C$59,constants!$B$4:$B$59,0,0)</f>
        <v>0</v>
      </c>
      <c r="V615">
        <f t="shared" si="30"/>
        <v>0</v>
      </c>
      <c r="W615">
        <f>_xlfn.XLOOKUP(H615,constants!$H$15:$H$16,constants!$G$15:$G$16,0,0)</f>
        <v>0</v>
      </c>
      <c r="X615">
        <f>_xlfn.XLOOKUP(I615,constants!$H$4:$H$14,constants!$G$4:$G$14,0,0)</f>
        <v>0</v>
      </c>
      <c r="Y615">
        <f>_xlfn.XLOOKUP(J615,constants!$H$15:$H$16,constants!$G$15:$G$16,0,0)</f>
        <v>0</v>
      </c>
      <c r="Z615">
        <f>_xlfn.XLOOKUP(K615,constants!$M$4:$M$16,constants!$L$4:$L$16,0,0)</f>
        <v>0</v>
      </c>
      <c r="AA615">
        <f t="shared" si="31"/>
        <v>0</v>
      </c>
      <c r="AD615">
        <f t="shared" si="29"/>
        <v>0</v>
      </c>
    </row>
    <row r="616" spans="3:30" x14ac:dyDescent="0.35">
      <c r="C616" s="4"/>
      <c r="D616" s="5"/>
      <c r="E616" s="5"/>
      <c r="F616" s="5"/>
      <c r="G616" s="5"/>
      <c r="H616" s="5"/>
      <c r="I616" s="4"/>
      <c r="J616" s="5"/>
      <c r="K616" s="5"/>
      <c r="L616" s="5"/>
      <c r="M616" s="5"/>
      <c r="N616" s="5"/>
      <c r="O616" s="5"/>
      <c r="R616" t="str">
        <f t="shared" si="28"/>
        <v/>
      </c>
      <c r="T616">
        <f>_xlfn.XLOOKUP(E616,constants!$C$4:$C$59,constants!$B$4:$B$59,0,0)</f>
        <v>0</v>
      </c>
      <c r="V616">
        <f t="shared" si="30"/>
        <v>0</v>
      </c>
      <c r="W616">
        <f>_xlfn.XLOOKUP(H616,constants!$H$15:$H$16,constants!$G$15:$G$16,0,0)</f>
        <v>0</v>
      </c>
      <c r="X616">
        <f>_xlfn.XLOOKUP(I616,constants!$H$4:$H$14,constants!$G$4:$G$14,0,0)</f>
        <v>0</v>
      </c>
      <c r="Y616">
        <f>_xlfn.XLOOKUP(J616,constants!$H$15:$H$16,constants!$G$15:$G$16,0,0)</f>
        <v>0</v>
      </c>
      <c r="Z616">
        <f>_xlfn.XLOOKUP(K616,constants!$M$4:$M$16,constants!$L$4:$L$16,0,0)</f>
        <v>0</v>
      </c>
      <c r="AA616">
        <f t="shared" si="31"/>
        <v>0</v>
      </c>
      <c r="AD616">
        <f t="shared" si="29"/>
        <v>0</v>
      </c>
    </row>
    <row r="617" spans="3:30" x14ac:dyDescent="0.35">
      <c r="C617" s="4"/>
      <c r="D617" s="5"/>
      <c r="E617" s="5"/>
      <c r="F617" s="5"/>
      <c r="G617" s="5"/>
      <c r="H617" s="5"/>
      <c r="I617" s="4"/>
      <c r="J617" s="5"/>
      <c r="K617" s="5"/>
      <c r="L617" s="5"/>
      <c r="M617" s="5"/>
      <c r="N617" s="5"/>
      <c r="O617" s="5"/>
      <c r="R617" t="str">
        <f t="shared" si="28"/>
        <v/>
      </c>
      <c r="T617">
        <f>_xlfn.XLOOKUP(E617,constants!$C$4:$C$59,constants!$B$4:$B$59,0,0)</f>
        <v>0</v>
      </c>
      <c r="V617">
        <f t="shared" si="30"/>
        <v>0</v>
      </c>
      <c r="W617">
        <f>_xlfn.XLOOKUP(H617,constants!$H$15:$H$16,constants!$G$15:$G$16,0,0)</f>
        <v>0</v>
      </c>
      <c r="X617">
        <f>_xlfn.XLOOKUP(I617,constants!$H$4:$H$14,constants!$G$4:$G$14,0,0)</f>
        <v>0</v>
      </c>
      <c r="Y617">
        <f>_xlfn.XLOOKUP(J617,constants!$H$15:$H$16,constants!$G$15:$G$16,0,0)</f>
        <v>0</v>
      </c>
      <c r="Z617">
        <f>_xlfn.XLOOKUP(K617,constants!$M$4:$M$16,constants!$L$4:$L$16,0,0)</f>
        <v>0</v>
      </c>
      <c r="AA617">
        <f t="shared" si="31"/>
        <v>0</v>
      </c>
      <c r="AD617">
        <f t="shared" si="29"/>
        <v>0</v>
      </c>
    </row>
    <row r="618" spans="3:30" x14ac:dyDescent="0.35">
      <c r="C618" s="4"/>
      <c r="D618" s="7"/>
      <c r="E618" s="5"/>
      <c r="F618" s="5"/>
      <c r="G618" s="5"/>
      <c r="H618" s="5"/>
      <c r="I618" s="4"/>
      <c r="J618" s="5"/>
      <c r="K618" s="5"/>
      <c r="L618" s="5"/>
      <c r="M618" s="5"/>
      <c r="N618" s="5"/>
      <c r="O618" s="5"/>
      <c r="R618" t="str">
        <f t="shared" si="28"/>
        <v/>
      </c>
      <c r="S618" s="5"/>
      <c r="T618">
        <f>_xlfn.XLOOKUP(E618,constants!$C$4:$C$59,constants!$B$4:$B$59,0,0)</f>
        <v>0</v>
      </c>
      <c r="V618">
        <f t="shared" si="30"/>
        <v>0</v>
      </c>
      <c r="W618">
        <f>_xlfn.XLOOKUP(H618,constants!$H$15:$H$16,constants!$G$15:$G$16,0,0)</f>
        <v>0</v>
      </c>
      <c r="X618">
        <f>_xlfn.XLOOKUP(I618,constants!$H$4:$H$14,constants!$G$4:$G$14,0,0)</f>
        <v>0</v>
      </c>
      <c r="Y618">
        <f>_xlfn.XLOOKUP(J618,constants!$H$15:$H$16,constants!$G$15:$G$16,0,0)</f>
        <v>0</v>
      </c>
      <c r="Z618">
        <f>_xlfn.XLOOKUP(K618,constants!$M$4:$M$16,constants!$L$4:$L$16,0,0)</f>
        <v>0</v>
      </c>
      <c r="AA618">
        <f t="shared" si="31"/>
        <v>0</v>
      </c>
      <c r="AD618">
        <f t="shared" si="29"/>
        <v>0</v>
      </c>
    </row>
    <row r="619" spans="3:30" x14ac:dyDescent="0.35">
      <c r="C619" s="4"/>
      <c r="D619" s="7"/>
      <c r="E619" s="5"/>
      <c r="F619" s="5"/>
      <c r="G619" s="5"/>
      <c r="H619" s="5"/>
      <c r="I619" s="4"/>
      <c r="J619" s="5"/>
      <c r="K619" s="5"/>
      <c r="L619" s="5"/>
      <c r="M619" s="5"/>
      <c r="N619" s="5"/>
      <c r="O619" s="5"/>
      <c r="R619" t="str">
        <f t="shared" si="28"/>
        <v/>
      </c>
      <c r="S619" s="5"/>
      <c r="T619">
        <f>_xlfn.XLOOKUP(E619,constants!$C$4:$C$59,constants!$B$4:$B$59,0,0)</f>
        <v>0</v>
      </c>
      <c r="V619">
        <f t="shared" si="30"/>
        <v>0</v>
      </c>
      <c r="W619">
        <f>_xlfn.XLOOKUP(H619,constants!$H$15:$H$16,constants!$G$15:$G$16,0,0)</f>
        <v>0</v>
      </c>
      <c r="X619">
        <f>_xlfn.XLOOKUP(I619,constants!$H$4:$H$14,constants!$G$4:$G$14,0,0)</f>
        <v>0</v>
      </c>
      <c r="Y619">
        <f>_xlfn.XLOOKUP(J619,constants!$H$15:$H$16,constants!$G$15:$G$16,0,0)</f>
        <v>0</v>
      </c>
      <c r="Z619">
        <f>_xlfn.XLOOKUP(K619,constants!$M$4:$M$16,constants!$L$4:$L$16,0,0)</f>
        <v>0</v>
      </c>
      <c r="AA619">
        <f t="shared" si="31"/>
        <v>0</v>
      </c>
      <c r="AD619">
        <f t="shared" si="29"/>
        <v>0</v>
      </c>
    </row>
    <row r="620" spans="3:30" x14ac:dyDescent="0.35">
      <c r="C620" s="4"/>
      <c r="D620" s="7"/>
      <c r="E620" s="5"/>
      <c r="F620" s="5"/>
      <c r="G620" s="5"/>
      <c r="H620" s="5"/>
      <c r="I620" s="4"/>
      <c r="J620" s="5"/>
      <c r="K620" s="5"/>
      <c r="L620" s="5"/>
      <c r="M620" s="5"/>
      <c r="N620" s="5"/>
      <c r="O620" s="5"/>
      <c r="R620" t="str">
        <f t="shared" si="28"/>
        <v/>
      </c>
      <c r="S620" s="5"/>
      <c r="T620">
        <f>_xlfn.XLOOKUP(E620,constants!$C$4:$C$59,constants!$B$4:$B$59,0,0)</f>
        <v>0</v>
      </c>
      <c r="V620">
        <f t="shared" si="30"/>
        <v>0</v>
      </c>
      <c r="W620">
        <f>_xlfn.XLOOKUP(H620,constants!$H$15:$H$16,constants!$G$15:$G$16,0,0)</f>
        <v>0</v>
      </c>
      <c r="X620">
        <f>_xlfn.XLOOKUP(I620,constants!$H$4:$H$14,constants!$G$4:$G$14,0,0)</f>
        <v>0</v>
      </c>
      <c r="Y620">
        <f>_xlfn.XLOOKUP(J620,constants!$H$15:$H$16,constants!$G$15:$G$16,0,0)</f>
        <v>0</v>
      </c>
      <c r="Z620">
        <f>_xlfn.XLOOKUP(K620,constants!$M$4:$M$16,constants!$L$4:$L$16,0,0)</f>
        <v>0</v>
      </c>
      <c r="AA620">
        <f t="shared" si="31"/>
        <v>0</v>
      </c>
      <c r="AD620">
        <f t="shared" si="29"/>
        <v>0</v>
      </c>
    </row>
    <row r="621" spans="3:30" x14ac:dyDescent="0.35">
      <c r="C621" s="4"/>
      <c r="D621" s="7"/>
      <c r="E621" s="5"/>
      <c r="F621" s="5"/>
      <c r="G621" s="5"/>
      <c r="H621" s="5"/>
      <c r="I621" s="4"/>
      <c r="J621" s="5"/>
      <c r="K621" s="5"/>
      <c r="L621" s="5"/>
      <c r="M621" s="5"/>
      <c r="N621" s="5"/>
      <c r="O621" s="5"/>
      <c r="R621" t="str">
        <f t="shared" si="28"/>
        <v/>
      </c>
      <c r="S621" s="5"/>
      <c r="T621">
        <f>_xlfn.XLOOKUP(E621,constants!$C$4:$C$59,constants!$B$4:$B$59,0,0)</f>
        <v>0</v>
      </c>
      <c r="V621">
        <f t="shared" si="30"/>
        <v>0</v>
      </c>
      <c r="W621">
        <f>_xlfn.XLOOKUP(H621,constants!$H$15:$H$16,constants!$G$15:$G$16,0,0)</f>
        <v>0</v>
      </c>
      <c r="X621">
        <f>_xlfn.XLOOKUP(I621,constants!$H$4:$H$14,constants!$G$4:$G$14,0,0)</f>
        <v>0</v>
      </c>
      <c r="Y621">
        <f>_xlfn.XLOOKUP(J621,constants!$H$15:$H$16,constants!$G$15:$G$16,0,0)</f>
        <v>0</v>
      </c>
      <c r="Z621">
        <f>_xlfn.XLOOKUP(K621,constants!$M$4:$M$16,constants!$L$4:$L$16,0,0)</f>
        <v>0</v>
      </c>
      <c r="AA621">
        <f t="shared" si="31"/>
        <v>0</v>
      </c>
      <c r="AD621">
        <f t="shared" si="29"/>
        <v>0</v>
      </c>
    </row>
    <row r="622" spans="3:30" x14ac:dyDescent="0.35">
      <c r="C622" s="4"/>
      <c r="D622" s="7"/>
      <c r="E622" s="5"/>
      <c r="F622" s="5"/>
      <c r="G622" s="5"/>
      <c r="H622" s="5"/>
      <c r="I622" s="4"/>
      <c r="J622" s="5"/>
      <c r="K622" s="5"/>
      <c r="L622" s="5"/>
      <c r="M622" s="5"/>
      <c r="N622" s="5"/>
      <c r="O622" s="5"/>
      <c r="R622" t="str">
        <f t="shared" si="28"/>
        <v/>
      </c>
      <c r="T622">
        <f>_xlfn.XLOOKUP(E622,constants!$C$4:$C$59,constants!$B$4:$B$59,0,0)</f>
        <v>0</v>
      </c>
      <c r="V622">
        <f t="shared" si="30"/>
        <v>0</v>
      </c>
      <c r="W622">
        <f>_xlfn.XLOOKUP(H622,constants!$H$15:$H$16,constants!$G$15:$G$16,0,0)</f>
        <v>0</v>
      </c>
      <c r="X622">
        <f>_xlfn.XLOOKUP(I622,constants!$H$4:$H$14,constants!$G$4:$G$14,0,0)</f>
        <v>0</v>
      </c>
      <c r="Y622">
        <f>_xlfn.XLOOKUP(J622,constants!$H$15:$H$16,constants!$G$15:$G$16,0,0)</f>
        <v>0</v>
      </c>
      <c r="Z622">
        <f>_xlfn.XLOOKUP(K622,constants!$M$4:$M$16,constants!$L$4:$L$16,0,0)</f>
        <v>0</v>
      </c>
      <c r="AA622">
        <f t="shared" si="31"/>
        <v>0</v>
      </c>
      <c r="AD622">
        <f t="shared" si="29"/>
        <v>0</v>
      </c>
    </row>
    <row r="623" spans="3:30" x14ac:dyDescent="0.35">
      <c r="C623" s="4"/>
      <c r="D623" s="7"/>
      <c r="E623" s="5"/>
      <c r="F623" s="5"/>
      <c r="G623" s="5"/>
      <c r="H623" s="5"/>
      <c r="I623" s="4"/>
      <c r="J623" s="5"/>
      <c r="K623" s="5"/>
      <c r="L623" s="5"/>
      <c r="M623" s="5"/>
      <c r="N623" s="5"/>
      <c r="O623" s="5"/>
      <c r="R623" t="str">
        <f t="shared" si="28"/>
        <v/>
      </c>
      <c r="T623">
        <f>_xlfn.XLOOKUP(E623,constants!$C$4:$C$59,constants!$B$4:$B$59,0,0)</f>
        <v>0</v>
      </c>
      <c r="V623">
        <f t="shared" si="30"/>
        <v>0</v>
      </c>
      <c r="W623">
        <f>_xlfn.XLOOKUP(H623,constants!$H$15:$H$16,constants!$G$15:$G$16,0,0)</f>
        <v>0</v>
      </c>
      <c r="X623">
        <f>_xlfn.XLOOKUP(I623,constants!$H$4:$H$14,constants!$G$4:$G$14,0,0)</f>
        <v>0</v>
      </c>
      <c r="Y623">
        <f>_xlfn.XLOOKUP(J623,constants!$H$15:$H$16,constants!$G$15:$G$16,0,0)</f>
        <v>0</v>
      </c>
      <c r="Z623">
        <f>_xlfn.XLOOKUP(K623,constants!$M$4:$M$16,constants!$L$4:$L$16,0,0)</f>
        <v>0</v>
      </c>
      <c r="AA623">
        <f t="shared" si="31"/>
        <v>0</v>
      </c>
      <c r="AD623">
        <f t="shared" si="29"/>
        <v>0</v>
      </c>
    </row>
    <row r="624" spans="3:30" x14ac:dyDescent="0.35">
      <c r="C624" s="4"/>
      <c r="D624" s="5"/>
      <c r="E624" s="5"/>
      <c r="F624" s="5"/>
      <c r="G624" s="5"/>
      <c r="H624" s="5"/>
      <c r="I624" s="4"/>
      <c r="J624" s="5"/>
      <c r="K624" s="5"/>
      <c r="L624" s="5"/>
      <c r="M624" s="5"/>
      <c r="N624" s="5"/>
      <c r="O624" s="5"/>
      <c r="R624" t="str">
        <f t="shared" si="28"/>
        <v/>
      </c>
      <c r="T624">
        <f>_xlfn.XLOOKUP(E624,constants!$C$4:$C$59,constants!$B$4:$B$59,0,0)</f>
        <v>0</v>
      </c>
      <c r="V624">
        <f t="shared" si="30"/>
        <v>0</v>
      </c>
      <c r="W624">
        <f>_xlfn.XLOOKUP(H624,constants!$H$15:$H$16,constants!$G$15:$G$16,0,0)</f>
        <v>0</v>
      </c>
      <c r="X624">
        <f>_xlfn.XLOOKUP(I624,constants!$H$4:$H$14,constants!$G$4:$G$14,0,0)</f>
        <v>0</v>
      </c>
      <c r="Y624">
        <f>_xlfn.XLOOKUP(J624,constants!$H$15:$H$16,constants!$G$15:$G$16,0,0)</f>
        <v>0</v>
      </c>
      <c r="Z624">
        <f>_xlfn.XLOOKUP(K624,constants!$M$4:$M$16,constants!$L$4:$L$16,0,0)</f>
        <v>0</v>
      </c>
      <c r="AA624">
        <f t="shared" si="31"/>
        <v>0</v>
      </c>
      <c r="AD624">
        <f t="shared" si="29"/>
        <v>0</v>
      </c>
    </row>
    <row r="625" spans="3:30" x14ac:dyDescent="0.35">
      <c r="C625" s="4"/>
      <c r="D625" s="5"/>
      <c r="E625" s="5"/>
      <c r="F625" s="5"/>
      <c r="G625" s="5"/>
      <c r="H625" s="5"/>
      <c r="I625" s="4"/>
      <c r="J625" s="5"/>
      <c r="K625" s="5"/>
      <c r="L625" s="5"/>
      <c r="M625" s="5"/>
      <c r="N625" s="5"/>
      <c r="O625" s="5"/>
      <c r="R625" t="str">
        <f t="shared" si="28"/>
        <v/>
      </c>
      <c r="T625">
        <f>_xlfn.XLOOKUP(E625,constants!$C$4:$C$59,constants!$B$4:$B$59,0,0)</f>
        <v>0</v>
      </c>
      <c r="V625">
        <f t="shared" si="30"/>
        <v>0</v>
      </c>
      <c r="W625">
        <f>_xlfn.XLOOKUP(H625,constants!$H$15:$H$16,constants!$G$15:$G$16,0,0)</f>
        <v>0</v>
      </c>
      <c r="X625">
        <f>_xlfn.XLOOKUP(I625,constants!$H$4:$H$14,constants!$G$4:$G$14,0,0)</f>
        <v>0</v>
      </c>
      <c r="Y625">
        <f>_xlfn.XLOOKUP(J625,constants!$H$15:$H$16,constants!$G$15:$G$16,0,0)</f>
        <v>0</v>
      </c>
      <c r="Z625">
        <f>_xlfn.XLOOKUP(K625,constants!$M$4:$M$16,constants!$L$4:$L$16,0,0)</f>
        <v>0</v>
      </c>
      <c r="AA625">
        <f t="shared" si="31"/>
        <v>0</v>
      </c>
      <c r="AD625">
        <f t="shared" si="29"/>
        <v>0</v>
      </c>
    </row>
    <row r="626" spans="3:30" x14ac:dyDescent="0.35">
      <c r="C626" s="4"/>
      <c r="D626" s="5"/>
      <c r="E626" s="5"/>
      <c r="F626" s="5"/>
      <c r="G626" s="5"/>
      <c r="H626" s="5"/>
      <c r="I626" s="4"/>
      <c r="J626" s="5"/>
      <c r="K626" s="5"/>
      <c r="L626" s="5"/>
      <c r="M626" s="5"/>
      <c r="N626" s="5"/>
      <c r="O626" s="5"/>
      <c r="R626" t="str">
        <f t="shared" si="28"/>
        <v/>
      </c>
      <c r="T626">
        <f>_xlfn.XLOOKUP(E626,constants!$C$4:$C$59,constants!$B$4:$B$59,0,0)</f>
        <v>0</v>
      </c>
      <c r="V626">
        <f t="shared" si="30"/>
        <v>0</v>
      </c>
      <c r="W626">
        <f>_xlfn.XLOOKUP(H626,constants!$H$15:$H$16,constants!$G$15:$G$16,0,0)</f>
        <v>0</v>
      </c>
      <c r="X626">
        <f>_xlfn.XLOOKUP(I626,constants!$H$4:$H$14,constants!$G$4:$G$14,0,0)</f>
        <v>0</v>
      </c>
      <c r="Y626">
        <f>_xlfn.XLOOKUP(J626,constants!$H$15:$H$16,constants!$G$15:$G$16,0,0)</f>
        <v>0</v>
      </c>
      <c r="Z626">
        <f>_xlfn.XLOOKUP(K626,constants!$M$4:$M$16,constants!$L$4:$L$16,0,0)</f>
        <v>0</v>
      </c>
      <c r="AA626">
        <f t="shared" si="31"/>
        <v>0</v>
      </c>
      <c r="AD626">
        <f t="shared" si="29"/>
        <v>0</v>
      </c>
    </row>
    <row r="627" spans="3:30" x14ac:dyDescent="0.35">
      <c r="C627" s="4"/>
      <c r="D627" s="5"/>
      <c r="E627" s="5"/>
      <c r="F627" s="5"/>
      <c r="G627" s="5"/>
      <c r="H627" s="5"/>
      <c r="I627" s="4"/>
      <c r="J627" s="5"/>
      <c r="K627" s="5"/>
      <c r="L627" s="5"/>
      <c r="M627" s="5"/>
      <c r="N627" s="5"/>
      <c r="O627" s="5"/>
      <c r="R627" t="str">
        <f t="shared" si="28"/>
        <v/>
      </c>
      <c r="T627">
        <f>_xlfn.XLOOKUP(E627,constants!$C$4:$C$59,constants!$B$4:$B$59,0,0)</f>
        <v>0</v>
      </c>
      <c r="V627">
        <f t="shared" si="30"/>
        <v>0</v>
      </c>
      <c r="W627">
        <f>_xlfn.XLOOKUP(H627,constants!$H$15:$H$16,constants!$G$15:$G$16,0,0)</f>
        <v>0</v>
      </c>
      <c r="X627">
        <f>_xlfn.XLOOKUP(I627,constants!$H$4:$H$14,constants!$G$4:$G$14,0,0)</f>
        <v>0</v>
      </c>
      <c r="Y627">
        <f>_xlfn.XLOOKUP(J627,constants!$H$15:$H$16,constants!$G$15:$G$16,0,0)</f>
        <v>0</v>
      </c>
      <c r="Z627">
        <f>_xlfn.XLOOKUP(K627,constants!$M$4:$M$16,constants!$L$4:$L$16,0,0)</f>
        <v>0</v>
      </c>
      <c r="AA627">
        <f t="shared" si="31"/>
        <v>0</v>
      </c>
      <c r="AD627">
        <f t="shared" si="29"/>
        <v>0</v>
      </c>
    </row>
    <row r="628" spans="3:30" x14ac:dyDescent="0.35">
      <c r="C628" s="4"/>
      <c r="D628" s="5"/>
      <c r="E628" s="5"/>
      <c r="F628" s="5"/>
      <c r="G628" s="5"/>
      <c r="H628" s="5"/>
      <c r="I628" s="4"/>
      <c r="J628" s="5"/>
      <c r="K628" s="5"/>
      <c r="L628" s="5"/>
      <c r="M628" s="5"/>
      <c r="N628" s="5"/>
      <c r="O628" s="5"/>
      <c r="R628" t="str">
        <f t="shared" si="28"/>
        <v/>
      </c>
      <c r="T628">
        <f>_xlfn.XLOOKUP(E628,constants!$C$4:$C$59,constants!$B$4:$B$59,0,0)</f>
        <v>0</v>
      </c>
      <c r="V628">
        <f t="shared" si="30"/>
        <v>0</v>
      </c>
      <c r="W628">
        <f>_xlfn.XLOOKUP(H628,constants!$H$15:$H$16,constants!$G$15:$G$16,0,0)</f>
        <v>0</v>
      </c>
      <c r="X628">
        <f>_xlfn.XLOOKUP(I628,constants!$H$4:$H$14,constants!$G$4:$G$14,0,0)</f>
        <v>0</v>
      </c>
      <c r="Y628">
        <f>_xlfn.XLOOKUP(J628,constants!$H$15:$H$16,constants!$G$15:$G$16,0,0)</f>
        <v>0</v>
      </c>
      <c r="Z628">
        <f>_xlfn.XLOOKUP(K628,constants!$M$4:$M$16,constants!$L$4:$L$16,0,0)</f>
        <v>0</v>
      </c>
      <c r="AA628">
        <f t="shared" si="31"/>
        <v>0</v>
      </c>
      <c r="AD628">
        <f t="shared" si="29"/>
        <v>0</v>
      </c>
    </row>
    <row r="629" spans="3:30" x14ac:dyDescent="0.35">
      <c r="C629" s="4"/>
      <c r="D629" s="5"/>
      <c r="E629" s="5"/>
      <c r="F629" s="5"/>
      <c r="G629" s="5"/>
      <c r="H629" s="5"/>
      <c r="I629" s="4"/>
      <c r="J629" s="5"/>
      <c r="K629" s="5"/>
      <c r="L629" s="5"/>
      <c r="M629" s="5"/>
      <c r="N629" s="5"/>
      <c r="O629" s="5"/>
      <c r="R629" t="str">
        <f t="shared" si="28"/>
        <v/>
      </c>
      <c r="T629">
        <f>_xlfn.XLOOKUP(E629,constants!$C$4:$C$59,constants!$B$4:$B$59,0,0)</f>
        <v>0</v>
      </c>
      <c r="V629">
        <f t="shared" si="30"/>
        <v>0</v>
      </c>
      <c r="W629">
        <f>_xlfn.XLOOKUP(H629,constants!$H$15:$H$16,constants!$G$15:$G$16,0,0)</f>
        <v>0</v>
      </c>
      <c r="X629">
        <f>_xlfn.XLOOKUP(I629,constants!$H$4:$H$14,constants!$G$4:$G$14,0,0)</f>
        <v>0</v>
      </c>
      <c r="Y629">
        <f>_xlfn.XLOOKUP(J629,constants!$H$15:$H$16,constants!$G$15:$G$16,0,0)</f>
        <v>0</v>
      </c>
      <c r="Z629">
        <f>_xlfn.XLOOKUP(K629,constants!$M$4:$M$16,constants!$L$4:$L$16,0,0)</f>
        <v>0</v>
      </c>
      <c r="AA629">
        <f t="shared" si="31"/>
        <v>0</v>
      </c>
      <c r="AD629">
        <f t="shared" si="29"/>
        <v>0</v>
      </c>
    </row>
    <row r="630" spans="3:30" x14ac:dyDescent="0.35">
      <c r="C630" s="4"/>
      <c r="D630" s="5"/>
      <c r="E630" s="5"/>
      <c r="F630" s="5"/>
      <c r="G630" s="5"/>
      <c r="H630" s="5"/>
      <c r="I630" s="4"/>
      <c r="J630" s="5"/>
      <c r="K630" s="5"/>
      <c r="L630" s="5"/>
      <c r="M630" s="5"/>
      <c r="N630" s="5"/>
      <c r="O630" s="5"/>
      <c r="R630" t="str">
        <f t="shared" si="28"/>
        <v/>
      </c>
      <c r="T630">
        <f>_xlfn.XLOOKUP(E630,constants!$C$4:$C$59,constants!$B$4:$B$59,0,0)</f>
        <v>0</v>
      </c>
      <c r="V630">
        <f t="shared" si="30"/>
        <v>0</v>
      </c>
      <c r="W630">
        <f>_xlfn.XLOOKUP(H630,constants!$H$15:$H$16,constants!$G$15:$G$16,0,0)</f>
        <v>0</v>
      </c>
      <c r="X630">
        <f>_xlfn.XLOOKUP(I630,constants!$H$4:$H$14,constants!$G$4:$G$14,0,0)</f>
        <v>0</v>
      </c>
      <c r="Y630">
        <f>_xlfn.XLOOKUP(J630,constants!$H$15:$H$16,constants!$G$15:$G$16,0,0)</f>
        <v>0</v>
      </c>
      <c r="Z630">
        <f>_xlfn.XLOOKUP(K630,constants!$M$4:$M$16,constants!$L$4:$L$16,0,0)</f>
        <v>0</v>
      </c>
      <c r="AA630">
        <f t="shared" si="31"/>
        <v>0</v>
      </c>
      <c r="AD630">
        <f t="shared" si="29"/>
        <v>0</v>
      </c>
    </row>
    <row r="631" spans="3:30" x14ac:dyDescent="0.35">
      <c r="C631" s="4"/>
      <c r="D631" s="5"/>
      <c r="E631" s="5"/>
      <c r="F631" s="5"/>
      <c r="G631" s="5"/>
      <c r="H631" s="5"/>
      <c r="I631" s="4"/>
      <c r="J631" s="5"/>
      <c r="K631" s="5"/>
      <c r="L631" s="5"/>
      <c r="M631" s="5"/>
      <c r="N631" s="5"/>
      <c r="O631" s="5"/>
      <c r="R631" t="str">
        <f t="shared" si="28"/>
        <v/>
      </c>
      <c r="T631">
        <f>_xlfn.XLOOKUP(E631,constants!$C$4:$C$59,constants!$B$4:$B$59,0,0)</f>
        <v>0</v>
      </c>
      <c r="V631">
        <f t="shared" si="30"/>
        <v>0</v>
      </c>
      <c r="W631">
        <f>_xlfn.XLOOKUP(H631,constants!$H$15:$H$16,constants!$G$15:$G$16,0,0)</f>
        <v>0</v>
      </c>
      <c r="X631">
        <f>_xlfn.XLOOKUP(I631,constants!$H$4:$H$14,constants!$G$4:$G$14,0,0)</f>
        <v>0</v>
      </c>
      <c r="Y631">
        <f>_xlfn.XLOOKUP(J631,constants!$H$15:$H$16,constants!$G$15:$G$16,0,0)</f>
        <v>0</v>
      </c>
      <c r="Z631">
        <f>_xlfn.XLOOKUP(K631,constants!$M$4:$M$16,constants!$L$4:$L$16,0,0)</f>
        <v>0</v>
      </c>
      <c r="AA631">
        <f t="shared" si="31"/>
        <v>0</v>
      </c>
      <c r="AD631">
        <f t="shared" si="29"/>
        <v>0</v>
      </c>
    </row>
    <row r="632" spans="3:30" x14ac:dyDescent="0.35">
      <c r="C632" s="4"/>
      <c r="D632" s="7"/>
      <c r="E632" s="5"/>
      <c r="F632" s="5"/>
      <c r="G632" s="5"/>
      <c r="H632" s="5"/>
      <c r="I632" s="4"/>
      <c r="J632" s="5"/>
      <c r="K632" s="5"/>
      <c r="L632" s="5"/>
      <c r="M632" s="5"/>
      <c r="N632" s="5"/>
      <c r="O632" s="5"/>
      <c r="R632" t="str">
        <f t="shared" si="28"/>
        <v/>
      </c>
      <c r="S632" s="5"/>
      <c r="T632">
        <f>_xlfn.XLOOKUP(E632,constants!$C$4:$C$59,constants!$B$4:$B$59,0,0)</f>
        <v>0</v>
      </c>
      <c r="V632">
        <f t="shared" si="30"/>
        <v>0</v>
      </c>
      <c r="W632">
        <f>_xlfn.XLOOKUP(H632,constants!$H$15:$H$16,constants!$G$15:$G$16,0,0)</f>
        <v>0</v>
      </c>
      <c r="X632">
        <f>_xlfn.XLOOKUP(I632,constants!$H$4:$H$14,constants!$G$4:$G$14,0,0)</f>
        <v>0</v>
      </c>
      <c r="Y632">
        <f>_xlfn.XLOOKUP(J632,constants!$H$15:$H$16,constants!$G$15:$G$16,0,0)</f>
        <v>0</v>
      </c>
      <c r="Z632">
        <f>_xlfn.XLOOKUP(K632,constants!$M$4:$M$16,constants!$L$4:$L$16,0,0)</f>
        <v>0</v>
      </c>
      <c r="AA632">
        <f t="shared" si="31"/>
        <v>0</v>
      </c>
      <c r="AD632">
        <f t="shared" si="29"/>
        <v>0</v>
      </c>
    </row>
    <row r="633" spans="3:30" x14ac:dyDescent="0.35">
      <c r="C633" s="4"/>
      <c r="D633" s="7"/>
      <c r="E633" s="5"/>
      <c r="F633" s="5"/>
      <c r="G633" s="5"/>
      <c r="H633" s="5"/>
      <c r="I633" s="4"/>
      <c r="J633" s="5"/>
      <c r="K633" s="5"/>
      <c r="L633" s="5"/>
      <c r="M633" s="5"/>
      <c r="N633" s="5"/>
      <c r="O633" s="5"/>
      <c r="R633" t="str">
        <f t="shared" si="28"/>
        <v/>
      </c>
      <c r="S633" s="5"/>
      <c r="T633">
        <f>_xlfn.XLOOKUP(E633,constants!$C$4:$C$59,constants!$B$4:$B$59,0,0)</f>
        <v>0</v>
      </c>
      <c r="V633">
        <f t="shared" si="30"/>
        <v>0</v>
      </c>
      <c r="W633">
        <f>_xlfn.XLOOKUP(H633,constants!$H$15:$H$16,constants!$G$15:$G$16,0,0)</f>
        <v>0</v>
      </c>
      <c r="X633">
        <f>_xlfn.XLOOKUP(I633,constants!$H$4:$H$14,constants!$G$4:$G$14,0,0)</f>
        <v>0</v>
      </c>
      <c r="Y633">
        <f>_xlfn.XLOOKUP(J633,constants!$H$15:$H$16,constants!$G$15:$G$16,0,0)</f>
        <v>0</v>
      </c>
      <c r="Z633">
        <f>_xlfn.XLOOKUP(K633,constants!$M$4:$M$16,constants!$L$4:$L$16,0,0)</f>
        <v>0</v>
      </c>
      <c r="AA633">
        <f t="shared" si="31"/>
        <v>0</v>
      </c>
      <c r="AD633">
        <f t="shared" si="29"/>
        <v>0</v>
      </c>
    </row>
    <row r="634" spans="3:30" x14ac:dyDescent="0.35">
      <c r="C634" s="4"/>
      <c r="D634" s="7"/>
      <c r="E634" s="5"/>
      <c r="F634" s="5"/>
      <c r="G634" s="5"/>
      <c r="H634" s="5"/>
      <c r="I634" s="4"/>
      <c r="J634" s="5"/>
      <c r="K634" s="5"/>
      <c r="L634" s="5"/>
      <c r="M634" s="5"/>
      <c r="N634" s="5"/>
      <c r="O634" s="5"/>
      <c r="R634" t="str">
        <f t="shared" si="28"/>
        <v/>
      </c>
      <c r="S634" s="5"/>
      <c r="T634">
        <f>_xlfn.XLOOKUP(E634,constants!$C$4:$C$59,constants!$B$4:$B$59,0,0)</f>
        <v>0</v>
      </c>
      <c r="V634">
        <f t="shared" si="30"/>
        <v>0</v>
      </c>
      <c r="W634">
        <f>_xlfn.XLOOKUP(H634,constants!$H$15:$H$16,constants!$G$15:$G$16,0,0)</f>
        <v>0</v>
      </c>
      <c r="X634">
        <f>_xlfn.XLOOKUP(I634,constants!$H$4:$H$14,constants!$G$4:$G$14,0,0)</f>
        <v>0</v>
      </c>
      <c r="Y634">
        <f>_xlfn.XLOOKUP(J634,constants!$H$15:$H$16,constants!$G$15:$G$16,0,0)</f>
        <v>0</v>
      </c>
      <c r="Z634">
        <f>_xlfn.XLOOKUP(K634,constants!$M$4:$M$16,constants!$L$4:$L$16,0,0)</f>
        <v>0</v>
      </c>
      <c r="AA634">
        <f t="shared" si="31"/>
        <v>0</v>
      </c>
      <c r="AD634">
        <f t="shared" si="29"/>
        <v>0</v>
      </c>
    </row>
    <row r="635" spans="3:30" x14ac:dyDescent="0.35">
      <c r="C635" s="4"/>
      <c r="D635" s="7"/>
      <c r="E635" s="5"/>
      <c r="F635" s="5"/>
      <c r="G635" s="5"/>
      <c r="H635" s="5"/>
      <c r="I635" s="4"/>
      <c r="J635" s="5"/>
      <c r="K635" s="5"/>
      <c r="L635" s="5"/>
      <c r="M635" s="5"/>
      <c r="N635" s="5"/>
      <c r="O635" s="5"/>
      <c r="R635" t="str">
        <f t="shared" si="28"/>
        <v/>
      </c>
      <c r="S635" s="5"/>
      <c r="T635">
        <f>_xlfn.XLOOKUP(E635,constants!$C$4:$C$59,constants!$B$4:$B$59,0,0)</f>
        <v>0</v>
      </c>
      <c r="V635">
        <f t="shared" si="30"/>
        <v>0</v>
      </c>
      <c r="W635">
        <f>_xlfn.XLOOKUP(H635,constants!$H$15:$H$16,constants!$G$15:$G$16,0,0)</f>
        <v>0</v>
      </c>
      <c r="X635">
        <f>_xlfn.XLOOKUP(I635,constants!$H$4:$H$14,constants!$G$4:$G$14,0,0)</f>
        <v>0</v>
      </c>
      <c r="Y635">
        <f>_xlfn.XLOOKUP(J635,constants!$H$15:$H$16,constants!$G$15:$G$16,0,0)</f>
        <v>0</v>
      </c>
      <c r="Z635">
        <f>_xlfn.XLOOKUP(K635,constants!$M$4:$M$16,constants!$L$4:$L$16,0,0)</f>
        <v>0</v>
      </c>
      <c r="AA635">
        <f t="shared" si="31"/>
        <v>0</v>
      </c>
      <c r="AD635">
        <f t="shared" si="29"/>
        <v>0</v>
      </c>
    </row>
    <row r="636" spans="3:30" x14ac:dyDescent="0.35">
      <c r="C636" s="4"/>
      <c r="D636" s="7"/>
      <c r="E636" s="5"/>
      <c r="F636" s="5"/>
      <c r="G636" s="5"/>
      <c r="H636" s="5"/>
      <c r="I636" s="4"/>
      <c r="J636" s="5"/>
      <c r="K636" s="5"/>
      <c r="L636" s="5"/>
      <c r="M636" s="5"/>
      <c r="N636" s="5"/>
      <c r="O636" s="5"/>
      <c r="R636" t="str">
        <f t="shared" si="28"/>
        <v/>
      </c>
      <c r="T636">
        <f>_xlfn.XLOOKUP(E636,constants!$C$4:$C$59,constants!$B$4:$B$59,0,0)</f>
        <v>0</v>
      </c>
      <c r="V636">
        <f t="shared" si="30"/>
        <v>0</v>
      </c>
      <c r="W636">
        <f>_xlfn.XLOOKUP(H636,constants!$H$15:$H$16,constants!$G$15:$G$16,0,0)</f>
        <v>0</v>
      </c>
      <c r="X636">
        <f>_xlfn.XLOOKUP(I636,constants!$H$4:$H$14,constants!$G$4:$G$14,0,0)</f>
        <v>0</v>
      </c>
      <c r="Y636">
        <f>_xlfn.XLOOKUP(J636,constants!$H$15:$H$16,constants!$G$15:$G$16,0,0)</f>
        <v>0</v>
      </c>
      <c r="Z636">
        <f>_xlfn.XLOOKUP(K636,constants!$M$4:$M$16,constants!$L$4:$L$16,0,0)</f>
        <v>0</v>
      </c>
      <c r="AA636">
        <f t="shared" si="31"/>
        <v>0</v>
      </c>
      <c r="AD636">
        <f t="shared" si="29"/>
        <v>0</v>
      </c>
    </row>
    <row r="637" spans="3:30" x14ac:dyDescent="0.35">
      <c r="C637" s="4"/>
      <c r="D637" s="7"/>
      <c r="E637" s="5"/>
      <c r="F637" s="5"/>
      <c r="G637" s="5"/>
      <c r="H637" s="5"/>
      <c r="I637" s="4"/>
      <c r="J637" s="5"/>
      <c r="K637" s="5"/>
      <c r="L637" s="5"/>
      <c r="M637" s="5"/>
      <c r="N637" s="5"/>
      <c r="O637" s="5"/>
      <c r="R637" t="str">
        <f t="shared" si="28"/>
        <v/>
      </c>
      <c r="T637">
        <f>_xlfn.XLOOKUP(E637,constants!$C$4:$C$59,constants!$B$4:$B$59,0,0)</f>
        <v>0</v>
      </c>
      <c r="V637">
        <f t="shared" si="30"/>
        <v>0</v>
      </c>
      <c r="W637">
        <f>_xlfn.XLOOKUP(H637,constants!$H$15:$H$16,constants!$G$15:$G$16,0,0)</f>
        <v>0</v>
      </c>
      <c r="X637">
        <f>_xlfn.XLOOKUP(I637,constants!$H$4:$H$14,constants!$G$4:$G$14,0,0)</f>
        <v>0</v>
      </c>
      <c r="Y637">
        <f>_xlfn.XLOOKUP(J637,constants!$H$15:$H$16,constants!$G$15:$G$16,0,0)</f>
        <v>0</v>
      </c>
      <c r="Z637">
        <f>_xlfn.XLOOKUP(K637,constants!$M$4:$M$16,constants!$L$4:$L$16,0,0)</f>
        <v>0</v>
      </c>
      <c r="AA637">
        <f t="shared" si="31"/>
        <v>0</v>
      </c>
      <c r="AD637">
        <f t="shared" si="29"/>
        <v>0</v>
      </c>
    </row>
    <row r="638" spans="3:30" x14ac:dyDescent="0.35">
      <c r="C638" s="4"/>
      <c r="D638" s="5"/>
      <c r="E638" s="5"/>
      <c r="F638" s="5"/>
      <c r="G638" s="5"/>
      <c r="H638" s="5"/>
      <c r="I638" s="4"/>
      <c r="J638" s="5"/>
      <c r="K638" s="5"/>
      <c r="L638" s="5"/>
      <c r="M638" s="5"/>
      <c r="N638" s="5"/>
      <c r="O638" s="5"/>
      <c r="R638" t="str">
        <f t="shared" si="28"/>
        <v/>
      </c>
      <c r="T638">
        <f>_xlfn.XLOOKUP(E638,constants!$C$4:$C$59,constants!$B$4:$B$59,0,0)</f>
        <v>0</v>
      </c>
      <c r="V638">
        <f t="shared" si="30"/>
        <v>0</v>
      </c>
      <c r="W638">
        <f>_xlfn.XLOOKUP(H638,constants!$H$15:$H$16,constants!$G$15:$G$16,0,0)</f>
        <v>0</v>
      </c>
      <c r="X638">
        <f>_xlfn.XLOOKUP(I638,constants!$H$4:$H$14,constants!$G$4:$G$14,0,0)</f>
        <v>0</v>
      </c>
      <c r="Y638">
        <f>_xlfn.XLOOKUP(J638,constants!$H$15:$H$16,constants!$G$15:$G$16,0,0)</f>
        <v>0</v>
      </c>
      <c r="Z638">
        <f>_xlfn.XLOOKUP(K638,constants!$M$4:$M$16,constants!$L$4:$L$16,0,0)</f>
        <v>0</v>
      </c>
      <c r="AA638">
        <f t="shared" si="31"/>
        <v>0</v>
      </c>
      <c r="AD638">
        <f t="shared" si="29"/>
        <v>0</v>
      </c>
    </row>
    <row r="639" spans="3:30" x14ac:dyDescent="0.35">
      <c r="C639" s="4"/>
      <c r="D639" s="5"/>
      <c r="E639" s="5"/>
      <c r="F639" s="5"/>
      <c r="G639" s="5"/>
      <c r="H639" s="5"/>
      <c r="I639" s="4"/>
      <c r="J639" s="5"/>
      <c r="K639" s="5"/>
      <c r="L639" s="5"/>
      <c r="M639" s="5"/>
      <c r="N639" s="5"/>
      <c r="O639" s="5"/>
      <c r="R639" t="str">
        <f t="shared" si="28"/>
        <v/>
      </c>
      <c r="T639">
        <f>_xlfn.XLOOKUP(E639,constants!$C$4:$C$59,constants!$B$4:$B$59,0,0)</f>
        <v>0</v>
      </c>
      <c r="V639">
        <f t="shared" si="30"/>
        <v>0</v>
      </c>
      <c r="W639">
        <f>_xlfn.XLOOKUP(H639,constants!$H$15:$H$16,constants!$G$15:$G$16,0,0)</f>
        <v>0</v>
      </c>
      <c r="X639">
        <f>_xlfn.XLOOKUP(I639,constants!$H$4:$H$14,constants!$G$4:$G$14,0,0)</f>
        <v>0</v>
      </c>
      <c r="Y639">
        <f>_xlfn.XLOOKUP(J639,constants!$H$15:$H$16,constants!$G$15:$G$16,0,0)</f>
        <v>0</v>
      </c>
      <c r="Z639">
        <f>_xlfn.XLOOKUP(K639,constants!$M$4:$M$16,constants!$L$4:$L$16,0,0)</f>
        <v>0</v>
      </c>
      <c r="AA639">
        <f t="shared" si="31"/>
        <v>0</v>
      </c>
      <c r="AD639">
        <f t="shared" si="29"/>
        <v>0</v>
      </c>
    </row>
    <row r="640" spans="3:30" x14ac:dyDescent="0.35">
      <c r="C640" s="4"/>
      <c r="D640" s="5"/>
      <c r="E640" s="5"/>
      <c r="F640" s="5"/>
      <c r="G640" s="5"/>
      <c r="H640" s="5"/>
      <c r="I640" s="4"/>
      <c r="J640" s="5"/>
      <c r="K640" s="5"/>
      <c r="L640" s="5"/>
      <c r="M640" s="5"/>
      <c r="N640" s="5"/>
      <c r="O640" s="5"/>
      <c r="R640" t="str">
        <f t="shared" si="28"/>
        <v/>
      </c>
      <c r="T640">
        <f>_xlfn.XLOOKUP(E640,constants!$C$4:$C$59,constants!$B$4:$B$59,0,0)</f>
        <v>0</v>
      </c>
      <c r="V640">
        <f t="shared" si="30"/>
        <v>0</v>
      </c>
      <c r="W640">
        <f>_xlfn.XLOOKUP(H640,constants!$H$15:$H$16,constants!$G$15:$G$16,0,0)</f>
        <v>0</v>
      </c>
      <c r="X640">
        <f>_xlfn.XLOOKUP(I640,constants!$H$4:$H$14,constants!$G$4:$G$14,0,0)</f>
        <v>0</v>
      </c>
      <c r="Y640">
        <f>_xlfn.XLOOKUP(J640,constants!$H$15:$H$16,constants!$G$15:$G$16,0,0)</f>
        <v>0</v>
      </c>
      <c r="Z640">
        <f>_xlfn.XLOOKUP(K640,constants!$M$4:$M$16,constants!$L$4:$L$16,0,0)</f>
        <v>0</v>
      </c>
      <c r="AA640">
        <f t="shared" si="31"/>
        <v>0</v>
      </c>
      <c r="AD640">
        <f t="shared" si="29"/>
        <v>0</v>
      </c>
    </row>
    <row r="641" spans="3:30" x14ac:dyDescent="0.35">
      <c r="C641" s="4"/>
      <c r="D641" s="5"/>
      <c r="E641" s="5"/>
      <c r="F641" s="5"/>
      <c r="G641" s="5"/>
      <c r="H641" s="5"/>
      <c r="I641" s="4"/>
      <c r="J641" s="5"/>
      <c r="K641" s="5"/>
      <c r="L641" s="5"/>
      <c r="M641" s="5"/>
      <c r="N641" s="5"/>
      <c r="O641" s="5"/>
      <c r="R641" t="str">
        <f t="shared" si="28"/>
        <v/>
      </c>
      <c r="T641">
        <f>_xlfn.XLOOKUP(E641,constants!$C$4:$C$59,constants!$B$4:$B$59,0,0)</f>
        <v>0</v>
      </c>
      <c r="V641">
        <f t="shared" si="30"/>
        <v>0</v>
      </c>
      <c r="W641">
        <f>_xlfn.XLOOKUP(H641,constants!$H$15:$H$16,constants!$G$15:$G$16,0,0)</f>
        <v>0</v>
      </c>
      <c r="X641">
        <f>_xlfn.XLOOKUP(I641,constants!$H$4:$H$14,constants!$G$4:$G$14,0,0)</f>
        <v>0</v>
      </c>
      <c r="Y641">
        <f>_xlfn.XLOOKUP(J641,constants!$H$15:$H$16,constants!$G$15:$G$16,0,0)</f>
        <v>0</v>
      </c>
      <c r="Z641">
        <f>_xlfn.XLOOKUP(K641,constants!$M$4:$M$16,constants!$L$4:$L$16,0,0)</f>
        <v>0</v>
      </c>
      <c r="AA641">
        <f t="shared" si="31"/>
        <v>0</v>
      </c>
      <c r="AD641">
        <f t="shared" si="29"/>
        <v>0</v>
      </c>
    </row>
    <row r="642" spans="3:30" x14ac:dyDescent="0.35">
      <c r="C642" s="4"/>
      <c r="D642" s="5"/>
      <c r="E642" s="5"/>
      <c r="F642" s="5"/>
      <c r="G642" s="5"/>
      <c r="H642" s="5"/>
      <c r="I642" s="4"/>
      <c r="J642" s="5"/>
      <c r="K642" s="5"/>
      <c r="L642" s="5"/>
      <c r="M642" s="5"/>
      <c r="N642" s="5"/>
      <c r="O642" s="5"/>
      <c r="R642" t="str">
        <f t="shared" si="28"/>
        <v/>
      </c>
      <c r="T642">
        <f>_xlfn.XLOOKUP(E642,constants!$C$4:$C$59,constants!$B$4:$B$59,0,0)</f>
        <v>0</v>
      </c>
      <c r="V642">
        <f t="shared" si="30"/>
        <v>0</v>
      </c>
      <c r="W642">
        <f>_xlfn.XLOOKUP(H642,constants!$H$15:$H$16,constants!$G$15:$G$16,0,0)</f>
        <v>0</v>
      </c>
      <c r="X642">
        <f>_xlfn.XLOOKUP(I642,constants!$H$4:$H$14,constants!$G$4:$G$14,0,0)</f>
        <v>0</v>
      </c>
      <c r="Y642">
        <f>_xlfn.XLOOKUP(J642,constants!$H$15:$H$16,constants!$G$15:$G$16,0,0)</f>
        <v>0</v>
      </c>
      <c r="Z642">
        <f>_xlfn.XLOOKUP(K642,constants!$M$4:$M$16,constants!$L$4:$L$16,0,0)</f>
        <v>0</v>
      </c>
      <c r="AA642">
        <f t="shared" si="31"/>
        <v>0</v>
      </c>
      <c r="AD642">
        <f t="shared" si="29"/>
        <v>0</v>
      </c>
    </row>
    <row r="643" spans="3:30" x14ac:dyDescent="0.35">
      <c r="C643" s="4"/>
      <c r="D643" s="5"/>
      <c r="E643" s="5"/>
      <c r="F643" s="5"/>
      <c r="G643" s="5"/>
      <c r="H643" s="5"/>
      <c r="I643" s="4"/>
      <c r="J643" s="5"/>
      <c r="K643" s="5"/>
      <c r="L643" s="5"/>
      <c r="M643" s="5"/>
      <c r="N643" s="5"/>
      <c r="O643" s="5"/>
      <c r="R643" t="str">
        <f t="shared" si="28"/>
        <v/>
      </c>
      <c r="T643">
        <f>_xlfn.XLOOKUP(E643,constants!$C$4:$C$59,constants!$B$4:$B$59,0,0)</f>
        <v>0</v>
      </c>
      <c r="V643">
        <f t="shared" si="30"/>
        <v>0</v>
      </c>
      <c r="W643">
        <f>_xlfn.XLOOKUP(H643,constants!$H$15:$H$16,constants!$G$15:$G$16,0,0)</f>
        <v>0</v>
      </c>
      <c r="X643">
        <f>_xlfn.XLOOKUP(I643,constants!$H$4:$H$14,constants!$G$4:$G$14,0,0)</f>
        <v>0</v>
      </c>
      <c r="Y643">
        <f>_xlfn.XLOOKUP(J643,constants!$H$15:$H$16,constants!$G$15:$G$16,0,0)</f>
        <v>0</v>
      </c>
      <c r="Z643">
        <f>_xlfn.XLOOKUP(K643,constants!$M$4:$M$16,constants!$L$4:$L$16,0,0)</f>
        <v>0</v>
      </c>
      <c r="AA643">
        <f t="shared" si="31"/>
        <v>0</v>
      </c>
      <c r="AD643">
        <f t="shared" si="29"/>
        <v>0</v>
      </c>
    </row>
    <row r="644" spans="3:30" x14ac:dyDescent="0.35">
      <c r="C644" s="4"/>
      <c r="D644" s="5"/>
      <c r="E644" s="5"/>
      <c r="F644" s="5"/>
      <c r="G644" s="5"/>
      <c r="H644" s="5"/>
      <c r="I644" s="4"/>
      <c r="J644" s="5"/>
      <c r="K644" s="5"/>
      <c r="L644" s="5"/>
      <c r="M644" s="5"/>
      <c r="N644" s="5"/>
      <c r="O644" s="5"/>
      <c r="R644" t="str">
        <f t="shared" si="28"/>
        <v/>
      </c>
      <c r="T644">
        <f>_xlfn.XLOOKUP(E644,constants!$C$4:$C$59,constants!$B$4:$B$59,0,0)</f>
        <v>0</v>
      </c>
      <c r="V644">
        <f t="shared" si="30"/>
        <v>0</v>
      </c>
      <c r="W644">
        <f>_xlfn.XLOOKUP(H644,constants!$H$15:$H$16,constants!$G$15:$G$16,0,0)</f>
        <v>0</v>
      </c>
      <c r="X644">
        <f>_xlfn.XLOOKUP(I644,constants!$H$4:$H$14,constants!$G$4:$G$14,0,0)</f>
        <v>0</v>
      </c>
      <c r="Y644">
        <f>_xlfn.XLOOKUP(J644,constants!$H$15:$H$16,constants!$G$15:$G$16,0,0)</f>
        <v>0</v>
      </c>
      <c r="Z644">
        <f>_xlfn.XLOOKUP(K644,constants!$M$4:$M$16,constants!$L$4:$L$16,0,0)</f>
        <v>0</v>
      </c>
      <c r="AA644">
        <f t="shared" si="31"/>
        <v>0</v>
      </c>
      <c r="AD644">
        <f t="shared" si="29"/>
        <v>0</v>
      </c>
    </row>
    <row r="645" spans="3:30" x14ac:dyDescent="0.35">
      <c r="C645" s="4"/>
      <c r="D645" s="5"/>
      <c r="E645" s="5"/>
      <c r="F645" s="5"/>
      <c r="G645" s="5"/>
      <c r="H645" s="5"/>
      <c r="I645" s="4"/>
      <c r="J645" s="5"/>
      <c r="K645" s="5"/>
      <c r="L645" s="5"/>
      <c r="M645" s="5"/>
      <c r="N645" s="5"/>
      <c r="O645" s="5"/>
      <c r="R645" t="str">
        <f t="shared" ref="R645:R708" si="32">IF(C645="","",C645)</f>
        <v/>
      </c>
      <c r="T645">
        <f>_xlfn.XLOOKUP(E645,constants!$C$4:$C$59,constants!$B$4:$B$59,0,0)</f>
        <v>0</v>
      </c>
      <c r="V645">
        <f t="shared" si="30"/>
        <v>0</v>
      </c>
      <c r="W645">
        <f>_xlfn.XLOOKUP(H645,constants!$H$15:$H$16,constants!$G$15:$G$16,0,0)</f>
        <v>0</v>
      </c>
      <c r="X645">
        <f>_xlfn.XLOOKUP(I645,constants!$H$4:$H$14,constants!$G$4:$G$14,0,0)</f>
        <v>0</v>
      </c>
      <c r="Y645">
        <f>_xlfn.XLOOKUP(J645,constants!$H$15:$H$16,constants!$G$15:$G$16,0,0)</f>
        <v>0</v>
      </c>
      <c r="Z645">
        <f>_xlfn.XLOOKUP(K645,constants!$M$4:$M$16,constants!$L$4:$L$16,0,0)</f>
        <v>0</v>
      </c>
      <c r="AA645">
        <f t="shared" si="31"/>
        <v>0</v>
      </c>
      <c r="AD645">
        <f t="shared" ref="AD645:AD708" si="33">O645/100</f>
        <v>0</v>
      </c>
    </row>
    <row r="646" spans="3:30" x14ac:dyDescent="0.35">
      <c r="C646" s="4"/>
      <c r="D646" s="7"/>
      <c r="E646" s="5"/>
      <c r="F646" s="5"/>
      <c r="G646" s="5"/>
      <c r="H646" s="5"/>
      <c r="I646" s="4"/>
      <c r="J646" s="5"/>
      <c r="K646" s="5"/>
      <c r="L646" s="5"/>
      <c r="M646" s="5"/>
      <c r="N646" s="5"/>
      <c r="O646" s="5"/>
      <c r="R646" t="str">
        <f t="shared" si="32"/>
        <v/>
      </c>
      <c r="S646" s="5"/>
      <c r="T646">
        <f>_xlfn.XLOOKUP(E646,constants!$C$4:$C$59,constants!$B$4:$B$59,0,0)</f>
        <v>0</v>
      </c>
      <c r="V646">
        <f t="shared" si="30"/>
        <v>0</v>
      </c>
      <c r="W646">
        <f>_xlfn.XLOOKUP(H646,constants!$H$15:$H$16,constants!$G$15:$G$16,0,0)</f>
        <v>0</v>
      </c>
      <c r="X646">
        <f>_xlfn.XLOOKUP(I646,constants!$H$4:$H$14,constants!$G$4:$G$14,0,0)</f>
        <v>0</v>
      </c>
      <c r="Y646">
        <f>_xlfn.XLOOKUP(J646,constants!$H$15:$H$16,constants!$G$15:$G$16,0,0)</f>
        <v>0</v>
      </c>
      <c r="Z646">
        <f>_xlfn.XLOOKUP(K646,constants!$M$4:$M$16,constants!$L$4:$L$16,0,0)</f>
        <v>0</v>
      </c>
      <c r="AA646">
        <f t="shared" si="31"/>
        <v>0</v>
      </c>
      <c r="AD646">
        <f t="shared" si="33"/>
        <v>0</v>
      </c>
    </row>
    <row r="647" spans="3:30" x14ac:dyDescent="0.35">
      <c r="C647" s="4"/>
      <c r="D647" s="7"/>
      <c r="E647" s="5"/>
      <c r="F647" s="5"/>
      <c r="G647" s="5"/>
      <c r="H647" s="5"/>
      <c r="I647" s="4"/>
      <c r="J647" s="5"/>
      <c r="K647" s="5"/>
      <c r="L647" s="5"/>
      <c r="M647" s="5"/>
      <c r="N647" s="5"/>
      <c r="O647" s="5"/>
      <c r="R647" t="str">
        <f t="shared" si="32"/>
        <v/>
      </c>
      <c r="S647" s="5"/>
      <c r="T647">
        <f>_xlfn.XLOOKUP(E647,constants!$C$4:$C$59,constants!$B$4:$B$59,0,0)</f>
        <v>0</v>
      </c>
      <c r="V647">
        <f t="shared" si="30"/>
        <v>0</v>
      </c>
      <c r="W647">
        <f>_xlfn.XLOOKUP(H647,constants!$H$15:$H$16,constants!$G$15:$G$16,0,0)</f>
        <v>0</v>
      </c>
      <c r="X647">
        <f>_xlfn.XLOOKUP(I647,constants!$H$4:$H$14,constants!$G$4:$G$14,0,0)</f>
        <v>0</v>
      </c>
      <c r="Y647">
        <f>_xlfn.XLOOKUP(J647,constants!$H$15:$H$16,constants!$G$15:$G$16,0,0)</f>
        <v>0</v>
      </c>
      <c r="Z647">
        <f>_xlfn.XLOOKUP(K647,constants!$M$4:$M$16,constants!$L$4:$L$16,0,0)</f>
        <v>0</v>
      </c>
      <c r="AA647">
        <f t="shared" si="31"/>
        <v>0</v>
      </c>
      <c r="AD647">
        <f t="shared" si="33"/>
        <v>0</v>
      </c>
    </row>
    <row r="648" spans="3:30" x14ac:dyDescent="0.35">
      <c r="C648" s="4"/>
      <c r="D648" s="7"/>
      <c r="E648" s="5"/>
      <c r="F648" s="5"/>
      <c r="G648" s="5"/>
      <c r="H648" s="5"/>
      <c r="I648" s="4"/>
      <c r="J648" s="5"/>
      <c r="K648" s="5"/>
      <c r="L648" s="5"/>
      <c r="M648" s="5"/>
      <c r="N648" s="5"/>
      <c r="O648" s="5"/>
      <c r="R648" t="str">
        <f t="shared" si="32"/>
        <v/>
      </c>
      <c r="S648" s="5"/>
      <c r="T648">
        <f>_xlfn.XLOOKUP(E648,constants!$C$4:$C$59,constants!$B$4:$B$59,0,0)</f>
        <v>0</v>
      </c>
      <c r="V648">
        <f t="shared" si="30"/>
        <v>0</v>
      </c>
      <c r="W648">
        <f>_xlfn.XLOOKUP(H648,constants!$H$15:$H$16,constants!$G$15:$G$16,0,0)</f>
        <v>0</v>
      </c>
      <c r="X648">
        <f>_xlfn.XLOOKUP(I648,constants!$H$4:$H$14,constants!$G$4:$G$14,0,0)</f>
        <v>0</v>
      </c>
      <c r="Y648">
        <f>_xlfn.XLOOKUP(J648,constants!$H$15:$H$16,constants!$G$15:$G$16,0,0)</f>
        <v>0</v>
      </c>
      <c r="Z648">
        <f>_xlfn.XLOOKUP(K648,constants!$M$4:$M$16,constants!$L$4:$L$16,0,0)</f>
        <v>0</v>
      </c>
      <c r="AA648">
        <f t="shared" si="31"/>
        <v>0</v>
      </c>
      <c r="AD648">
        <f t="shared" si="33"/>
        <v>0</v>
      </c>
    </row>
    <row r="649" spans="3:30" x14ac:dyDescent="0.35">
      <c r="C649" s="4"/>
      <c r="D649" s="7"/>
      <c r="E649" s="5"/>
      <c r="F649" s="5"/>
      <c r="G649" s="5"/>
      <c r="H649" s="5"/>
      <c r="I649" s="4"/>
      <c r="J649" s="5"/>
      <c r="K649" s="5"/>
      <c r="L649" s="5"/>
      <c r="M649" s="5"/>
      <c r="N649" s="5"/>
      <c r="O649" s="5"/>
      <c r="R649" t="str">
        <f t="shared" si="32"/>
        <v/>
      </c>
      <c r="S649" s="5"/>
      <c r="T649">
        <f>_xlfn.XLOOKUP(E649,constants!$C$4:$C$59,constants!$B$4:$B$59,0,0)</f>
        <v>0</v>
      </c>
      <c r="V649">
        <f t="shared" si="30"/>
        <v>0</v>
      </c>
      <c r="W649">
        <f>_xlfn.XLOOKUP(H649,constants!$H$15:$H$16,constants!$G$15:$G$16,0,0)</f>
        <v>0</v>
      </c>
      <c r="X649">
        <f>_xlfn.XLOOKUP(I649,constants!$H$4:$H$14,constants!$G$4:$G$14,0,0)</f>
        <v>0</v>
      </c>
      <c r="Y649">
        <f>_xlfn.XLOOKUP(J649,constants!$H$15:$H$16,constants!$G$15:$G$16,0,0)</f>
        <v>0</v>
      </c>
      <c r="Z649">
        <f>_xlfn.XLOOKUP(K649,constants!$M$4:$M$16,constants!$L$4:$L$16,0,0)</f>
        <v>0</v>
      </c>
      <c r="AA649">
        <f t="shared" si="31"/>
        <v>0</v>
      </c>
      <c r="AD649">
        <f t="shared" si="33"/>
        <v>0</v>
      </c>
    </row>
    <row r="650" spans="3:30" x14ac:dyDescent="0.35">
      <c r="C650" s="4"/>
      <c r="D650" s="7"/>
      <c r="E650" s="5"/>
      <c r="F650" s="5"/>
      <c r="G650" s="5"/>
      <c r="H650" s="5"/>
      <c r="I650" s="4"/>
      <c r="J650" s="5"/>
      <c r="K650" s="5"/>
      <c r="L650" s="5"/>
      <c r="M650" s="5"/>
      <c r="N650" s="5"/>
      <c r="O650" s="5"/>
      <c r="R650" t="str">
        <f t="shared" si="32"/>
        <v/>
      </c>
      <c r="T650">
        <f>_xlfn.XLOOKUP(E650,constants!$C$4:$C$59,constants!$B$4:$B$59,0,0)</f>
        <v>0</v>
      </c>
      <c r="V650">
        <f t="shared" si="30"/>
        <v>0</v>
      </c>
      <c r="W650">
        <f>_xlfn.XLOOKUP(H650,constants!$H$15:$H$16,constants!$G$15:$G$16,0,0)</f>
        <v>0</v>
      </c>
      <c r="X650">
        <f>_xlfn.XLOOKUP(I650,constants!$H$4:$H$14,constants!$G$4:$G$14,0,0)</f>
        <v>0</v>
      </c>
      <c r="Y650">
        <f>_xlfn.XLOOKUP(J650,constants!$H$15:$H$16,constants!$G$15:$G$16,0,0)</f>
        <v>0</v>
      </c>
      <c r="Z650">
        <f>_xlfn.XLOOKUP(K650,constants!$M$4:$M$16,constants!$L$4:$L$16,0,0)</f>
        <v>0</v>
      </c>
      <c r="AA650">
        <f t="shared" si="31"/>
        <v>0</v>
      </c>
      <c r="AD650">
        <f t="shared" si="33"/>
        <v>0</v>
      </c>
    </row>
    <row r="651" spans="3:30" x14ac:dyDescent="0.35">
      <c r="C651" s="4"/>
      <c r="D651" s="7"/>
      <c r="E651" s="5"/>
      <c r="F651" s="5"/>
      <c r="G651" s="5"/>
      <c r="H651" s="5"/>
      <c r="I651" s="4"/>
      <c r="J651" s="5"/>
      <c r="K651" s="5"/>
      <c r="L651" s="5"/>
      <c r="M651" s="5"/>
      <c r="N651" s="5"/>
      <c r="O651" s="5"/>
      <c r="R651" t="str">
        <f t="shared" si="32"/>
        <v/>
      </c>
      <c r="T651">
        <f>_xlfn.XLOOKUP(E651,constants!$C$4:$C$59,constants!$B$4:$B$59,0,0)</f>
        <v>0</v>
      </c>
      <c r="V651">
        <f t="shared" si="30"/>
        <v>0</v>
      </c>
      <c r="W651">
        <f>_xlfn.XLOOKUP(H651,constants!$H$15:$H$16,constants!$G$15:$G$16,0,0)</f>
        <v>0</v>
      </c>
      <c r="X651">
        <f>_xlfn.XLOOKUP(I651,constants!$H$4:$H$14,constants!$G$4:$G$14,0,0)</f>
        <v>0</v>
      </c>
      <c r="Y651">
        <f>_xlfn.XLOOKUP(J651,constants!$H$15:$H$16,constants!$G$15:$G$16,0,0)</f>
        <v>0</v>
      </c>
      <c r="Z651">
        <f>_xlfn.XLOOKUP(K651,constants!$M$4:$M$16,constants!$L$4:$L$16,0,0)</f>
        <v>0</v>
      </c>
      <c r="AA651">
        <f t="shared" si="31"/>
        <v>0</v>
      </c>
      <c r="AD651">
        <f t="shared" si="33"/>
        <v>0</v>
      </c>
    </row>
    <row r="652" spans="3:30" x14ac:dyDescent="0.35">
      <c r="C652" s="4"/>
      <c r="D652" s="5"/>
      <c r="E652" s="5"/>
      <c r="F652" s="5"/>
      <c r="G652" s="5"/>
      <c r="H652" s="5"/>
      <c r="I652" s="4"/>
      <c r="J652" s="5"/>
      <c r="K652" s="5"/>
      <c r="L652" s="5"/>
      <c r="M652" s="5"/>
      <c r="N652" s="5"/>
      <c r="O652" s="5"/>
      <c r="R652" t="str">
        <f t="shared" si="32"/>
        <v/>
      </c>
      <c r="T652">
        <f>_xlfn.XLOOKUP(E652,constants!$C$4:$C$59,constants!$B$4:$B$59,0,0)</f>
        <v>0</v>
      </c>
      <c r="V652">
        <f t="shared" si="30"/>
        <v>0</v>
      </c>
      <c r="W652">
        <f>_xlfn.XLOOKUP(H652,constants!$H$15:$H$16,constants!$G$15:$G$16,0,0)</f>
        <v>0</v>
      </c>
      <c r="X652">
        <f>_xlfn.XLOOKUP(I652,constants!$H$4:$H$14,constants!$G$4:$G$14,0,0)</f>
        <v>0</v>
      </c>
      <c r="Y652">
        <f>_xlfn.XLOOKUP(J652,constants!$H$15:$H$16,constants!$G$15:$G$16,0,0)</f>
        <v>0</v>
      </c>
      <c r="Z652">
        <f>_xlfn.XLOOKUP(K652,constants!$M$4:$M$16,constants!$L$4:$L$16,0,0)</f>
        <v>0</v>
      </c>
      <c r="AA652">
        <f t="shared" si="31"/>
        <v>0</v>
      </c>
      <c r="AD652">
        <f t="shared" si="33"/>
        <v>0</v>
      </c>
    </row>
    <row r="653" spans="3:30" x14ac:dyDescent="0.35">
      <c r="C653" s="4"/>
      <c r="D653" s="5"/>
      <c r="E653" s="5"/>
      <c r="F653" s="5"/>
      <c r="G653" s="5"/>
      <c r="H653" s="5"/>
      <c r="I653" s="4"/>
      <c r="J653" s="5"/>
      <c r="K653" s="5"/>
      <c r="L653" s="5"/>
      <c r="M653" s="5"/>
      <c r="N653" s="5"/>
      <c r="O653" s="5"/>
      <c r="R653" t="str">
        <f t="shared" si="32"/>
        <v/>
      </c>
      <c r="T653">
        <f>_xlfn.XLOOKUP(E653,constants!$C$4:$C$59,constants!$B$4:$B$59,0,0)</f>
        <v>0</v>
      </c>
      <c r="V653">
        <f t="shared" si="30"/>
        <v>0</v>
      </c>
      <c r="W653">
        <f>_xlfn.XLOOKUP(H653,constants!$H$15:$H$16,constants!$G$15:$G$16,0,0)</f>
        <v>0</v>
      </c>
      <c r="X653">
        <f>_xlfn.XLOOKUP(I653,constants!$H$4:$H$14,constants!$G$4:$G$14,0,0)</f>
        <v>0</v>
      </c>
      <c r="Y653">
        <f>_xlfn.XLOOKUP(J653,constants!$H$15:$H$16,constants!$G$15:$G$16,0,0)</f>
        <v>0</v>
      </c>
      <c r="Z653">
        <f>_xlfn.XLOOKUP(K653,constants!$M$4:$M$16,constants!$L$4:$L$16,0,0)</f>
        <v>0</v>
      </c>
      <c r="AA653">
        <f t="shared" si="31"/>
        <v>0</v>
      </c>
      <c r="AD653">
        <f t="shared" si="33"/>
        <v>0</v>
      </c>
    </row>
    <row r="654" spans="3:30" x14ac:dyDescent="0.35">
      <c r="C654" s="4"/>
      <c r="D654" s="5"/>
      <c r="E654" s="5"/>
      <c r="F654" s="5"/>
      <c r="G654" s="5"/>
      <c r="H654" s="5"/>
      <c r="I654" s="4"/>
      <c r="J654" s="5"/>
      <c r="K654" s="5"/>
      <c r="L654" s="5"/>
      <c r="M654" s="5"/>
      <c r="N654" s="5"/>
      <c r="O654" s="5"/>
      <c r="R654" t="str">
        <f t="shared" si="32"/>
        <v/>
      </c>
      <c r="T654">
        <f>_xlfn.XLOOKUP(E654,constants!$C$4:$C$59,constants!$B$4:$B$59,0,0)</f>
        <v>0</v>
      </c>
      <c r="V654">
        <f t="shared" si="30"/>
        <v>0</v>
      </c>
      <c r="W654">
        <f>_xlfn.XLOOKUP(H654,constants!$H$15:$H$16,constants!$G$15:$G$16,0,0)</f>
        <v>0</v>
      </c>
      <c r="X654">
        <f>_xlfn.XLOOKUP(I654,constants!$H$4:$H$14,constants!$G$4:$G$14,0,0)</f>
        <v>0</v>
      </c>
      <c r="Y654">
        <f>_xlfn.XLOOKUP(J654,constants!$H$15:$H$16,constants!$G$15:$G$16,0,0)</f>
        <v>0</v>
      </c>
      <c r="Z654">
        <f>_xlfn.XLOOKUP(K654,constants!$M$4:$M$16,constants!$L$4:$L$16,0,0)</f>
        <v>0</v>
      </c>
      <c r="AA654">
        <f t="shared" si="31"/>
        <v>0</v>
      </c>
      <c r="AD654">
        <f t="shared" si="33"/>
        <v>0</v>
      </c>
    </row>
    <row r="655" spans="3:30" x14ac:dyDescent="0.35">
      <c r="C655" s="4"/>
      <c r="D655" s="5"/>
      <c r="E655" s="5"/>
      <c r="F655" s="5"/>
      <c r="G655" s="5"/>
      <c r="H655" s="5"/>
      <c r="I655" s="4"/>
      <c r="J655" s="5"/>
      <c r="K655" s="5"/>
      <c r="L655" s="5"/>
      <c r="M655" s="5"/>
      <c r="N655" s="5"/>
      <c r="O655" s="5"/>
      <c r="R655" t="str">
        <f t="shared" si="32"/>
        <v/>
      </c>
      <c r="T655">
        <f>_xlfn.XLOOKUP(E655,constants!$C$4:$C$59,constants!$B$4:$B$59,0,0)</f>
        <v>0</v>
      </c>
      <c r="V655">
        <f t="shared" si="30"/>
        <v>0</v>
      </c>
      <c r="W655">
        <f>_xlfn.XLOOKUP(H655,constants!$H$15:$H$16,constants!$G$15:$G$16,0,0)</f>
        <v>0</v>
      </c>
      <c r="X655">
        <f>_xlfn.XLOOKUP(I655,constants!$H$4:$H$14,constants!$G$4:$G$14,0,0)</f>
        <v>0</v>
      </c>
      <c r="Y655">
        <f>_xlfn.XLOOKUP(J655,constants!$H$15:$H$16,constants!$G$15:$G$16,0,0)</f>
        <v>0</v>
      </c>
      <c r="Z655">
        <f>_xlfn.XLOOKUP(K655,constants!$M$4:$M$16,constants!$L$4:$L$16,0,0)</f>
        <v>0</v>
      </c>
      <c r="AA655">
        <f t="shared" si="31"/>
        <v>0</v>
      </c>
      <c r="AD655">
        <f t="shared" si="33"/>
        <v>0</v>
      </c>
    </row>
    <row r="656" spans="3:30" x14ac:dyDescent="0.35">
      <c r="C656" s="4"/>
      <c r="D656" s="5"/>
      <c r="E656" s="5"/>
      <c r="F656" s="5"/>
      <c r="G656" s="5"/>
      <c r="H656" s="5"/>
      <c r="I656" s="4"/>
      <c r="J656" s="5"/>
      <c r="K656" s="5"/>
      <c r="L656" s="5"/>
      <c r="M656" s="5"/>
      <c r="N656" s="5"/>
      <c r="O656" s="5"/>
      <c r="R656" t="str">
        <f t="shared" si="32"/>
        <v/>
      </c>
      <c r="T656">
        <f>_xlfn.XLOOKUP(E656,constants!$C$4:$C$59,constants!$B$4:$B$59,0,0)</f>
        <v>0</v>
      </c>
      <c r="V656">
        <f t="shared" si="30"/>
        <v>0</v>
      </c>
      <c r="W656">
        <f>_xlfn.XLOOKUP(H656,constants!$H$15:$H$16,constants!$G$15:$G$16,0,0)</f>
        <v>0</v>
      </c>
      <c r="X656">
        <f>_xlfn.XLOOKUP(I656,constants!$H$4:$H$14,constants!$G$4:$G$14,0,0)</f>
        <v>0</v>
      </c>
      <c r="Y656">
        <f>_xlfn.XLOOKUP(J656,constants!$H$15:$H$16,constants!$G$15:$G$16,0,0)</f>
        <v>0</v>
      </c>
      <c r="Z656">
        <f>_xlfn.XLOOKUP(K656,constants!$M$4:$M$16,constants!$L$4:$L$16,0,0)</f>
        <v>0</v>
      </c>
      <c r="AA656">
        <f t="shared" si="31"/>
        <v>0</v>
      </c>
      <c r="AD656">
        <f t="shared" si="33"/>
        <v>0</v>
      </c>
    </row>
    <row r="657" spans="3:30" x14ac:dyDescent="0.35">
      <c r="C657" s="4"/>
      <c r="D657" s="5"/>
      <c r="E657" s="5"/>
      <c r="F657" s="5"/>
      <c r="G657" s="5"/>
      <c r="H657" s="5"/>
      <c r="I657" s="4"/>
      <c r="J657" s="5"/>
      <c r="K657" s="5"/>
      <c r="L657" s="5"/>
      <c r="M657" s="5"/>
      <c r="N657" s="5"/>
      <c r="O657" s="5"/>
      <c r="R657" t="str">
        <f t="shared" si="32"/>
        <v/>
      </c>
      <c r="T657">
        <f>_xlfn.XLOOKUP(E657,constants!$C$4:$C$59,constants!$B$4:$B$59,0,0)</f>
        <v>0</v>
      </c>
      <c r="V657">
        <f t="shared" si="30"/>
        <v>0</v>
      </c>
      <c r="W657">
        <f>_xlfn.XLOOKUP(H657,constants!$H$15:$H$16,constants!$G$15:$G$16,0,0)</f>
        <v>0</v>
      </c>
      <c r="X657">
        <f>_xlfn.XLOOKUP(I657,constants!$H$4:$H$14,constants!$G$4:$G$14,0,0)</f>
        <v>0</v>
      </c>
      <c r="Y657">
        <f>_xlfn.XLOOKUP(J657,constants!$H$15:$H$16,constants!$G$15:$G$16,0,0)</f>
        <v>0</v>
      </c>
      <c r="Z657">
        <f>_xlfn.XLOOKUP(K657,constants!$M$4:$M$16,constants!$L$4:$L$16,0,0)</f>
        <v>0</v>
      </c>
      <c r="AA657">
        <f t="shared" si="31"/>
        <v>0</v>
      </c>
      <c r="AD657">
        <f t="shared" si="33"/>
        <v>0</v>
      </c>
    </row>
    <row r="658" spans="3:30" x14ac:dyDescent="0.35">
      <c r="C658" s="4"/>
      <c r="D658" s="5"/>
      <c r="E658" s="5"/>
      <c r="F658" s="5"/>
      <c r="G658" s="5"/>
      <c r="H658" s="5"/>
      <c r="I658" s="4"/>
      <c r="J658" s="5"/>
      <c r="K658" s="5"/>
      <c r="L658" s="5"/>
      <c r="M658" s="5"/>
      <c r="N658" s="5"/>
      <c r="O658" s="5"/>
      <c r="R658" t="str">
        <f t="shared" si="32"/>
        <v/>
      </c>
      <c r="T658">
        <f>_xlfn.XLOOKUP(E658,constants!$C$4:$C$59,constants!$B$4:$B$59,0,0)</f>
        <v>0</v>
      </c>
      <c r="V658">
        <f t="shared" si="30"/>
        <v>0</v>
      </c>
      <c r="W658">
        <f>_xlfn.XLOOKUP(H658,constants!$H$15:$H$16,constants!$G$15:$G$16,0,0)</f>
        <v>0</v>
      </c>
      <c r="X658">
        <f>_xlfn.XLOOKUP(I658,constants!$H$4:$H$14,constants!$G$4:$G$14,0,0)</f>
        <v>0</v>
      </c>
      <c r="Y658">
        <f>_xlfn.XLOOKUP(J658,constants!$H$15:$H$16,constants!$G$15:$G$16,0,0)</f>
        <v>0</v>
      </c>
      <c r="Z658">
        <f>_xlfn.XLOOKUP(K658,constants!$M$4:$M$16,constants!$L$4:$L$16,0,0)</f>
        <v>0</v>
      </c>
      <c r="AA658">
        <f t="shared" si="31"/>
        <v>0</v>
      </c>
      <c r="AD658">
        <f t="shared" si="33"/>
        <v>0</v>
      </c>
    </row>
    <row r="659" spans="3:30" x14ac:dyDescent="0.35">
      <c r="C659" s="4"/>
      <c r="D659" s="5"/>
      <c r="E659" s="5"/>
      <c r="F659" s="5"/>
      <c r="G659" s="5"/>
      <c r="H659" s="5"/>
      <c r="I659" s="4"/>
      <c r="J659" s="5"/>
      <c r="K659" s="5"/>
      <c r="L659" s="5"/>
      <c r="M659" s="5"/>
      <c r="N659" s="5"/>
      <c r="O659" s="5"/>
      <c r="R659" t="str">
        <f t="shared" si="32"/>
        <v/>
      </c>
      <c r="T659">
        <f>_xlfn.XLOOKUP(E659,constants!$C$4:$C$59,constants!$B$4:$B$59,0,0)</f>
        <v>0</v>
      </c>
      <c r="V659">
        <f t="shared" si="30"/>
        <v>0</v>
      </c>
      <c r="W659">
        <f>_xlfn.XLOOKUP(H659,constants!$H$15:$H$16,constants!$G$15:$G$16,0,0)</f>
        <v>0</v>
      </c>
      <c r="X659">
        <f>_xlfn.XLOOKUP(I659,constants!$H$4:$H$14,constants!$G$4:$G$14,0,0)</f>
        <v>0</v>
      </c>
      <c r="Y659">
        <f>_xlfn.XLOOKUP(J659,constants!$H$15:$H$16,constants!$G$15:$G$16,0,0)</f>
        <v>0</v>
      </c>
      <c r="Z659">
        <f>_xlfn.XLOOKUP(K659,constants!$M$4:$M$16,constants!$L$4:$L$16,0,0)</f>
        <v>0</v>
      </c>
      <c r="AA659">
        <f t="shared" si="31"/>
        <v>0</v>
      </c>
      <c r="AD659">
        <f t="shared" si="33"/>
        <v>0</v>
      </c>
    </row>
    <row r="660" spans="3:30" x14ac:dyDescent="0.35">
      <c r="C660" s="4"/>
      <c r="D660" s="7"/>
      <c r="E660" s="5"/>
      <c r="F660" s="5"/>
      <c r="G660" s="5"/>
      <c r="H660" s="5"/>
      <c r="I660" s="4"/>
      <c r="J660" s="5"/>
      <c r="K660" s="5"/>
      <c r="L660" s="5"/>
      <c r="M660" s="5"/>
      <c r="N660" s="5"/>
      <c r="O660" s="5"/>
      <c r="R660" t="str">
        <f t="shared" si="32"/>
        <v/>
      </c>
      <c r="S660" s="5"/>
      <c r="T660">
        <f>_xlfn.XLOOKUP(E660,constants!$C$4:$C$59,constants!$B$4:$B$59,0,0)</f>
        <v>0</v>
      </c>
      <c r="V660">
        <f t="shared" si="30"/>
        <v>0</v>
      </c>
      <c r="W660">
        <f>_xlfn.XLOOKUP(H660,constants!$H$15:$H$16,constants!$G$15:$G$16,0,0)</f>
        <v>0</v>
      </c>
      <c r="X660">
        <f>_xlfn.XLOOKUP(I660,constants!$H$4:$H$14,constants!$G$4:$G$14,0,0)</f>
        <v>0</v>
      </c>
      <c r="Y660">
        <f>_xlfn.XLOOKUP(J660,constants!$H$15:$H$16,constants!$G$15:$G$16,0,0)</f>
        <v>0</v>
      </c>
      <c r="Z660">
        <f>_xlfn.XLOOKUP(K660,constants!$M$4:$M$16,constants!$L$4:$L$16,0,0)</f>
        <v>0</v>
      </c>
      <c r="AA660">
        <f t="shared" si="31"/>
        <v>0</v>
      </c>
      <c r="AD660">
        <f t="shared" si="33"/>
        <v>0</v>
      </c>
    </row>
    <row r="661" spans="3:30" x14ac:dyDescent="0.35">
      <c r="C661" s="4"/>
      <c r="D661" s="7"/>
      <c r="E661" s="5"/>
      <c r="F661" s="5"/>
      <c r="G661" s="5"/>
      <c r="H661" s="5"/>
      <c r="I661" s="4"/>
      <c r="J661" s="5"/>
      <c r="K661" s="5"/>
      <c r="L661" s="5"/>
      <c r="M661" s="5"/>
      <c r="N661" s="5"/>
      <c r="O661" s="5"/>
      <c r="R661" t="str">
        <f t="shared" si="32"/>
        <v/>
      </c>
      <c r="S661" s="5"/>
      <c r="T661">
        <f>_xlfn.XLOOKUP(E661,constants!$C$4:$C$59,constants!$B$4:$B$59,0,0)</f>
        <v>0</v>
      </c>
      <c r="V661">
        <f t="shared" si="30"/>
        <v>0</v>
      </c>
      <c r="W661">
        <f>_xlfn.XLOOKUP(H661,constants!$H$15:$H$16,constants!$G$15:$G$16,0,0)</f>
        <v>0</v>
      </c>
      <c r="X661">
        <f>_xlfn.XLOOKUP(I661,constants!$H$4:$H$14,constants!$G$4:$G$14,0,0)</f>
        <v>0</v>
      </c>
      <c r="Y661">
        <f>_xlfn.XLOOKUP(J661,constants!$H$15:$H$16,constants!$G$15:$G$16,0,0)</f>
        <v>0</v>
      </c>
      <c r="Z661">
        <f>_xlfn.XLOOKUP(K661,constants!$M$4:$M$16,constants!$L$4:$L$16,0,0)</f>
        <v>0</v>
      </c>
      <c r="AA661">
        <f t="shared" si="31"/>
        <v>0</v>
      </c>
      <c r="AD661">
        <f t="shared" si="33"/>
        <v>0</v>
      </c>
    </row>
    <row r="662" spans="3:30" x14ac:dyDescent="0.35">
      <c r="C662" s="4"/>
      <c r="D662" s="7"/>
      <c r="E662" s="5"/>
      <c r="F662" s="5"/>
      <c r="G662" s="5"/>
      <c r="H662" s="5"/>
      <c r="I662" s="4"/>
      <c r="J662" s="5"/>
      <c r="K662" s="5"/>
      <c r="L662" s="5"/>
      <c r="M662" s="5"/>
      <c r="N662" s="5"/>
      <c r="O662" s="5"/>
      <c r="R662" t="str">
        <f t="shared" si="32"/>
        <v/>
      </c>
      <c r="S662" s="5"/>
      <c r="T662">
        <f>_xlfn.XLOOKUP(E662,constants!$C$4:$C$59,constants!$B$4:$B$59,0,0)</f>
        <v>0</v>
      </c>
      <c r="V662">
        <f t="shared" si="30"/>
        <v>0</v>
      </c>
      <c r="W662">
        <f>_xlfn.XLOOKUP(H662,constants!$H$15:$H$16,constants!$G$15:$G$16,0,0)</f>
        <v>0</v>
      </c>
      <c r="X662">
        <f>_xlfn.XLOOKUP(I662,constants!$H$4:$H$14,constants!$G$4:$G$14,0,0)</f>
        <v>0</v>
      </c>
      <c r="Y662">
        <f>_xlfn.XLOOKUP(J662,constants!$H$15:$H$16,constants!$G$15:$G$16,0,0)</f>
        <v>0</v>
      </c>
      <c r="Z662">
        <f>_xlfn.XLOOKUP(K662,constants!$M$4:$M$16,constants!$L$4:$L$16,0,0)</f>
        <v>0</v>
      </c>
      <c r="AA662">
        <f t="shared" si="31"/>
        <v>0</v>
      </c>
      <c r="AD662">
        <f t="shared" si="33"/>
        <v>0</v>
      </c>
    </row>
    <row r="663" spans="3:30" x14ac:dyDescent="0.35">
      <c r="C663" s="4"/>
      <c r="D663" s="7"/>
      <c r="E663" s="5"/>
      <c r="F663" s="5"/>
      <c r="G663" s="5"/>
      <c r="H663" s="5"/>
      <c r="I663" s="4"/>
      <c r="J663" s="5"/>
      <c r="K663" s="5"/>
      <c r="L663" s="5"/>
      <c r="M663" s="5"/>
      <c r="N663" s="5"/>
      <c r="O663" s="5"/>
      <c r="R663" t="str">
        <f t="shared" si="32"/>
        <v/>
      </c>
      <c r="S663" s="5"/>
      <c r="T663">
        <f>_xlfn.XLOOKUP(E663,constants!$C$4:$C$59,constants!$B$4:$B$59,0,0)</f>
        <v>0</v>
      </c>
      <c r="V663">
        <f t="shared" si="30"/>
        <v>0</v>
      </c>
      <c r="W663">
        <f>_xlfn.XLOOKUP(H663,constants!$H$15:$H$16,constants!$G$15:$G$16,0,0)</f>
        <v>0</v>
      </c>
      <c r="X663">
        <f>_xlfn.XLOOKUP(I663,constants!$H$4:$H$14,constants!$G$4:$G$14,0,0)</f>
        <v>0</v>
      </c>
      <c r="Y663">
        <f>_xlfn.XLOOKUP(J663,constants!$H$15:$H$16,constants!$G$15:$G$16,0,0)</f>
        <v>0</v>
      </c>
      <c r="Z663">
        <f>_xlfn.XLOOKUP(K663,constants!$M$4:$M$16,constants!$L$4:$L$16,0,0)</f>
        <v>0</v>
      </c>
      <c r="AA663">
        <f t="shared" si="31"/>
        <v>0</v>
      </c>
      <c r="AD663">
        <f t="shared" si="33"/>
        <v>0</v>
      </c>
    </row>
    <row r="664" spans="3:30" x14ac:dyDescent="0.35">
      <c r="C664" s="4"/>
      <c r="D664" s="7"/>
      <c r="E664" s="5"/>
      <c r="F664" s="5"/>
      <c r="G664" s="5"/>
      <c r="H664" s="5"/>
      <c r="I664" s="4"/>
      <c r="J664" s="5"/>
      <c r="K664" s="5"/>
      <c r="L664" s="5"/>
      <c r="M664" s="5"/>
      <c r="N664" s="5"/>
      <c r="O664" s="5"/>
      <c r="R664" t="str">
        <f t="shared" si="32"/>
        <v/>
      </c>
      <c r="T664">
        <f>_xlfn.XLOOKUP(E664,constants!$C$4:$C$59,constants!$B$4:$B$59,0,0)</f>
        <v>0</v>
      </c>
      <c r="V664">
        <f t="shared" si="30"/>
        <v>0</v>
      </c>
      <c r="W664">
        <f>_xlfn.XLOOKUP(H664,constants!$H$15:$H$16,constants!$G$15:$G$16,0,0)</f>
        <v>0</v>
      </c>
      <c r="X664">
        <f>_xlfn.XLOOKUP(I664,constants!$H$4:$H$14,constants!$G$4:$G$14,0,0)</f>
        <v>0</v>
      </c>
      <c r="Y664">
        <f>_xlfn.XLOOKUP(J664,constants!$H$15:$H$16,constants!$G$15:$G$16,0,0)</f>
        <v>0</v>
      </c>
      <c r="Z664">
        <f>_xlfn.XLOOKUP(K664,constants!$M$4:$M$16,constants!$L$4:$L$16,0,0)</f>
        <v>0</v>
      </c>
      <c r="AA664">
        <f t="shared" si="31"/>
        <v>0</v>
      </c>
      <c r="AD664">
        <f t="shared" si="33"/>
        <v>0</v>
      </c>
    </row>
    <row r="665" spans="3:30" x14ac:dyDescent="0.35">
      <c r="C665" s="4"/>
      <c r="D665" s="7"/>
      <c r="E665" s="5"/>
      <c r="F665" s="5"/>
      <c r="G665" s="5"/>
      <c r="H665" s="5"/>
      <c r="I665" s="4"/>
      <c r="J665" s="5"/>
      <c r="K665" s="5"/>
      <c r="L665" s="5"/>
      <c r="M665" s="5"/>
      <c r="N665" s="5"/>
      <c r="O665" s="5"/>
      <c r="R665" t="str">
        <f t="shared" si="32"/>
        <v/>
      </c>
      <c r="T665">
        <f>_xlfn.XLOOKUP(E665,constants!$C$4:$C$59,constants!$B$4:$B$59,0,0)</f>
        <v>0</v>
      </c>
      <c r="V665">
        <f t="shared" si="30"/>
        <v>0</v>
      </c>
      <c r="W665">
        <f>_xlfn.XLOOKUP(H665,constants!$H$15:$H$16,constants!$G$15:$G$16,0,0)</f>
        <v>0</v>
      </c>
      <c r="X665">
        <f>_xlfn.XLOOKUP(I665,constants!$H$4:$H$14,constants!$G$4:$G$14,0,0)</f>
        <v>0</v>
      </c>
      <c r="Y665">
        <f>_xlfn.XLOOKUP(J665,constants!$H$15:$H$16,constants!$G$15:$G$16,0,0)</f>
        <v>0</v>
      </c>
      <c r="Z665">
        <f>_xlfn.XLOOKUP(K665,constants!$M$4:$M$16,constants!$L$4:$L$16,0,0)</f>
        <v>0</v>
      </c>
      <c r="AA665">
        <f t="shared" si="31"/>
        <v>0</v>
      </c>
      <c r="AD665">
        <f t="shared" si="33"/>
        <v>0</v>
      </c>
    </row>
    <row r="666" spans="3:30" x14ac:dyDescent="0.35">
      <c r="C666" s="4"/>
      <c r="D666" s="5"/>
      <c r="E666" s="5"/>
      <c r="F666" s="5"/>
      <c r="G666" s="5"/>
      <c r="H666" s="5"/>
      <c r="I666" s="4"/>
      <c r="J666" s="5"/>
      <c r="K666" s="5"/>
      <c r="L666" s="5"/>
      <c r="M666" s="5"/>
      <c r="N666" s="5"/>
      <c r="O666" s="5"/>
      <c r="R666" t="str">
        <f t="shared" si="32"/>
        <v/>
      </c>
      <c r="T666">
        <f>_xlfn.XLOOKUP(E666,constants!$C$4:$C$59,constants!$B$4:$B$59,0,0)</f>
        <v>0</v>
      </c>
      <c r="V666">
        <f t="shared" si="30"/>
        <v>0</v>
      </c>
      <c r="W666">
        <f>_xlfn.XLOOKUP(H666,constants!$H$15:$H$16,constants!$G$15:$G$16,0,0)</f>
        <v>0</v>
      </c>
      <c r="X666">
        <f>_xlfn.XLOOKUP(I666,constants!$H$4:$H$14,constants!$G$4:$G$14,0,0)</f>
        <v>0</v>
      </c>
      <c r="Y666">
        <f>_xlfn.XLOOKUP(J666,constants!$H$15:$H$16,constants!$G$15:$G$16,0,0)</f>
        <v>0</v>
      </c>
      <c r="Z666">
        <f>_xlfn.XLOOKUP(K666,constants!$M$4:$M$16,constants!$L$4:$L$16,0,0)</f>
        <v>0</v>
      </c>
      <c r="AA666">
        <f t="shared" si="31"/>
        <v>0</v>
      </c>
      <c r="AD666">
        <f t="shared" si="33"/>
        <v>0</v>
      </c>
    </row>
    <row r="667" spans="3:30" x14ac:dyDescent="0.35">
      <c r="C667" s="4"/>
      <c r="D667" s="5"/>
      <c r="E667" s="5"/>
      <c r="F667" s="5"/>
      <c r="G667" s="5"/>
      <c r="H667" s="5"/>
      <c r="I667" s="4"/>
      <c r="J667" s="5"/>
      <c r="K667" s="5"/>
      <c r="L667" s="5"/>
      <c r="M667" s="5"/>
      <c r="N667" s="5"/>
      <c r="O667" s="5"/>
      <c r="R667" t="str">
        <f t="shared" si="32"/>
        <v/>
      </c>
      <c r="T667">
        <f>_xlfn.XLOOKUP(E667,constants!$C$4:$C$59,constants!$B$4:$B$59,0,0)</f>
        <v>0</v>
      </c>
      <c r="V667">
        <f t="shared" si="30"/>
        <v>0</v>
      </c>
      <c r="W667">
        <f>_xlfn.XLOOKUP(H667,constants!$H$15:$H$16,constants!$G$15:$G$16,0,0)</f>
        <v>0</v>
      </c>
      <c r="X667">
        <f>_xlfn.XLOOKUP(I667,constants!$H$4:$H$14,constants!$G$4:$G$14,0,0)</f>
        <v>0</v>
      </c>
      <c r="Y667">
        <f>_xlfn.XLOOKUP(J667,constants!$H$15:$H$16,constants!$G$15:$G$16,0,0)</f>
        <v>0</v>
      </c>
      <c r="Z667">
        <f>_xlfn.XLOOKUP(K667,constants!$M$4:$M$16,constants!$L$4:$L$16,0,0)</f>
        <v>0</v>
      </c>
      <c r="AA667">
        <f t="shared" si="31"/>
        <v>0</v>
      </c>
      <c r="AD667">
        <f t="shared" si="33"/>
        <v>0</v>
      </c>
    </row>
    <row r="668" spans="3:30" x14ac:dyDescent="0.35">
      <c r="C668" s="4"/>
      <c r="D668" s="5"/>
      <c r="E668" s="5"/>
      <c r="F668" s="5"/>
      <c r="G668" s="5"/>
      <c r="H668" s="5"/>
      <c r="I668" s="4"/>
      <c r="J668" s="5"/>
      <c r="K668" s="5"/>
      <c r="L668" s="5"/>
      <c r="M668" s="5"/>
      <c r="N668" s="5"/>
      <c r="O668" s="5"/>
      <c r="R668" t="str">
        <f t="shared" si="32"/>
        <v/>
      </c>
      <c r="T668">
        <f>_xlfn.XLOOKUP(E668,constants!$C$4:$C$59,constants!$B$4:$B$59,0,0)</f>
        <v>0</v>
      </c>
      <c r="V668">
        <f t="shared" si="30"/>
        <v>0</v>
      </c>
      <c r="W668">
        <f>_xlfn.XLOOKUP(H668,constants!$H$15:$H$16,constants!$G$15:$G$16,0,0)</f>
        <v>0</v>
      </c>
      <c r="X668">
        <f>_xlfn.XLOOKUP(I668,constants!$H$4:$H$14,constants!$G$4:$G$14,0,0)</f>
        <v>0</v>
      </c>
      <c r="Y668">
        <f>_xlfn.XLOOKUP(J668,constants!$H$15:$H$16,constants!$G$15:$G$16,0,0)</f>
        <v>0</v>
      </c>
      <c r="Z668">
        <f>_xlfn.XLOOKUP(K668,constants!$M$4:$M$16,constants!$L$4:$L$16,0,0)</f>
        <v>0</v>
      </c>
      <c r="AA668">
        <f t="shared" si="31"/>
        <v>0</v>
      </c>
      <c r="AD668">
        <f t="shared" si="33"/>
        <v>0</v>
      </c>
    </row>
    <row r="669" spans="3:30" x14ac:dyDescent="0.35">
      <c r="C669" s="4"/>
      <c r="D669" s="5"/>
      <c r="E669" s="5"/>
      <c r="F669" s="5"/>
      <c r="G669" s="5"/>
      <c r="H669" s="5"/>
      <c r="I669" s="4"/>
      <c r="J669" s="5"/>
      <c r="K669" s="5"/>
      <c r="L669" s="5"/>
      <c r="M669" s="5"/>
      <c r="N669" s="5"/>
      <c r="O669" s="5"/>
      <c r="R669" t="str">
        <f t="shared" si="32"/>
        <v/>
      </c>
      <c r="T669">
        <f>_xlfn.XLOOKUP(E669,constants!$C$4:$C$59,constants!$B$4:$B$59,0,0)</f>
        <v>0</v>
      </c>
      <c r="V669">
        <f t="shared" si="30"/>
        <v>0</v>
      </c>
      <c r="W669">
        <f>_xlfn.XLOOKUP(H669,constants!$H$15:$H$16,constants!$G$15:$G$16,0,0)</f>
        <v>0</v>
      </c>
      <c r="X669">
        <f>_xlfn.XLOOKUP(I669,constants!$H$4:$H$14,constants!$G$4:$G$14,0,0)</f>
        <v>0</v>
      </c>
      <c r="Y669">
        <f>_xlfn.XLOOKUP(J669,constants!$H$15:$H$16,constants!$G$15:$G$16,0,0)</f>
        <v>0</v>
      </c>
      <c r="Z669">
        <f>_xlfn.XLOOKUP(K669,constants!$M$4:$M$16,constants!$L$4:$L$16,0,0)</f>
        <v>0</v>
      </c>
      <c r="AA669">
        <f t="shared" si="31"/>
        <v>0</v>
      </c>
      <c r="AD669">
        <f t="shared" si="33"/>
        <v>0</v>
      </c>
    </row>
    <row r="670" spans="3:30" x14ac:dyDescent="0.35">
      <c r="C670" s="4"/>
      <c r="D670" s="5"/>
      <c r="E670" s="5"/>
      <c r="F670" s="5"/>
      <c r="G670" s="5"/>
      <c r="H670" s="5"/>
      <c r="I670" s="4"/>
      <c r="J670" s="5"/>
      <c r="K670" s="5"/>
      <c r="L670" s="5"/>
      <c r="M670" s="5"/>
      <c r="N670" s="5"/>
      <c r="O670" s="5"/>
      <c r="R670" t="str">
        <f t="shared" si="32"/>
        <v/>
      </c>
      <c r="T670">
        <f>_xlfn.XLOOKUP(E670,constants!$C$4:$C$59,constants!$B$4:$B$59,0,0)</f>
        <v>0</v>
      </c>
      <c r="V670">
        <f t="shared" si="30"/>
        <v>0</v>
      </c>
      <c r="W670">
        <f>_xlfn.XLOOKUP(H670,constants!$H$15:$H$16,constants!$G$15:$G$16,0,0)</f>
        <v>0</v>
      </c>
      <c r="X670">
        <f>_xlfn.XLOOKUP(I670,constants!$H$4:$H$14,constants!$G$4:$G$14,0,0)</f>
        <v>0</v>
      </c>
      <c r="Y670">
        <f>_xlfn.XLOOKUP(J670,constants!$H$15:$H$16,constants!$G$15:$G$16,0,0)</f>
        <v>0</v>
      </c>
      <c r="Z670">
        <f>_xlfn.XLOOKUP(K670,constants!$M$4:$M$16,constants!$L$4:$L$16,0,0)</f>
        <v>0</v>
      </c>
      <c r="AA670">
        <f t="shared" si="31"/>
        <v>0</v>
      </c>
      <c r="AD670">
        <f t="shared" si="33"/>
        <v>0</v>
      </c>
    </row>
    <row r="671" spans="3:30" x14ac:dyDescent="0.35">
      <c r="C671" s="4"/>
      <c r="D671" s="5"/>
      <c r="E671" s="5"/>
      <c r="F671" s="5"/>
      <c r="G671" s="5"/>
      <c r="H671" s="5"/>
      <c r="I671" s="4"/>
      <c r="J671" s="5"/>
      <c r="K671" s="5"/>
      <c r="L671" s="5"/>
      <c r="M671" s="5"/>
      <c r="N671" s="5"/>
      <c r="O671" s="5"/>
      <c r="R671" t="str">
        <f t="shared" si="32"/>
        <v/>
      </c>
      <c r="T671">
        <f>_xlfn.XLOOKUP(E671,constants!$C$4:$C$59,constants!$B$4:$B$59,0,0)</f>
        <v>0</v>
      </c>
      <c r="V671">
        <f t="shared" si="30"/>
        <v>0</v>
      </c>
      <c r="W671">
        <f>_xlfn.XLOOKUP(H671,constants!$H$15:$H$16,constants!$G$15:$G$16,0,0)</f>
        <v>0</v>
      </c>
      <c r="X671">
        <f>_xlfn.XLOOKUP(I671,constants!$H$4:$H$14,constants!$G$4:$G$14,0,0)</f>
        <v>0</v>
      </c>
      <c r="Y671">
        <f>_xlfn.XLOOKUP(J671,constants!$H$15:$H$16,constants!$G$15:$G$16,0,0)</f>
        <v>0</v>
      </c>
      <c r="Z671">
        <f>_xlfn.XLOOKUP(K671,constants!$M$4:$M$16,constants!$L$4:$L$16,0,0)</f>
        <v>0</v>
      </c>
      <c r="AA671">
        <f t="shared" si="31"/>
        <v>0</v>
      </c>
      <c r="AD671">
        <f t="shared" si="33"/>
        <v>0</v>
      </c>
    </row>
    <row r="672" spans="3:30" x14ac:dyDescent="0.35">
      <c r="C672" s="4"/>
      <c r="D672" s="5"/>
      <c r="E672" s="5"/>
      <c r="F672" s="5"/>
      <c r="G672" s="5"/>
      <c r="H672" s="5"/>
      <c r="I672" s="4"/>
      <c r="J672" s="5"/>
      <c r="K672" s="5"/>
      <c r="L672" s="5"/>
      <c r="M672" s="5"/>
      <c r="N672" s="5"/>
      <c r="O672" s="5"/>
      <c r="R672" t="str">
        <f t="shared" si="32"/>
        <v/>
      </c>
      <c r="T672">
        <f>_xlfn.XLOOKUP(E672,constants!$C$4:$C$59,constants!$B$4:$B$59,0,0)</f>
        <v>0</v>
      </c>
      <c r="V672">
        <f t="shared" si="30"/>
        <v>0</v>
      </c>
      <c r="W672">
        <f>_xlfn.XLOOKUP(H672,constants!$H$15:$H$16,constants!$G$15:$G$16,0,0)</f>
        <v>0</v>
      </c>
      <c r="X672">
        <f>_xlfn.XLOOKUP(I672,constants!$H$4:$H$14,constants!$G$4:$G$14,0,0)</f>
        <v>0</v>
      </c>
      <c r="Y672">
        <f>_xlfn.XLOOKUP(J672,constants!$H$15:$H$16,constants!$G$15:$G$16,0,0)</f>
        <v>0</v>
      </c>
      <c r="Z672">
        <f>_xlfn.XLOOKUP(K672,constants!$M$4:$M$16,constants!$L$4:$L$16,0,0)</f>
        <v>0</v>
      </c>
      <c r="AA672">
        <f t="shared" si="31"/>
        <v>0</v>
      </c>
      <c r="AD672">
        <f t="shared" si="33"/>
        <v>0</v>
      </c>
    </row>
    <row r="673" spans="3:30" x14ac:dyDescent="0.35">
      <c r="C673" s="4"/>
      <c r="D673" s="5"/>
      <c r="E673" s="5"/>
      <c r="F673" s="5"/>
      <c r="G673" s="5"/>
      <c r="H673" s="5"/>
      <c r="I673" s="4"/>
      <c r="J673" s="5"/>
      <c r="K673" s="5"/>
      <c r="L673" s="5"/>
      <c r="M673" s="5"/>
      <c r="N673" s="5"/>
      <c r="O673" s="5"/>
      <c r="R673" t="str">
        <f t="shared" si="32"/>
        <v/>
      </c>
      <c r="T673">
        <f>_xlfn.XLOOKUP(E673,constants!$C$4:$C$59,constants!$B$4:$B$59,0,0)</f>
        <v>0</v>
      </c>
      <c r="V673">
        <f t="shared" si="30"/>
        <v>0</v>
      </c>
      <c r="W673">
        <f>_xlfn.XLOOKUP(H673,constants!$H$15:$H$16,constants!$G$15:$G$16,0,0)</f>
        <v>0</v>
      </c>
      <c r="X673">
        <f>_xlfn.XLOOKUP(I673,constants!$H$4:$H$14,constants!$G$4:$G$14,0,0)</f>
        <v>0</v>
      </c>
      <c r="Y673">
        <f>_xlfn.XLOOKUP(J673,constants!$H$15:$H$16,constants!$G$15:$G$16,0,0)</f>
        <v>0</v>
      </c>
      <c r="Z673">
        <f>_xlfn.XLOOKUP(K673,constants!$M$4:$M$16,constants!$L$4:$L$16,0,0)</f>
        <v>0</v>
      </c>
      <c r="AA673">
        <f t="shared" si="31"/>
        <v>0</v>
      </c>
      <c r="AD673">
        <f t="shared" si="33"/>
        <v>0</v>
      </c>
    </row>
    <row r="674" spans="3:30" x14ac:dyDescent="0.35">
      <c r="C674" s="4"/>
      <c r="D674" s="5"/>
      <c r="E674" s="5"/>
      <c r="F674" s="5"/>
      <c r="G674" s="5"/>
      <c r="H674" s="5"/>
      <c r="I674" s="4"/>
      <c r="J674" s="5"/>
      <c r="K674" s="5"/>
      <c r="L674" s="5"/>
      <c r="M674" s="5"/>
      <c r="N674" s="5"/>
      <c r="O674" s="5"/>
      <c r="R674" t="str">
        <f t="shared" si="32"/>
        <v/>
      </c>
      <c r="T674">
        <f>_xlfn.XLOOKUP(E674,constants!$C$4:$C$59,constants!$B$4:$B$59,0,0)</f>
        <v>0</v>
      </c>
      <c r="V674">
        <f t="shared" si="30"/>
        <v>0</v>
      </c>
      <c r="W674">
        <f>_xlfn.XLOOKUP(H674,constants!$H$15:$H$16,constants!$G$15:$G$16,0,0)</f>
        <v>0</v>
      </c>
      <c r="X674">
        <f>_xlfn.XLOOKUP(I674,constants!$H$4:$H$14,constants!$G$4:$G$14,0,0)</f>
        <v>0</v>
      </c>
      <c r="Y674">
        <f>_xlfn.XLOOKUP(J674,constants!$H$15:$H$16,constants!$G$15:$G$16,0,0)</f>
        <v>0</v>
      </c>
      <c r="Z674">
        <f>_xlfn.XLOOKUP(K674,constants!$M$4:$M$16,constants!$L$4:$L$16,0,0)</f>
        <v>0</v>
      </c>
      <c r="AA674">
        <f t="shared" si="31"/>
        <v>0</v>
      </c>
      <c r="AD674">
        <f t="shared" si="33"/>
        <v>0</v>
      </c>
    </row>
    <row r="675" spans="3:30" x14ac:dyDescent="0.35">
      <c r="C675" s="4"/>
      <c r="D675" s="5"/>
      <c r="E675" s="5"/>
      <c r="F675" s="5"/>
      <c r="G675" s="5"/>
      <c r="H675" s="5"/>
      <c r="I675" s="4"/>
      <c r="J675" s="5"/>
      <c r="K675" s="5"/>
      <c r="L675" s="5"/>
      <c r="M675" s="5"/>
      <c r="N675" s="5"/>
      <c r="O675" s="5"/>
      <c r="R675" t="str">
        <f t="shared" si="32"/>
        <v/>
      </c>
      <c r="T675">
        <f>_xlfn.XLOOKUP(E675,constants!$C$4:$C$59,constants!$B$4:$B$59,0,0)</f>
        <v>0</v>
      </c>
      <c r="V675">
        <f t="shared" si="30"/>
        <v>0</v>
      </c>
      <c r="W675">
        <f>_xlfn.XLOOKUP(H675,constants!$H$15:$H$16,constants!$G$15:$G$16,0,0)</f>
        <v>0</v>
      </c>
      <c r="X675">
        <f>_xlfn.XLOOKUP(I675,constants!$H$4:$H$14,constants!$G$4:$G$14,0,0)</f>
        <v>0</v>
      </c>
      <c r="Y675">
        <f>_xlfn.XLOOKUP(J675,constants!$H$15:$H$16,constants!$G$15:$G$16,0,0)</f>
        <v>0</v>
      </c>
      <c r="Z675">
        <f>_xlfn.XLOOKUP(K675,constants!$M$4:$M$16,constants!$L$4:$L$16,0,0)</f>
        <v>0</v>
      </c>
      <c r="AA675">
        <f t="shared" si="31"/>
        <v>0</v>
      </c>
      <c r="AD675">
        <f t="shared" si="33"/>
        <v>0</v>
      </c>
    </row>
    <row r="676" spans="3:30" x14ac:dyDescent="0.35">
      <c r="C676" s="4"/>
      <c r="D676" s="5"/>
      <c r="E676" s="5"/>
      <c r="F676" s="5"/>
      <c r="G676" s="5"/>
      <c r="H676" s="5"/>
      <c r="I676" s="4"/>
      <c r="J676" s="5"/>
      <c r="K676" s="5"/>
      <c r="L676" s="5"/>
      <c r="M676" s="5"/>
      <c r="N676" s="5"/>
      <c r="O676" s="5"/>
      <c r="R676" t="str">
        <f t="shared" si="32"/>
        <v/>
      </c>
      <c r="T676">
        <f>_xlfn.XLOOKUP(E676,constants!$C$4:$C$59,constants!$B$4:$B$59,0,0)</f>
        <v>0</v>
      </c>
      <c r="V676">
        <f t="shared" si="30"/>
        <v>0</v>
      </c>
      <c r="W676">
        <f>_xlfn.XLOOKUP(H676,constants!$H$15:$H$16,constants!$G$15:$G$16,0,0)</f>
        <v>0</v>
      </c>
      <c r="X676">
        <f>_xlfn.XLOOKUP(I676,constants!$H$4:$H$14,constants!$G$4:$G$14,0,0)</f>
        <v>0</v>
      </c>
      <c r="Y676">
        <f>_xlfn.XLOOKUP(J676,constants!$H$15:$H$16,constants!$G$15:$G$16,0,0)</f>
        <v>0</v>
      </c>
      <c r="Z676">
        <f>_xlfn.XLOOKUP(K676,constants!$M$4:$M$16,constants!$L$4:$L$16,0,0)</f>
        <v>0</v>
      </c>
      <c r="AA676">
        <f t="shared" si="31"/>
        <v>0</v>
      </c>
      <c r="AD676">
        <f t="shared" si="33"/>
        <v>0</v>
      </c>
    </row>
    <row r="677" spans="3:30" x14ac:dyDescent="0.35">
      <c r="C677" s="4"/>
      <c r="D677" s="5"/>
      <c r="E677" s="5"/>
      <c r="F677" s="5"/>
      <c r="G677" s="5"/>
      <c r="H677" s="5"/>
      <c r="I677" s="4"/>
      <c r="J677" s="5"/>
      <c r="K677" s="5"/>
      <c r="L677" s="5"/>
      <c r="M677" s="5"/>
      <c r="N677" s="5"/>
      <c r="O677" s="5"/>
      <c r="R677" t="str">
        <f t="shared" si="32"/>
        <v/>
      </c>
      <c r="T677">
        <f>_xlfn.XLOOKUP(E677,constants!$C$4:$C$59,constants!$B$4:$B$59,0,0)</f>
        <v>0</v>
      </c>
      <c r="V677">
        <f t="shared" si="30"/>
        <v>0</v>
      </c>
      <c r="W677">
        <f>_xlfn.XLOOKUP(H677,constants!$H$15:$H$16,constants!$G$15:$G$16,0,0)</f>
        <v>0</v>
      </c>
      <c r="X677">
        <f>_xlfn.XLOOKUP(I677,constants!$H$4:$H$14,constants!$G$4:$G$14,0,0)</f>
        <v>0</v>
      </c>
      <c r="Y677">
        <f>_xlfn.XLOOKUP(J677,constants!$H$15:$H$16,constants!$G$15:$G$16,0,0)</f>
        <v>0</v>
      </c>
      <c r="Z677">
        <f>_xlfn.XLOOKUP(K677,constants!$M$4:$M$16,constants!$L$4:$L$16,0,0)</f>
        <v>0</v>
      </c>
      <c r="AA677">
        <f t="shared" si="31"/>
        <v>0</v>
      </c>
      <c r="AD677">
        <f t="shared" si="33"/>
        <v>0</v>
      </c>
    </row>
    <row r="678" spans="3:30" x14ac:dyDescent="0.35">
      <c r="C678" s="4"/>
      <c r="D678" s="5"/>
      <c r="E678" s="5"/>
      <c r="F678" s="5"/>
      <c r="G678" s="5"/>
      <c r="H678" s="5"/>
      <c r="I678" s="4"/>
      <c r="J678" s="5"/>
      <c r="K678" s="5"/>
      <c r="L678" s="5"/>
      <c r="M678" s="5"/>
      <c r="N678" s="5"/>
      <c r="O678" s="5"/>
      <c r="R678" t="str">
        <f t="shared" si="32"/>
        <v/>
      </c>
      <c r="T678">
        <f>_xlfn.XLOOKUP(E678,constants!$C$4:$C$59,constants!$B$4:$B$59,0,0)</f>
        <v>0</v>
      </c>
      <c r="V678">
        <f t="shared" si="30"/>
        <v>0</v>
      </c>
      <c r="W678">
        <f>_xlfn.XLOOKUP(H678,constants!$H$15:$H$16,constants!$G$15:$G$16,0,0)</f>
        <v>0</v>
      </c>
      <c r="X678">
        <f>_xlfn.XLOOKUP(I678,constants!$H$4:$H$14,constants!$G$4:$G$14,0,0)</f>
        <v>0</v>
      </c>
      <c r="Y678">
        <f>_xlfn.XLOOKUP(J678,constants!$H$15:$H$16,constants!$G$15:$G$16,0,0)</f>
        <v>0</v>
      </c>
      <c r="Z678">
        <f>_xlfn.XLOOKUP(K678,constants!$M$4:$M$16,constants!$L$4:$L$16,0,0)</f>
        <v>0</v>
      </c>
      <c r="AA678">
        <f t="shared" si="31"/>
        <v>0</v>
      </c>
      <c r="AD678">
        <f t="shared" si="33"/>
        <v>0</v>
      </c>
    </row>
    <row r="679" spans="3:30" x14ac:dyDescent="0.35">
      <c r="C679" s="4"/>
      <c r="D679" s="7"/>
      <c r="E679" s="5"/>
      <c r="F679" s="5"/>
      <c r="G679" s="5"/>
      <c r="H679" s="5"/>
      <c r="I679" s="4"/>
      <c r="J679" s="5"/>
      <c r="K679" s="5"/>
      <c r="L679" s="5"/>
      <c r="M679" s="5"/>
      <c r="N679" s="5"/>
      <c r="O679" s="5"/>
      <c r="R679" t="str">
        <f t="shared" si="32"/>
        <v/>
      </c>
      <c r="S679" s="5"/>
      <c r="T679">
        <f>_xlfn.XLOOKUP(E679,constants!$C$4:$C$59,constants!$B$4:$B$59,0,0)</f>
        <v>0</v>
      </c>
      <c r="V679">
        <f t="shared" si="30"/>
        <v>0</v>
      </c>
      <c r="W679">
        <f>_xlfn.XLOOKUP(H679,constants!$H$15:$H$16,constants!$G$15:$G$16,0,0)</f>
        <v>0</v>
      </c>
      <c r="X679">
        <f>_xlfn.XLOOKUP(I679,constants!$H$4:$H$14,constants!$G$4:$G$14,0,0)</f>
        <v>0</v>
      </c>
      <c r="Y679">
        <f>_xlfn.XLOOKUP(J679,constants!$H$15:$H$16,constants!$G$15:$G$16,0,0)</f>
        <v>0</v>
      </c>
      <c r="Z679">
        <f>_xlfn.XLOOKUP(K679,constants!$M$4:$M$16,constants!$L$4:$L$16,0,0)</f>
        <v>0</v>
      </c>
      <c r="AA679">
        <f t="shared" si="31"/>
        <v>0</v>
      </c>
      <c r="AD679">
        <f t="shared" si="33"/>
        <v>0</v>
      </c>
    </row>
    <row r="680" spans="3:30" x14ac:dyDescent="0.35">
      <c r="C680" s="4"/>
      <c r="D680" s="7"/>
      <c r="E680" s="5"/>
      <c r="F680" s="5"/>
      <c r="G680" s="5"/>
      <c r="H680" s="5"/>
      <c r="I680" s="4"/>
      <c r="J680" s="5"/>
      <c r="K680" s="5"/>
      <c r="L680" s="5"/>
      <c r="M680" s="5"/>
      <c r="N680" s="5"/>
      <c r="O680" s="5"/>
      <c r="R680" t="str">
        <f t="shared" si="32"/>
        <v/>
      </c>
      <c r="S680" s="5"/>
      <c r="T680">
        <f>_xlfn.XLOOKUP(E680,constants!$C$4:$C$59,constants!$B$4:$B$59,0,0)</f>
        <v>0</v>
      </c>
      <c r="V680">
        <f t="shared" ref="V680:V1730" si="34">ROUND(G680,2)</f>
        <v>0</v>
      </c>
      <c r="W680">
        <f>_xlfn.XLOOKUP(H680,constants!$H$15:$H$16,constants!$G$15:$G$16,0,0)</f>
        <v>0</v>
      </c>
      <c r="X680">
        <f>_xlfn.XLOOKUP(I680,constants!$H$4:$H$14,constants!$G$4:$G$14,0,0)</f>
        <v>0</v>
      </c>
      <c r="Y680">
        <f>_xlfn.XLOOKUP(J680,constants!$H$15:$H$16,constants!$G$15:$G$16,0,0)</f>
        <v>0</v>
      </c>
      <c r="Z680">
        <f>_xlfn.XLOOKUP(K680,constants!$M$4:$M$16,constants!$L$4:$L$16,0,0)</f>
        <v>0</v>
      </c>
      <c r="AA680">
        <f t="shared" ref="AA680:AA1730" si="35">_xlfn.FLOOR.MATH(L680)</f>
        <v>0</v>
      </c>
      <c r="AD680">
        <f t="shared" si="33"/>
        <v>0</v>
      </c>
    </row>
    <row r="681" spans="3:30" x14ac:dyDescent="0.35">
      <c r="C681" s="4"/>
      <c r="D681" s="7"/>
      <c r="E681" s="5"/>
      <c r="F681" s="5"/>
      <c r="G681" s="5"/>
      <c r="H681" s="5"/>
      <c r="I681" s="4"/>
      <c r="J681" s="5"/>
      <c r="K681" s="5"/>
      <c r="L681" s="5"/>
      <c r="M681" s="5"/>
      <c r="N681" s="5"/>
      <c r="O681" s="5"/>
      <c r="R681" t="str">
        <f t="shared" si="32"/>
        <v/>
      </c>
      <c r="S681" s="5"/>
      <c r="T681">
        <f>_xlfn.XLOOKUP(E681,constants!$C$4:$C$59,constants!$B$4:$B$59,0,0)</f>
        <v>0</v>
      </c>
      <c r="V681">
        <f t="shared" si="34"/>
        <v>0</v>
      </c>
      <c r="W681">
        <f>_xlfn.XLOOKUP(H681,constants!$H$15:$H$16,constants!$G$15:$G$16,0,0)</f>
        <v>0</v>
      </c>
      <c r="X681">
        <f>_xlfn.XLOOKUP(I681,constants!$H$4:$H$14,constants!$G$4:$G$14,0,0)</f>
        <v>0</v>
      </c>
      <c r="Y681">
        <f>_xlfn.XLOOKUP(J681,constants!$H$15:$H$16,constants!$G$15:$G$16,0,0)</f>
        <v>0</v>
      </c>
      <c r="Z681">
        <f>_xlfn.XLOOKUP(K681,constants!$M$4:$M$16,constants!$L$4:$L$16,0,0)</f>
        <v>0</v>
      </c>
      <c r="AA681">
        <f t="shared" si="35"/>
        <v>0</v>
      </c>
      <c r="AD681">
        <f t="shared" si="33"/>
        <v>0</v>
      </c>
    </row>
    <row r="682" spans="3:30" x14ac:dyDescent="0.35">
      <c r="C682" s="4"/>
      <c r="D682" s="7"/>
      <c r="E682" s="5"/>
      <c r="F682" s="5"/>
      <c r="G682" s="5"/>
      <c r="H682" s="5"/>
      <c r="I682" s="4"/>
      <c r="J682" s="5"/>
      <c r="K682" s="5"/>
      <c r="L682" s="5"/>
      <c r="M682" s="5"/>
      <c r="N682" s="5"/>
      <c r="O682" s="5"/>
      <c r="R682" t="str">
        <f t="shared" si="32"/>
        <v/>
      </c>
      <c r="S682" s="5"/>
      <c r="T682">
        <f>_xlfn.XLOOKUP(E682,constants!$C$4:$C$59,constants!$B$4:$B$59,0,0)</f>
        <v>0</v>
      </c>
      <c r="V682">
        <f t="shared" si="34"/>
        <v>0</v>
      </c>
      <c r="W682">
        <f>_xlfn.XLOOKUP(H682,constants!$H$15:$H$16,constants!$G$15:$G$16,0,0)</f>
        <v>0</v>
      </c>
      <c r="X682">
        <f>_xlfn.XLOOKUP(I682,constants!$H$4:$H$14,constants!$G$4:$G$14,0,0)</f>
        <v>0</v>
      </c>
      <c r="Y682">
        <f>_xlfn.XLOOKUP(J682,constants!$H$15:$H$16,constants!$G$15:$G$16,0,0)</f>
        <v>0</v>
      </c>
      <c r="Z682">
        <f>_xlfn.XLOOKUP(K682,constants!$M$4:$M$16,constants!$L$4:$L$16,0,0)</f>
        <v>0</v>
      </c>
      <c r="AA682">
        <f t="shared" si="35"/>
        <v>0</v>
      </c>
      <c r="AD682">
        <f t="shared" si="33"/>
        <v>0</v>
      </c>
    </row>
    <row r="683" spans="3:30" x14ac:dyDescent="0.35">
      <c r="C683" s="4"/>
      <c r="D683" s="7"/>
      <c r="E683" s="5"/>
      <c r="F683" s="5"/>
      <c r="G683" s="5"/>
      <c r="H683" s="5"/>
      <c r="I683" s="4"/>
      <c r="J683" s="5"/>
      <c r="K683" s="5"/>
      <c r="L683" s="5"/>
      <c r="M683" s="5"/>
      <c r="N683" s="5"/>
      <c r="O683" s="5"/>
      <c r="R683" t="str">
        <f t="shared" si="32"/>
        <v/>
      </c>
      <c r="T683">
        <f>_xlfn.XLOOKUP(E683,constants!$C$4:$C$59,constants!$B$4:$B$59,0,0)</f>
        <v>0</v>
      </c>
      <c r="V683">
        <f t="shared" si="34"/>
        <v>0</v>
      </c>
      <c r="W683">
        <f>_xlfn.XLOOKUP(H683,constants!$H$15:$H$16,constants!$G$15:$G$16,0,0)</f>
        <v>0</v>
      </c>
      <c r="X683">
        <f>_xlfn.XLOOKUP(I683,constants!$H$4:$H$14,constants!$G$4:$G$14,0,0)</f>
        <v>0</v>
      </c>
      <c r="Y683">
        <f>_xlfn.XLOOKUP(J683,constants!$H$15:$H$16,constants!$G$15:$G$16,0,0)</f>
        <v>0</v>
      </c>
      <c r="Z683">
        <f>_xlfn.XLOOKUP(K683,constants!$M$4:$M$16,constants!$L$4:$L$16,0,0)</f>
        <v>0</v>
      </c>
      <c r="AA683">
        <f t="shared" si="35"/>
        <v>0</v>
      </c>
      <c r="AD683">
        <f t="shared" si="33"/>
        <v>0</v>
      </c>
    </row>
    <row r="684" spans="3:30" x14ac:dyDescent="0.35">
      <c r="C684" s="4"/>
      <c r="D684" s="7"/>
      <c r="E684" s="5"/>
      <c r="F684" s="5"/>
      <c r="G684" s="5"/>
      <c r="H684" s="5"/>
      <c r="I684" s="4"/>
      <c r="J684" s="5"/>
      <c r="K684" s="5"/>
      <c r="L684" s="5"/>
      <c r="M684" s="5"/>
      <c r="N684" s="5"/>
      <c r="O684" s="5"/>
      <c r="R684" t="str">
        <f t="shared" si="32"/>
        <v/>
      </c>
      <c r="T684">
        <f>_xlfn.XLOOKUP(E684,constants!$C$4:$C$59,constants!$B$4:$B$59,0,0)</f>
        <v>0</v>
      </c>
      <c r="V684">
        <f t="shared" si="34"/>
        <v>0</v>
      </c>
      <c r="W684">
        <f>_xlfn.XLOOKUP(H684,constants!$H$15:$H$16,constants!$G$15:$G$16,0,0)</f>
        <v>0</v>
      </c>
      <c r="X684">
        <f>_xlfn.XLOOKUP(I684,constants!$H$4:$H$14,constants!$G$4:$G$14,0,0)</f>
        <v>0</v>
      </c>
      <c r="Y684">
        <f>_xlfn.XLOOKUP(J684,constants!$H$15:$H$16,constants!$G$15:$G$16,0,0)</f>
        <v>0</v>
      </c>
      <c r="Z684">
        <f>_xlfn.XLOOKUP(K684,constants!$M$4:$M$16,constants!$L$4:$L$16,0,0)</f>
        <v>0</v>
      </c>
      <c r="AA684">
        <f t="shared" si="35"/>
        <v>0</v>
      </c>
      <c r="AD684">
        <f t="shared" si="33"/>
        <v>0</v>
      </c>
    </row>
    <row r="685" spans="3:30" x14ac:dyDescent="0.35">
      <c r="C685" s="4"/>
      <c r="D685" s="5"/>
      <c r="E685" s="5"/>
      <c r="F685" s="5"/>
      <c r="G685" s="5"/>
      <c r="H685" s="5"/>
      <c r="I685" s="4"/>
      <c r="J685" s="5"/>
      <c r="K685" s="5"/>
      <c r="L685" s="5"/>
      <c r="M685" s="5"/>
      <c r="N685" s="5"/>
      <c r="O685" s="5"/>
      <c r="R685" t="str">
        <f t="shared" si="32"/>
        <v/>
      </c>
      <c r="T685">
        <f>_xlfn.XLOOKUP(E685,constants!$C$4:$C$59,constants!$B$4:$B$59,0,0)</f>
        <v>0</v>
      </c>
      <c r="V685">
        <f t="shared" si="34"/>
        <v>0</v>
      </c>
      <c r="W685">
        <f>_xlfn.XLOOKUP(H685,constants!$H$15:$H$16,constants!$G$15:$G$16,0,0)</f>
        <v>0</v>
      </c>
      <c r="X685">
        <f>_xlfn.XLOOKUP(I685,constants!$H$4:$H$14,constants!$G$4:$G$14,0,0)</f>
        <v>0</v>
      </c>
      <c r="Y685">
        <f>_xlfn.XLOOKUP(J685,constants!$H$15:$H$16,constants!$G$15:$G$16,0,0)</f>
        <v>0</v>
      </c>
      <c r="Z685">
        <f>_xlfn.XLOOKUP(K685,constants!$M$4:$M$16,constants!$L$4:$L$16,0,0)</f>
        <v>0</v>
      </c>
      <c r="AA685">
        <f t="shared" si="35"/>
        <v>0</v>
      </c>
      <c r="AD685">
        <f t="shared" si="33"/>
        <v>0</v>
      </c>
    </row>
    <row r="686" spans="3:30" x14ac:dyDescent="0.35">
      <c r="C686" s="4"/>
      <c r="D686" s="5"/>
      <c r="E686" s="5"/>
      <c r="F686" s="5"/>
      <c r="G686" s="5"/>
      <c r="H686" s="5"/>
      <c r="I686" s="4"/>
      <c r="J686" s="5"/>
      <c r="K686" s="5"/>
      <c r="L686" s="5"/>
      <c r="M686" s="5"/>
      <c r="N686" s="5"/>
      <c r="O686" s="5"/>
      <c r="R686" t="str">
        <f t="shared" si="32"/>
        <v/>
      </c>
      <c r="T686">
        <f>_xlfn.XLOOKUP(E686,constants!$C$4:$C$59,constants!$B$4:$B$59,0,0)</f>
        <v>0</v>
      </c>
      <c r="V686">
        <f t="shared" si="34"/>
        <v>0</v>
      </c>
      <c r="W686">
        <f>_xlfn.XLOOKUP(H686,constants!$H$15:$H$16,constants!$G$15:$G$16,0,0)</f>
        <v>0</v>
      </c>
      <c r="X686">
        <f>_xlfn.XLOOKUP(I686,constants!$H$4:$H$14,constants!$G$4:$G$14,0,0)</f>
        <v>0</v>
      </c>
      <c r="Y686">
        <f>_xlfn.XLOOKUP(J686,constants!$H$15:$H$16,constants!$G$15:$G$16,0,0)</f>
        <v>0</v>
      </c>
      <c r="Z686">
        <f>_xlfn.XLOOKUP(K686,constants!$M$4:$M$16,constants!$L$4:$L$16,0,0)</f>
        <v>0</v>
      </c>
      <c r="AA686">
        <f t="shared" si="35"/>
        <v>0</v>
      </c>
      <c r="AD686">
        <f t="shared" si="33"/>
        <v>0</v>
      </c>
    </row>
    <row r="687" spans="3:30" x14ac:dyDescent="0.35">
      <c r="C687" s="4"/>
      <c r="D687" s="5"/>
      <c r="E687" s="5"/>
      <c r="F687" s="5"/>
      <c r="G687" s="5"/>
      <c r="H687" s="5"/>
      <c r="I687" s="4"/>
      <c r="J687" s="5"/>
      <c r="K687" s="5"/>
      <c r="L687" s="5"/>
      <c r="M687" s="5"/>
      <c r="N687" s="5"/>
      <c r="O687" s="5"/>
      <c r="R687" t="str">
        <f t="shared" si="32"/>
        <v/>
      </c>
      <c r="T687">
        <f>_xlfn.XLOOKUP(E687,constants!$C$4:$C$59,constants!$B$4:$B$59,0,0)</f>
        <v>0</v>
      </c>
      <c r="V687">
        <f t="shared" si="34"/>
        <v>0</v>
      </c>
      <c r="W687">
        <f>_xlfn.XLOOKUP(H687,constants!$H$15:$H$16,constants!$G$15:$G$16,0,0)</f>
        <v>0</v>
      </c>
      <c r="X687">
        <f>_xlfn.XLOOKUP(I687,constants!$H$4:$H$14,constants!$G$4:$G$14,0,0)</f>
        <v>0</v>
      </c>
      <c r="Y687">
        <f>_xlfn.XLOOKUP(J687,constants!$H$15:$H$16,constants!$G$15:$G$16,0,0)</f>
        <v>0</v>
      </c>
      <c r="Z687">
        <f>_xlfn.XLOOKUP(K687,constants!$M$4:$M$16,constants!$L$4:$L$16,0,0)</f>
        <v>0</v>
      </c>
      <c r="AA687">
        <f t="shared" si="35"/>
        <v>0</v>
      </c>
      <c r="AD687">
        <f t="shared" si="33"/>
        <v>0</v>
      </c>
    </row>
    <row r="688" spans="3:30" x14ac:dyDescent="0.35">
      <c r="C688" s="4"/>
      <c r="D688" s="5"/>
      <c r="E688" s="5"/>
      <c r="F688" s="5"/>
      <c r="G688" s="5"/>
      <c r="H688" s="5"/>
      <c r="I688" s="4"/>
      <c r="J688" s="5"/>
      <c r="K688" s="5"/>
      <c r="L688" s="5"/>
      <c r="M688" s="5"/>
      <c r="N688" s="5"/>
      <c r="O688" s="5"/>
      <c r="R688" t="str">
        <f t="shared" si="32"/>
        <v/>
      </c>
      <c r="T688">
        <f>_xlfn.XLOOKUP(E688,constants!$C$4:$C$59,constants!$B$4:$B$59,0,0)</f>
        <v>0</v>
      </c>
      <c r="V688">
        <f t="shared" si="34"/>
        <v>0</v>
      </c>
      <c r="W688">
        <f>_xlfn.XLOOKUP(H688,constants!$H$15:$H$16,constants!$G$15:$G$16,0,0)</f>
        <v>0</v>
      </c>
      <c r="X688">
        <f>_xlfn.XLOOKUP(I688,constants!$H$4:$H$14,constants!$G$4:$G$14,0,0)</f>
        <v>0</v>
      </c>
      <c r="Y688">
        <f>_xlfn.XLOOKUP(J688,constants!$H$15:$H$16,constants!$G$15:$G$16,0,0)</f>
        <v>0</v>
      </c>
      <c r="Z688">
        <f>_xlfn.XLOOKUP(K688,constants!$M$4:$M$16,constants!$L$4:$L$16,0,0)</f>
        <v>0</v>
      </c>
      <c r="AA688">
        <f t="shared" si="35"/>
        <v>0</v>
      </c>
      <c r="AD688">
        <f t="shared" si="33"/>
        <v>0</v>
      </c>
    </row>
    <row r="689" spans="3:30" x14ac:dyDescent="0.35">
      <c r="C689" s="4"/>
      <c r="D689" s="5"/>
      <c r="E689" s="5"/>
      <c r="F689" s="5"/>
      <c r="G689" s="5"/>
      <c r="H689" s="5"/>
      <c r="I689" s="4"/>
      <c r="J689" s="5"/>
      <c r="K689" s="5"/>
      <c r="L689" s="5"/>
      <c r="M689" s="5"/>
      <c r="N689" s="5"/>
      <c r="O689" s="5"/>
      <c r="R689" t="str">
        <f t="shared" si="32"/>
        <v/>
      </c>
      <c r="T689">
        <f>_xlfn.XLOOKUP(E689,constants!$C$4:$C$59,constants!$B$4:$B$59,0,0)</f>
        <v>0</v>
      </c>
      <c r="V689">
        <f t="shared" si="34"/>
        <v>0</v>
      </c>
      <c r="W689">
        <f>_xlfn.XLOOKUP(H689,constants!$H$15:$H$16,constants!$G$15:$G$16,0,0)</f>
        <v>0</v>
      </c>
      <c r="X689">
        <f>_xlfn.XLOOKUP(I689,constants!$H$4:$H$14,constants!$G$4:$G$14,0,0)</f>
        <v>0</v>
      </c>
      <c r="Y689">
        <f>_xlfn.XLOOKUP(J689,constants!$H$15:$H$16,constants!$G$15:$G$16,0,0)</f>
        <v>0</v>
      </c>
      <c r="Z689">
        <f>_xlfn.XLOOKUP(K689,constants!$M$4:$M$16,constants!$L$4:$L$16,0,0)</f>
        <v>0</v>
      </c>
      <c r="AA689">
        <f t="shared" si="35"/>
        <v>0</v>
      </c>
      <c r="AD689">
        <f t="shared" si="33"/>
        <v>0</v>
      </c>
    </row>
    <row r="690" spans="3:30" x14ac:dyDescent="0.35">
      <c r="C690" s="4"/>
      <c r="D690" s="5"/>
      <c r="E690" s="5"/>
      <c r="F690" s="5"/>
      <c r="G690" s="5"/>
      <c r="H690" s="5"/>
      <c r="I690" s="4"/>
      <c r="J690" s="5"/>
      <c r="K690" s="5"/>
      <c r="L690" s="5"/>
      <c r="M690" s="5"/>
      <c r="N690" s="5"/>
      <c r="O690" s="5"/>
      <c r="R690" t="str">
        <f t="shared" si="32"/>
        <v/>
      </c>
      <c r="T690">
        <f>_xlfn.XLOOKUP(E690,constants!$C$4:$C$59,constants!$B$4:$B$59,0,0)</f>
        <v>0</v>
      </c>
      <c r="V690">
        <f t="shared" si="34"/>
        <v>0</v>
      </c>
      <c r="W690">
        <f>_xlfn.XLOOKUP(H690,constants!$H$15:$H$16,constants!$G$15:$G$16,0,0)</f>
        <v>0</v>
      </c>
      <c r="X690">
        <f>_xlfn.XLOOKUP(I690,constants!$H$4:$H$14,constants!$G$4:$G$14,0,0)</f>
        <v>0</v>
      </c>
      <c r="Y690">
        <f>_xlfn.XLOOKUP(J690,constants!$H$15:$H$16,constants!$G$15:$G$16,0,0)</f>
        <v>0</v>
      </c>
      <c r="Z690">
        <f>_xlfn.XLOOKUP(K690,constants!$M$4:$M$16,constants!$L$4:$L$16,0,0)</f>
        <v>0</v>
      </c>
      <c r="AA690">
        <f t="shared" si="35"/>
        <v>0</v>
      </c>
      <c r="AD690">
        <f t="shared" si="33"/>
        <v>0</v>
      </c>
    </row>
    <row r="691" spans="3:30" x14ac:dyDescent="0.35">
      <c r="C691" s="4"/>
      <c r="D691" s="5"/>
      <c r="E691" s="5"/>
      <c r="F691" s="5"/>
      <c r="G691" s="5"/>
      <c r="H691" s="5"/>
      <c r="I691" s="4"/>
      <c r="J691" s="5"/>
      <c r="K691" s="5"/>
      <c r="L691" s="5"/>
      <c r="M691" s="5"/>
      <c r="N691" s="5"/>
      <c r="O691" s="5"/>
      <c r="R691" t="str">
        <f t="shared" si="32"/>
        <v/>
      </c>
      <c r="T691">
        <f>_xlfn.XLOOKUP(E691,constants!$C$4:$C$59,constants!$B$4:$B$59,0,0)</f>
        <v>0</v>
      </c>
      <c r="V691">
        <f t="shared" si="34"/>
        <v>0</v>
      </c>
      <c r="W691">
        <f>_xlfn.XLOOKUP(H691,constants!$H$15:$H$16,constants!$G$15:$G$16,0,0)</f>
        <v>0</v>
      </c>
      <c r="X691">
        <f>_xlfn.XLOOKUP(I691,constants!$H$4:$H$14,constants!$G$4:$G$14,0,0)</f>
        <v>0</v>
      </c>
      <c r="Y691">
        <f>_xlfn.XLOOKUP(J691,constants!$H$15:$H$16,constants!$G$15:$G$16,0,0)</f>
        <v>0</v>
      </c>
      <c r="Z691">
        <f>_xlfn.XLOOKUP(K691,constants!$M$4:$M$16,constants!$L$4:$L$16,0,0)</f>
        <v>0</v>
      </c>
      <c r="AA691">
        <f t="shared" si="35"/>
        <v>0</v>
      </c>
      <c r="AD691">
        <f t="shared" si="33"/>
        <v>0</v>
      </c>
    </row>
    <row r="692" spans="3:30" x14ac:dyDescent="0.35">
      <c r="C692" s="4"/>
      <c r="D692" s="5"/>
      <c r="E692" s="5"/>
      <c r="F692" s="5"/>
      <c r="G692" s="5"/>
      <c r="H692" s="5"/>
      <c r="I692" s="4"/>
      <c r="J692" s="5"/>
      <c r="K692" s="5"/>
      <c r="L692" s="5"/>
      <c r="M692" s="5"/>
      <c r="N692" s="5"/>
      <c r="O692" s="5"/>
      <c r="R692" t="str">
        <f t="shared" si="32"/>
        <v/>
      </c>
      <c r="T692">
        <f>_xlfn.XLOOKUP(E692,constants!$C$4:$C$59,constants!$B$4:$B$59,0,0)</f>
        <v>0</v>
      </c>
      <c r="V692">
        <f t="shared" si="34"/>
        <v>0</v>
      </c>
      <c r="W692">
        <f>_xlfn.XLOOKUP(H692,constants!$H$15:$H$16,constants!$G$15:$G$16,0,0)</f>
        <v>0</v>
      </c>
      <c r="X692">
        <f>_xlfn.XLOOKUP(I692,constants!$H$4:$H$14,constants!$G$4:$G$14,0,0)</f>
        <v>0</v>
      </c>
      <c r="Y692">
        <f>_xlfn.XLOOKUP(J692,constants!$H$15:$H$16,constants!$G$15:$G$16,0,0)</f>
        <v>0</v>
      </c>
      <c r="Z692">
        <f>_xlfn.XLOOKUP(K692,constants!$M$4:$M$16,constants!$L$4:$L$16,0,0)</f>
        <v>0</v>
      </c>
      <c r="AA692">
        <f t="shared" si="35"/>
        <v>0</v>
      </c>
      <c r="AD692">
        <f t="shared" si="33"/>
        <v>0</v>
      </c>
    </row>
    <row r="693" spans="3:30" x14ac:dyDescent="0.35">
      <c r="C693" s="4"/>
      <c r="D693" s="7"/>
      <c r="E693" s="5"/>
      <c r="F693" s="5"/>
      <c r="G693" s="5"/>
      <c r="H693" s="5"/>
      <c r="I693" s="4"/>
      <c r="J693" s="5"/>
      <c r="K693" s="5"/>
      <c r="L693" s="5"/>
      <c r="M693" s="5"/>
      <c r="N693" s="5"/>
      <c r="O693" s="5"/>
      <c r="R693" t="str">
        <f t="shared" si="32"/>
        <v/>
      </c>
      <c r="S693" s="5"/>
      <c r="T693">
        <f>_xlfn.XLOOKUP(E693,constants!$C$4:$C$59,constants!$B$4:$B$59,0,0)</f>
        <v>0</v>
      </c>
      <c r="V693">
        <f t="shared" si="34"/>
        <v>0</v>
      </c>
      <c r="W693">
        <f>_xlfn.XLOOKUP(H693,constants!$H$15:$H$16,constants!$G$15:$G$16,0,0)</f>
        <v>0</v>
      </c>
      <c r="X693">
        <f>_xlfn.XLOOKUP(I693,constants!$H$4:$H$14,constants!$G$4:$G$14,0,0)</f>
        <v>0</v>
      </c>
      <c r="Y693">
        <f>_xlfn.XLOOKUP(J693,constants!$H$15:$H$16,constants!$G$15:$G$16,0,0)</f>
        <v>0</v>
      </c>
      <c r="Z693">
        <f>_xlfn.XLOOKUP(K693,constants!$M$4:$M$16,constants!$L$4:$L$16,0,0)</f>
        <v>0</v>
      </c>
      <c r="AA693">
        <f t="shared" si="35"/>
        <v>0</v>
      </c>
      <c r="AD693">
        <f t="shared" si="33"/>
        <v>0</v>
      </c>
    </row>
    <row r="694" spans="3:30" x14ac:dyDescent="0.35">
      <c r="C694" s="4"/>
      <c r="D694" s="7"/>
      <c r="E694" s="5"/>
      <c r="F694" s="5"/>
      <c r="G694" s="5"/>
      <c r="H694" s="5"/>
      <c r="I694" s="4"/>
      <c r="J694" s="5"/>
      <c r="K694" s="5"/>
      <c r="L694" s="5"/>
      <c r="M694" s="5"/>
      <c r="N694" s="5"/>
      <c r="O694" s="5"/>
      <c r="R694" t="str">
        <f t="shared" si="32"/>
        <v/>
      </c>
      <c r="S694" s="5"/>
      <c r="T694">
        <f>_xlfn.XLOOKUP(E694,constants!$C$4:$C$59,constants!$B$4:$B$59,0,0)</f>
        <v>0</v>
      </c>
      <c r="V694">
        <f t="shared" si="34"/>
        <v>0</v>
      </c>
      <c r="W694">
        <f>_xlfn.XLOOKUP(H694,constants!$H$15:$H$16,constants!$G$15:$G$16,0,0)</f>
        <v>0</v>
      </c>
      <c r="X694">
        <f>_xlfn.XLOOKUP(I694,constants!$H$4:$H$14,constants!$G$4:$G$14,0,0)</f>
        <v>0</v>
      </c>
      <c r="Y694">
        <f>_xlfn.XLOOKUP(J694,constants!$H$15:$H$16,constants!$G$15:$G$16,0,0)</f>
        <v>0</v>
      </c>
      <c r="Z694">
        <f>_xlfn.XLOOKUP(K694,constants!$M$4:$M$16,constants!$L$4:$L$16,0,0)</f>
        <v>0</v>
      </c>
      <c r="AA694">
        <f t="shared" si="35"/>
        <v>0</v>
      </c>
      <c r="AD694">
        <f t="shared" si="33"/>
        <v>0</v>
      </c>
    </row>
    <row r="695" spans="3:30" x14ac:dyDescent="0.35">
      <c r="C695" s="4"/>
      <c r="D695" s="7"/>
      <c r="E695" s="5"/>
      <c r="F695" s="5"/>
      <c r="G695" s="5"/>
      <c r="H695" s="5"/>
      <c r="I695" s="4"/>
      <c r="J695" s="5"/>
      <c r="K695" s="5"/>
      <c r="L695" s="5"/>
      <c r="M695" s="5"/>
      <c r="N695" s="5"/>
      <c r="O695" s="5"/>
      <c r="R695" t="str">
        <f t="shared" si="32"/>
        <v/>
      </c>
      <c r="S695" s="5"/>
      <c r="T695">
        <f>_xlfn.XLOOKUP(E695,constants!$C$4:$C$59,constants!$B$4:$B$59,0,0)</f>
        <v>0</v>
      </c>
      <c r="V695">
        <f t="shared" si="34"/>
        <v>0</v>
      </c>
      <c r="W695">
        <f>_xlfn.XLOOKUP(H695,constants!$H$15:$H$16,constants!$G$15:$G$16,0,0)</f>
        <v>0</v>
      </c>
      <c r="X695">
        <f>_xlfn.XLOOKUP(I695,constants!$H$4:$H$14,constants!$G$4:$G$14,0,0)</f>
        <v>0</v>
      </c>
      <c r="Y695">
        <f>_xlfn.XLOOKUP(J695,constants!$H$15:$H$16,constants!$G$15:$G$16,0,0)</f>
        <v>0</v>
      </c>
      <c r="Z695">
        <f>_xlfn.XLOOKUP(K695,constants!$M$4:$M$16,constants!$L$4:$L$16,0,0)</f>
        <v>0</v>
      </c>
      <c r="AA695">
        <f t="shared" si="35"/>
        <v>0</v>
      </c>
      <c r="AD695">
        <f t="shared" si="33"/>
        <v>0</v>
      </c>
    </row>
    <row r="696" spans="3:30" x14ac:dyDescent="0.35">
      <c r="C696" s="4"/>
      <c r="D696" s="7"/>
      <c r="E696" s="5"/>
      <c r="F696" s="5"/>
      <c r="G696" s="5"/>
      <c r="H696" s="5"/>
      <c r="I696" s="4"/>
      <c r="J696" s="5"/>
      <c r="K696" s="5"/>
      <c r="L696" s="5"/>
      <c r="M696" s="5"/>
      <c r="N696" s="5"/>
      <c r="O696" s="5"/>
      <c r="R696" t="str">
        <f t="shared" si="32"/>
        <v/>
      </c>
      <c r="S696" s="5"/>
      <c r="T696">
        <f>_xlfn.XLOOKUP(E696,constants!$C$4:$C$59,constants!$B$4:$B$59,0,0)</f>
        <v>0</v>
      </c>
      <c r="V696">
        <f t="shared" si="34"/>
        <v>0</v>
      </c>
      <c r="W696">
        <f>_xlfn.XLOOKUP(H696,constants!$H$15:$H$16,constants!$G$15:$G$16,0,0)</f>
        <v>0</v>
      </c>
      <c r="X696">
        <f>_xlfn.XLOOKUP(I696,constants!$H$4:$H$14,constants!$G$4:$G$14,0,0)</f>
        <v>0</v>
      </c>
      <c r="Y696">
        <f>_xlfn.XLOOKUP(J696,constants!$H$15:$H$16,constants!$G$15:$G$16,0,0)</f>
        <v>0</v>
      </c>
      <c r="Z696">
        <f>_xlfn.XLOOKUP(K696,constants!$M$4:$M$16,constants!$L$4:$L$16,0,0)</f>
        <v>0</v>
      </c>
      <c r="AA696">
        <f t="shared" si="35"/>
        <v>0</v>
      </c>
      <c r="AD696">
        <f t="shared" si="33"/>
        <v>0</v>
      </c>
    </row>
    <row r="697" spans="3:30" x14ac:dyDescent="0.35">
      <c r="C697" s="4"/>
      <c r="D697" s="7"/>
      <c r="E697" s="5"/>
      <c r="F697" s="5"/>
      <c r="G697" s="5"/>
      <c r="H697" s="5"/>
      <c r="I697" s="4"/>
      <c r="J697" s="5"/>
      <c r="K697" s="5"/>
      <c r="L697" s="5"/>
      <c r="M697" s="5"/>
      <c r="N697" s="5"/>
      <c r="O697" s="5"/>
      <c r="R697" t="str">
        <f t="shared" si="32"/>
        <v/>
      </c>
      <c r="T697">
        <f>_xlfn.XLOOKUP(E697,constants!$C$4:$C$59,constants!$B$4:$B$59,0,0)</f>
        <v>0</v>
      </c>
      <c r="V697">
        <f t="shared" si="34"/>
        <v>0</v>
      </c>
      <c r="W697">
        <f>_xlfn.XLOOKUP(H697,constants!$H$15:$H$16,constants!$G$15:$G$16,0,0)</f>
        <v>0</v>
      </c>
      <c r="X697">
        <f>_xlfn.XLOOKUP(I697,constants!$H$4:$H$14,constants!$G$4:$G$14,0,0)</f>
        <v>0</v>
      </c>
      <c r="Y697">
        <f>_xlfn.XLOOKUP(J697,constants!$H$15:$H$16,constants!$G$15:$G$16,0,0)</f>
        <v>0</v>
      </c>
      <c r="Z697">
        <f>_xlfn.XLOOKUP(K697,constants!$M$4:$M$16,constants!$L$4:$L$16,0,0)</f>
        <v>0</v>
      </c>
      <c r="AA697">
        <f t="shared" si="35"/>
        <v>0</v>
      </c>
      <c r="AD697">
        <f t="shared" si="33"/>
        <v>0</v>
      </c>
    </row>
    <row r="698" spans="3:30" x14ac:dyDescent="0.35">
      <c r="C698" s="4"/>
      <c r="D698" s="7"/>
      <c r="E698" s="5"/>
      <c r="F698" s="5"/>
      <c r="G698" s="5"/>
      <c r="H698" s="5"/>
      <c r="I698" s="4"/>
      <c r="J698" s="5"/>
      <c r="K698" s="5"/>
      <c r="L698" s="5"/>
      <c r="M698" s="5"/>
      <c r="N698" s="5"/>
      <c r="O698" s="5"/>
      <c r="R698" t="str">
        <f t="shared" si="32"/>
        <v/>
      </c>
      <c r="T698">
        <f>_xlfn.XLOOKUP(E698,constants!$C$4:$C$59,constants!$B$4:$B$59,0,0)</f>
        <v>0</v>
      </c>
      <c r="V698">
        <f t="shared" si="34"/>
        <v>0</v>
      </c>
      <c r="W698">
        <f>_xlfn.XLOOKUP(H698,constants!$H$15:$H$16,constants!$G$15:$G$16,0,0)</f>
        <v>0</v>
      </c>
      <c r="X698">
        <f>_xlfn.XLOOKUP(I698,constants!$H$4:$H$14,constants!$G$4:$G$14,0,0)</f>
        <v>0</v>
      </c>
      <c r="Y698">
        <f>_xlfn.XLOOKUP(J698,constants!$H$15:$H$16,constants!$G$15:$G$16,0,0)</f>
        <v>0</v>
      </c>
      <c r="Z698">
        <f>_xlfn.XLOOKUP(K698,constants!$M$4:$M$16,constants!$L$4:$L$16,0,0)</f>
        <v>0</v>
      </c>
      <c r="AA698">
        <f t="shared" si="35"/>
        <v>0</v>
      </c>
      <c r="AD698">
        <f t="shared" si="33"/>
        <v>0</v>
      </c>
    </row>
    <row r="699" spans="3:30" x14ac:dyDescent="0.35">
      <c r="C699" s="4"/>
      <c r="D699" s="5"/>
      <c r="E699" s="5"/>
      <c r="F699" s="5"/>
      <c r="G699" s="5"/>
      <c r="H699" s="5"/>
      <c r="I699" s="4"/>
      <c r="J699" s="5"/>
      <c r="K699" s="5"/>
      <c r="L699" s="5"/>
      <c r="M699" s="5"/>
      <c r="N699" s="5"/>
      <c r="O699" s="5"/>
      <c r="R699" t="str">
        <f t="shared" si="32"/>
        <v/>
      </c>
      <c r="T699">
        <f>_xlfn.XLOOKUP(E699,constants!$C$4:$C$59,constants!$B$4:$B$59,0,0)</f>
        <v>0</v>
      </c>
      <c r="V699">
        <f t="shared" si="34"/>
        <v>0</v>
      </c>
      <c r="W699">
        <f>_xlfn.XLOOKUP(H699,constants!$H$15:$H$16,constants!$G$15:$G$16,0,0)</f>
        <v>0</v>
      </c>
      <c r="X699">
        <f>_xlfn.XLOOKUP(I699,constants!$H$4:$H$14,constants!$G$4:$G$14,0,0)</f>
        <v>0</v>
      </c>
      <c r="Y699">
        <f>_xlfn.XLOOKUP(J699,constants!$H$15:$H$16,constants!$G$15:$G$16,0,0)</f>
        <v>0</v>
      </c>
      <c r="Z699">
        <f>_xlfn.XLOOKUP(K699,constants!$M$4:$M$16,constants!$L$4:$L$16,0,0)</f>
        <v>0</v>
      </c>
      <c r="AA699">
        <f t="shared" si="35"/>
        <v>0</v>
      </c>
      <c r="AD699">
        <f t="shared" si="33"/>
        <v>0</v>
      </c>
    </row>
    <row r="700" spans="3:30" x14ac:dyDescent="0.35">
      <c r="C700" s="4"/>
      <c r="D700" s="5"/>
      <c r="E700" s="5"/>
      <c r="F700" s="5"/>
      <c r="G700" s="5"/>
      <c r="H700" s="5"/>
      <c r="I700" s="4"/>
      <c r="J700" s="5"/>
      <c r="K700" s="5"/>
      <c r="L700" s="5"/>
      <c r="M700" s="5"/>
      <c r="N700" s="5"/>
      <c r="O700" s="5"/>
      <c r="R700" t="str">
        <f t="shared" si="32"/>
        <v/>
      </c>
      <c r="T700">
        <f>_xlfn.XLOOKUP(E700,constants!$C$4:$C$59,constants!$B$4:$B$59,0,0)</f>
        <v>0</v>
      </c>
      <c r="V700">
        <f t="shared" si="34"/>
        <v>0</v>
      </c>
      <c r="W700">
        <f>_xlfn.XLOOKUP(H700,constants!$H$15:$H$16,constants!$G$15:$G$16,0,0)</f>
        <v>0</v>
      </c>
      <c r="X700">
        <f>_xlfn.XLOOKUP(I700,constants!$H$4:$H$14,constants!$G$4:$G$14,0,0)</f>
        <v>0</v>
      </c>
      <c r="Y700">
        <f>_xlfn.XLOOKUP(J700,constants!$H$15:$H$16,constants!$G$15:$G$16,0,0)</f>
        <v>0</v>
      </c>
      <c r="Z700">
        <f>_xlfn.XLOOKUP(K700,constants!$M$4:$M$16,constants!$L$4:$L$16,0,0)</f>
        <v>0</v>
      </c>
      <c r="AA700">
        <f t="shared" si="35"/>
        <v>0</v>
      </c>
      <c r="AD700">
        <f t="shared" si="33"/>
        <v>0</v>
      </c>
    </row>
    <row r="701" spans="3:30" x14ac:dyDescent="0.35">
      <c r="C701" s="4"/>
      <c r="D701" s="5"/>
      <c r="E701" s="5"/>
      <c r="F701" s="5"/>
      <c r="G701" s="5"/>
      <c r="H701" s="5"/>
      <c r="I701" s="4"/>
      <c r="J701" s="5"/>
      <c r="K701" s="5"/>
      <c r="L701" s="5"/>
      <c r="M701" s="5"/>
      <c r="N701" s="5"/>
      <c r="O701" s="5"/>
      <c r="R701" t="str">
        <f t="shared" si="32"/>
        <v/>
      </c>
      <c r="T701">
        <f>_xlfn.XLOOKUP(E701,constants!$C$4:$C$59,constants!$B$4:$B$59,0,0)</f>
        <v>0</v>
      </c>
      <c r="V701">
        <f t="shared" si="34"/>
        <v>0</v>
      </c>
      <c r="W701">
        <f>_xlfn.XLOOKUP(H701,constants!$H$15:$H$16,constants!$G$15:$G$16,0,0)</f>
        <v>0</v>
      </c>
      <c r="X701">
        <f>_xlfn.XLOOKUP(I701,constants!$H$4:$H$14,constants!$G$4:$G$14,0,0)</f>
        <v>0</v>
      </c>
      <c r="Y701">
        <f>_xlfn.XLOOKUP(J701,constants!$H$15:$H$16,constants!$G$15:$G$16,0,0)</f>
        <v>0</v>
      </c>
      <c r="Z701">
        <f>_xlfn.XLOOKUP(K701,constants!$M$4:$M$16,constants!$L$4:$L$16,0,0)</f>
        <v>0</v>
      </c>
      <c r="AA701">
        <f t="shared" si="35"/>
        <v>0</v>
      </c>
      <c r="AD701">
        <f t="shared" si="33"/>
        <v>0</v>
      </c>
    </row>
    <row r="702" spans="3:30" x14ac:dyDescent="0.35">
      <c r="C702" s="4"/>
      <c r="D702" s="5"/>
      <c r="E702" s="5"/>
      <c r="F702" s="5"/>
      <c r="G702" s="5"/>
      <c r="H702" s="5"/>
      <c r="I702" s="4"/>
      <c r="J702" s="5"/>
      <c r="K702" s="5"/>
      <c r="L702" s="5"/>
      <c r="M702" s="5"/>
      <c r="N702" s="5"/>
      <c r="O702" s="5"/>
      <c r="R702" t="str">
        <f t="shared" si="32"/>
        <v/>
      </c>
      <c r="T702">
        <f>_xlfn.XLOOKUP(E702,constants!$C$4:$C$59,constants!$B$4:$B$59,0,0)</f>
        <v>0</v>
      </c>
      <c r="V702">
        <f t="shared" si="34"/>
        <v>0</v>
      </c>
      <c r="W702">
        <f>_xlfn.XLOOKUP(H702,constants!$H$15:$H$16,constants!$G$15:$G$16,0,0)</f>
        <v>0</v>
      </c>
      <c r="X702">
        <f>_xlfn.XLOOKUP(I702,constants!$H$4:$H$14,constants!$G$4:$G$14,0,0)</f>
        <v>0</v>
      </c>
      <c r="Y702">
        <f>_xlfn.XLOOKUP(J702,constants!$H$15:$H$16,constants!$G$15:$G$16,0,0)</f>
        <v>0</v>
      </c>
      <c r="Z702">
        <f>_xlfn.XLOOKUP(K702,constants!$M$4:$M$16,constants!$L$4:$L$16,0,0)</f>
        <v>0</v>
      </c>
      <c r="AA702">
        <f t="shared" si="35"/>
        <v>0</v>
      </c>
      <c r="AD702">
        <f t="shared" si="33"/>
        <v>0</v>
      </c>
    </row>
    <row r="703" spans="3:30" x14ac:dyDescent="0.35">
      <c r="C703" s="4"/>
      <c r="D703" s="5"/>
      <c r="E703" s="5"/>
      <c r="F703" s="5"/>
      <c r="G703" s="5"/>
      <c r="H703" s="5"/>
      <c r="I703" s="4"/>
      <c r="J703" s="5"/>
      <c r="K703" s="5"/>
      <c r="L703" s="5"/>
      <c r="M703" s="5"/>
      <c r="N703" s="5"/>
      <c r="O703" s="5"/>
      <c r="R703" t="str">
        <f t="shared" si="32"/>
        <v/>
      </c>
      <c r="T703">
        <f>_xlfn.XLOOKUP(E703,constants!$C$4:$C$59,constants!$B$4:$B$59,0,0)</f>
        <v>0</v>
      </c>
      <c r="V703">
        <f t="shared" si="34"/>
        <v>0</v>
      </c>
      <c r="W703">
        <f>_xlfn.XLOOKUP(H703,constants!$H$15:$H$16,constants!$G$15:$G$16,0,0)</f>
        <v>0</v>
      </c>
      <c r="X703">
        <f>_xlfn.XLOOKUP(I703,constants!$H$4:$H$14,constants!$G$4:$G$14,0,0)</f>
        <v>0</v>
      </c>
      <c r="Y703">
        <f>_xlfn.XLOOKUP(J703,constants!$H$15:$H$16,constants!$G$15:$G$16,0,0)</f>
        <v>0</v>
      </c>
      <c r="Z703">
        <f>_xlfn.XLOOKUP(K703,constants!$M$4:$M$16,constants!$L$4:$L$16,0,0)</f>
        <v>0</v>
      </c>
      <c r="AA703">
        <f t="shared" si="35"/>
        <v>0</v>
      </c>
      <c r="AD703">
        <f t="shared" si="33"/>
        <v>0</v>
      </c>
    </row>
    <row r="704" spans="3:30" x14ac:dyDescent="0.35">
      <c r="C704" s="4"/>
      <c r="D704" s="5"/>
      <c r="E704" s="5"/>
      <c r="F704" s="5"/>
      <c r="G704" s="5"/>
      <c r="H704" s="5"/>
      <c r="I704" s="4"/>
      <c r="J704" s="5"/>
      <c r="K704" s="5"/>
      <c r="L704" s="5"/>
      <c r="M704" s="5"/>
      <c r="N704" s="5"/>
      <c r="O704" s="5"/>
      <c r="R704" t="str">
        <f t="shared" si="32"/>
        <v/>
      </c>
      <c r="T704">
        <f>_xlfn.XLOOKUP(E704,constants!$C$4:$C$59,constants!$B$4:$B$59,0,0)</f>
        <v>0</v>
      </c>
      <c r="V704">
        <f t="shared" si="34"/>
        <v>0</v>
      </c>
      <c r="W704">
        <f>_xlfn.XLOOKUP(H704,constants!$H$15:$H$16,constants!$G$15:$G$16,0,0)</f>
        <v>0</v>
      </c>
      <c r="X704">
        <f>_xlfn.XLOOKUP(I704,constants!$H$4:$H$14,constants!$G$4:$G$14,0,0)</f>
        <v>0</v>
      </c>
      <c r="Y704">
        <f>_xlfn.XLOOKUP(J704,constants!$H$15:$H$16,constants!$G$15:$G$16,0,0)</f>
        <v>0</v>
      </c>
      <c r="Z704">
        <f>_xlfn.XLOOKUP(K704,constants!$M$4:$M$16,constants!$L$4:$L$16,0,0)</f>
        <v>0</v>
      </c>
      <c r="AA704">
        <f t="shared" si="35"/>
        <v>0</v>
      </c>
      <c r="AD704">
        <f t="shared" si="33"/>
        <v>0</v>
      </c>
    </row>
    <row r="705" spans="3:30" x14ac:dyDescent="0.35">
      <c r="C705" s="4"/>
      <c r="D705" s="5"/>
      <c r="E705" s="5"/>
      <c r="F705" s="5"/>
      <c r="G705" s="5"/>
      <c r="H705" s="5"/>
      <c r="I705" s="4"/>
      <c r="J705" s="5"/>
      <c r="K705" s="5"/>
      <c r="L705" s="5"/>
      <c r="M705" s="5"/>
      <c r="N705" s="5"/>
      <c r="O705" s="5"/>
      <c r="R705" t="str">
        <f t="shared" si="32"/>
        <v/>
      </c>
      <c r="T705">
        <f>_xlfn.XLOOKUP(E705,constants!$C$4:$C$59,constants!$B$4:$B$59,0,0)</f>
        <v>0</v>
      </c>
      <c r="V705">
        <f t="shared" si="34"/>
        <v>0</v>
      </c>
      <c r="W705">
        <f>_xlfn.XLOOKUP(H705,constants!$H$15:$H$16,constants!$G$15:$G$16,0,0)</f>
        <v>0</v>
      </c>
      <c r="X705">
        <f>_xlfn.XLOOKUP(I705,constants!$H$4:$H$14,constants!$G$4:$G$14,0,0)</f>
        <v>0</v>
      </c>
      <c r="Y705">
        <f>_xlfn.XLOOKUP(J705,constants!$H$15:$H$16,constants!$G$15:$G$16,0,0)</f>
        <v>0</v>
      </c>
      <c r="Z705">
        <f>_xlfn.XLOOKUP(K705,constants!$M$4:$M$16,constants!$L$4:$L$16,0,0)</f>
        <v>0</v>
      </c>
      <c r="AA705">
        <f t="shared" si="35"/>
        <v>0</v>
      </c>
      <c r="AD705">
        <f t="shared" si="33"/>
        <v>0</v>
      </c>
    </row>
    <row r="706" spans="3:30" x14ac:dyDescent="0.35">
      <c r="C706" s="4"/>
      <c r="D706" s="5"/>
      <c r="E706" s="5"/>
      <c r="F706" s="5"/>
      <c r="G706" s="5"/>
      <c r="H706" s="5"/>
      <c r="I706" s="4"/>
      <c r="J706" s="5"/>
      <c r="K706" s="5"/>
      <c r="L706" s="5"/>
      <c r="M706" s="5"/>
      <c r="N706" s="5"/>
      <c r="O706" s="5"/>
      <c r="R706" t="str">
        <f t="shared" si="32"/>
        <v/>
      </c>
      <c r="T706">
        <f>_xlfn.XLOOKUP(E706,constants!$C$4:$C$59,constants!$B$4:$B$59,0,0)</f>
        <v>0</v>
      </c>
      <c r="V706">
        <f t="shared" si="34"/>
        <v>0</v>
      </c>
      <c r="W706">
        <f>_xlfn.XLOOKUP(H706,constants!$H$15:$H$16,constants!$G$15:$G$16,0,0)</f>
        <v>0</v>
      </c>
      <c r="X706">
        <f>_xlfn.XLOOKUP(I706,constants!$H$4:$H$14,constants!$G$4:$G$14,0,0)</f>
        <v>0</v>
      </c>
      <c r="Y706">
        <f>_xlfn.XLOOKUP(J706,constants!$H$15:$H$16,constants!$G$15:$G$16,0,0)</f>
        <v>0</v>
      </c>
      <c r="Z706">
        <f>_xlfn.XLOOKUP(K706,constants!$M$4:$M$16,constants!$L$4:$L$16,0,0)</f>
        <v>0</v>
      </c>
      <c r="AA706">
        <f t="shared" si="35"/>
        <v>0</v>
      </c>
      <c r="AD706">
        <f t="shared" si="33"/>
        <v>0</v>
      </c>
    </row>
    <row r="707" spans="3:30" x14ac:dyDescent="0.35">
      <c r="C707" s="4"/>
      <c r="D707" s="7"/>
      <c r="E707" s="5"/>
      <c r="F707" s="5"/>
      <c r="G707" s="5"/>
      <c r="H707" s="5"/>
      <c r="I707" s="4"/>
      <c r="J707" s="5"/>
      <c r="K707" s="5"/>
      <c r="L707" s="5"/>
      <c r="M707" s="5"/>
      <c r="N707" s="5"/>
      <c r="O707" s="5"/>
      <c r="R707" t="str">
        <f t="shared" si="32"/>
        <v/>
      </c>
      <c r="S707" s="5"/>
      <c r="T707">
        <f>_xlfn.XLOOKUP(E707,constants!$C$4:$C$59,constants!$B$4:$B$59,0,0)</f>
        <v>0</v>
      </c>
      <c r="V707">
        <f t="shared" si="34"/>
        <v>0</v>
      </c>
      <c r="W707">
        <f>_xlfn.XLOOKUP(H707,constants!$H$15:$H$16,constants!$G$15:$G$16,0,0)</f>
        <v>0</v>
      </c>
      <c r="X707">
        <f>_xlfn.XLOOKUP(I707,constants!$H$4:$H$14,constants!$G$4:$G$14,0,0)</f>
        <v>0</v>
      </c>
      <c r="Y707">
        <f>_xlfn.XLOOKUP(J707,constants!$H$15:$H$16,constants!$G$15:$G$16,0,0)</f>
        <v>0</v>
      </c>
      <c r="Z707">
        <f>_xlfn.XLOOKUP(K707,constants!$M$4:$M$16,constants!$L$4:$L$16,0,0)</f>
        <v>0</v>
      </c>
      <c r="AA707">
        <f t="shared" si="35"/>
        <v>0</v>
      </c>
      <c r="AD707">
        <f t="shared" si="33"/>
        <v>0</v>
      </c>
    </row>
    <row r="708" spans="3:30" x14ac:dyDescent="0.35">
      <c r="C708" s="4"/>
      <c r="D708" s="7"/>
      <c r="E708" s="5"/>
      <c r="F708" s="5"/>
      <c r="G708" s="5"/>
      <c r="H708" s="5"/>
      <c r="I708" s="4"/>
      <c r="J708" s="5"/>
      <c r="K708" s="5"/>
      <c r="L708" s="5"/>
      <c r="M708" s="5"/>
      <c r="N708" s="5"/>
      <c r="O708" s="5"/>
      <c r="R708" t="str">
        <f t="shared" si="32"/>
        <v/>
      </c>
      <c r="S708" s="5"/>
      <c r="T708">
        <f>_xlfn.XLOOKUP(E708,constants!$C$4:$C$59,constants!$B$4:$B$59,0,0)</f>
        <v>0</v>
      </c>
      <c r="V708">
        <f t="shared" si="34"/>
        <v>0</v>
      </c>
      <c r="W708">
        <f>_xlfn.XLOOKUP(H708,constants!$H$15:$H$16,constants!$G$15:$G$16,0,0)</f>
        <v>0</v>
      </c>
      <c r="X708">
        <f>_xlfn.XLOOKUP(I708,constants!$H$4:$H$14,constants!$G$4:$G$14,0,0)</f>
        <v>0</v>
      </c>
      <c r="Y708">
        <f>_xlfn.XLOOKUP(J708,constants!$H$15:$H$16,constants!$G$15:$G$16,0,0)</f>
        <v>0</v>
      </c>
      <c r="Z708">
        <f>_xlfn.XLOOKUP(K708,constants!$M$4:$M$16,constants!$L$4:$L$16,0,0)</f>
        <v>0</v>
      </c>
      <c r="AA708">
        <f t="shared" si="35"/>
        <v>0</v>
      </c>
      <c r="AD708">
        <f t="shared" si="33"/>
        <v>0</v>
      </c>
    </row>
    <row r="709" spans="3:30" x14ac:dyDescent="0.35">
      <c r="C709" s="4"/>
      <c r="D709" s="7"/>
      <c r="E709" s="5"/>
      <c r="F709" s="5"/>
      <c r="G709" s="5"/>
      <c r="H709" s="5"/>
      <c r="I709" s="4"/>
      <c r="J709" s="5"/>
      <c r="K709" s="5"/>
      <c r="L709" s="5"/>
      <c r="M709" s="5"/>
      <c r="N709" s="5"/>
      <c r="O709" s="5"/>
      <c r="R709" t="str">
        <f t="shared" ref="R709:R772" si="36">IF(C709="","",C709)</f>
        <v/>
      </c>
      <c r="S709" s="5"/>
      <c r="T709">
        <f>_xlfn.XLOOKUP(E709,constants!$C$4:$C$59,constants!$B$4:$B$59,0,0)</f>
        <v>0</v>
      </c>
      <c r="V709">
        <f t="shared" si="34"/>
        <v>0</v>
      </c>
      <c r="W709">
        <f>_xlfn.XLOOKUP(H709,constants!$H$15:$H$16,constants!$G$15:$G$16,0,0)</f>
        <v>0</v>
      </c>
      <c r="X709">
        <f>_xlfn.XLOOKUP(I709,constants!$H$4:$H$14,constants!$G$4:$G$14,0,0)</f>
        <v>0</v>
      </c>
      <c r="Y709">
        <f>_xlfn.XLOOKUP(J709,constants!$H$15:$H$16,constants!$G$15:$G$16,0,0)</f>
        <v>0</v>
      </c>
      <c r="Z709">
        <f>_xlfn.XLOOKUP(K709,constants!$M$4:$M$16,constants!$L$4:$L$16,0,0)</f>
        <v>0</v>
      </c>
      <c r="AA709">
        <f t="shared" si="35"/>
        <v>0</v>
      </c>
      <c r="AD709">
        <f t="shared" ref="AD709:AD772" si="37">O709/100</f>
        <v>0</v>
      </c>
    </row>
    <row r="710" spans="3:30" x14ac:dyDescent="0.35">
      <c r="C710" s="4"/>
      <c r="D710" s="7"/>
      <c r="E710" s="5"/>
      <c r="F710" s="5"/>
      <c r="G710" s="5"/>
      <c r="H710" s="5"/>
      <c r="I710" s="4"/>
      <c r="J710" s="5"/>
      <c r="K710" s="5"/>
      <c r="L710" s="5"/>
      <c r="M710" s="5"/>
      <c r="N710" s="5"/>
      <c r="O710" s="5"/>
      <c r="R710" t="str">
        <f t="shared" si="36"/>
        <v/>
      </c>
      <c r="S710" s="5"/>
      <c r="T710">
        <f>_xlfn.XLOOKUP(E710,constants!$C$4:$C$59,constants!$B$4:$B$59,0,0)</f>
        <v>0</v>
      </c>
      <c r="V710">
        <f t="shared" si="34"/>
        <v>0</v>
      </c>
      <c r="W710">
        <f>_xlfn.XLOOKUP(H710,constants!$H$15:$H$16,constants!$G$15:$G$16,0,0)</f>
        <v>0</v>
      </c>
      <c r="X710">
        <f>_xlfn.XLOOKUP(I710,constants!$H$4:$H$14,constants!$G$4:$G$14,0,0)</f>
        <v>0</v>
      </c>
      <c r="Y710">
        <f>_xlfn.XLOOKUP(J710,constants!$H$15:$H$16,constants!$G$15:$G$16,0,0)</f>
        <v>0</v>
      </c>
      <c r="Z710">
        <f>_xlfn.XLOOKUP(K710,constants!$M$4:$M$16,constants!$L$4:$L$16,0,0)</f>
        <v>0</v>
      </c>
      <c r="AA710">
        <f t="shared" si="35"/>
        <v>0</v>
      </c>
      <c r="AD710">
        <f t="shared" si="37"/>
        <v>0</v>
      </c>
    </row>
    <row r="711" spans="3:30" x14ac:dyDescent="0.35">
      <c r="C711" s="4"/>
      <c r="D711" s="7"/>
      <c r="E711" s="5"/>
      <c r="F711" s="5"/>
      <c r="G711" s="5"/>
      <c r="H711" s="5"/>
      <c r="I711" s="4"/>
      <c r="J711" s="5"/>
      <c r="K711" s="5"/>
      <c r="L711" s="5"/>
      <c r="M711" s="5"/>
      <c r="N711" s="5"/>
      <c r="O711" s="5"/>
      <c r="R711" t="str">
        <f t="shared" si="36"/>
        <v/>
      </c>
      <c r="T711">
        <f>_xlfn.XLOOKUP(E711,constants!$C$4:$C$59,constants!$B$4:$B$59,0,0)</f>
        <v>0</v>
      </c>
      <c r="V711">
        <f t="shared" si="34"/>
        <v>0</v>
      </c>
      <c r="W711">
        <f>_xlfn.XLOOKUP(H711,constants!$H$15:$H$16,constants!$G$15:$G$16,0,0)</f>
        <v>0</v>
      </c>
      <c r="X711">
        <f>_xlfn.XLOOKUP(I711,constants!$H$4:$H$14,constants!$G$4:$G$14,0,0)</f>
        <v>0</v>
      </c>
      <c r="Y711">
        <f>_xlfn.XLOOKUP(J711,constants!$H$15:$H$16,constants!$G$15:$G$16,0,0)</f>
        <v>0</v>
      </c>
      <c r="Z711">
        <f>_xlfn.XLOOKUP(K711,constants!$M$4:$M$16,constants!$L$4:$L$16,0,0)</f>
        <v>0</v>
      </c>
      <c r="AA711">
        <f t="shared" si="35"/>
        <v>0</v>
      </c>
      <c r="AD711">
        <f t="shared" si="37"/>
        <v>0</v>
      </c>
    </row>
    <row r="712" spans="3:30" x14ac:dyDescent="0.35">
      <c r="C712" s="4"/>
      <c r="D712" s="7"/>
      <c r="E712" s="5"/>
      <c r="F712" s="5"/>
      <c r="G712" s="5"/>
      <c r="H712" s="5"/>
      <c r="I712" s="4"/>
      <c r="J712" s="5"/>
      <c r="K712" s="5"/>
      <c r="L712" s="5"/>
      <c r="M712" s="5"/>
      <c r="N712" s="5"/>
      <c r="O712" s="5"/>
      <c r="R712" t="str">
        <f t="shared" si="36"/>
        <v/>
      </c>
      <c r="T712">
        <f>_xlfn.XLOOKUP(E712,constants!$C$4:$C$59,constants!$B$4:$B$59,0,0)</f>
        <v>0</v>
      </c>
      <c r="V712">
        <f t="shared" si="34"/>
        <v>0</v>
      </c>
      <c r="W712">
        <f>_xlfn.XLOOKUP(H712,constants!$H$15:$H$16,constants!$G$15:$G$16,0,0)</f>
        <v>0</v>
      </c>
      <c r="X712">
        <f>_xlfn.XLOOKUP(I712,constants!$H$4:$H$14,constants!$G$4:$G$14,0,0)</f>
        <v>0</v>
      </c>
      <c r="Y712">
        <f>_xlfn.XLOOKUP(J712,constants!$H$15:$H$16,constants!$G$15:$G$16,0,0)</f>
        <v>0</v>
      </c>
      <c r="Z712">
        <f>_xlfn.XLOOKUP(K712,constants!$M$4:$M$16,constants!$L$4:$L$16,0,0)</f>
        <v>0</v>
      </c>
      <c r="AA712">
        <f t="shared" si="35"/>
        <v>0</v>
      </c>
      <c r="AD712">
        <f t="shared" si="37"/>
        <v>0</v>
      </c>
    </row>
    <row r="713" spans="3:30" x14ac:dyDescent="0.35">
      <c r="C713" s="4"/>
      <c r="D713" s="5"/>
      <c r="E713" s="5"/>
      <c r="F713" s="5"/>
      <c r="G713" s="5"/>
      <c r="H713" s="5"/>
      <c r="I713" s="4"/>
      <c r="J713" s="5"/>
      <c r="K713" s="5"/>
      <c r="L713" s="5"/>
      <c r="M713" s="5"/>
      <c r="N713" s="5"/>
      <c r="O713" s="5"/>
      <c r="R713" t="str">
        <f t="shared" si="36"/>
        <v/>
      </c>
      <c r="T713">
        <f>_xlfn.XLOOKUP(E713,constants!$C$4:$C$59,constants!$B$4:$B$59,0,0)</f>
        <v>0</v>
      </c>
      <c r="V713">
        <f t="shared" si="34"/>
        <v>0</v>
      </c>
      <c r="W713">
        <f>_xlfn.XLOOKUP(H713,constants!$H$15:$H$16,constants!$G$15:$G$16,0,0)</f>
        <v>0</v>
      </c>
      <c r="X713">
        <f>_xlfn.XLOOKUP(I713,constants!$H$4:$H$14,constants!$G$4:$G$14,0,0)</f>
        <v>0</v>
      </c>
      <c r="Y713">
        <f>_xlfn.XLOOKUP(J713,constants!$H$15:$H$16,constants!$G$15:$G$16,0,0)</f>
        <v>0</v>
      </c>
      <c r="Z713">
        <f>_xlfn.XLOOKUP(K713,constants!$M$4:$M$16,constants!$L$4:$L$16,0,0)</f>
        <v>0</v>
      </c>
      <c r="AA713">
        <f t="shared" si="35"/>
        <v>0</v>
      </c>
      <c r="AD713">
        <f t="shared" si="37"/>
        <v>0</v>
      </c>
    </row>
    <row r="714" spans="3:30" x14ac:dyDescent="0.35">
      <c r="C714" s="4"/>
      <c r="D714" s="5"/>
      <c r="E714" s="5"/>
      <c r="F714" s="5"/>
      <c r="G714" s="5"/>
      <c r="H714" s="5"/>
      <c r="I714" s="4"/>
      <c r="J714" s="5"/>
      <c r="K714" s="5"/>
      <c r="L714" s="5"/>
      <c r="M714" s="5"/>
      <c r="N714" s="5"/>
      <c r="O714" s="5"/>
      <c r="R714" t="str">
        <f t="shared" si="36"/>
        <v/>
      </c>
      <c r="T714">
        <f>_xlfn.XLOOKUP(E714,constants!$C$4:$C$59,constants!$B$4:$B$59,0,0)</f>
        <v>0</v>
      </c>
      <c r="V714">
        <f t="shared" si="34"/>
        <v>0</v>
      </c>
      <c r="W714">
        <f>_xlfn.XLOOKUP(H714,constants!$H$15:$H$16,constants!$G$15:$G$16,0,0)</f>
        <v>0</v>
      </c>
      <c r="X714">
        <f>_xlfn.XLOOKUP(I714,constants!$H$4:$H$14,constants!$G$4:$G$14,0,0)</f>
        <v>0</v>
      </c>
      <c r="Y714">
        <f>_xlfn.XLOOKUP(J714,constants!$H$15:$H$16,constants!$G$15:$G$16,0,0)</f>
        <v>0</v>
      </c>
      <c r="Z714">
        <f>_xlfn.XLOOKUP(K714,constants!$M$4:$M$16,constants!$L$4:$L$16,0,0)</f>
        <v>0</v>
      </c>
      <c r="AA714">
        <f t="shared" si="35"/>
        <v>0</v>
      </c>
      <c r="AD714">
        <f t="shared" si="37"/>
        <v>0</v>
      </c>
    </row>
    <row r="715" spans="3:30" x14ac:dyDescent="0.35">
      <c r="C715" s="4"/>
      <c r="D715" s="5"/>
      <c r="E715" s="5"/>
      <c r="F715" s="5"/>
      <c r="G715" s="5"/>
      <c r="H715" s="5"/>
      <c r="I715" s="4"/>
      <c r="J715" s="5"/>
      <c r="K715" s="5"/>
      <c r="L715" s="5"/>
      <c r="M715" s="5"/>
      <c r="N715" s="5"/>
      <c r="O715" s="5"/>
      <c r="R715" t="str">
        <f t="shared" si="36"/>
        <v/>
      </c>
      <c r="T715">
        <f>_xlfn.XLOOKUP(E715,constants!$C$4:$C$59,constants!$B$4:$B$59,0,0)</f>
        <v>0</v>
      </c>
      <c r="V715">
        <f t="shared" si="34"/>
        <v>0</v>
      </c>
      <c r="W715">
        <f>_xlfn.XLOOKUP(H715,constants!$H$15:$H$16,constants!$G$15:$G$16,0,0)</f>
        <v>0</v>
      </c>
      <c r="X715">
        <f>_xlfn.XLOOKUP(I715,constants!$H$4:$H$14,constants!$G$4:$G$14,0,0)</f>
        <v>0</v>
      </c>
      <c r="Y715">
        <f>_xlfn.XLOOKUP(J715,constants!$H$15:$H$16,constants!$G$15:$G$16,0,0)</f>
        <v>0</v>
      </c>
      <c r="Z715">
        <f>_xlfn.XLOOKUP(K715,constants!$M$4:$M$16,constants!$L$4:$L$16,0,0)</f>
        <v>0</v>
      </c>
      <c r="AA715">
        <f t="shared" si="35"/>
        <v>0</v>
      </c>
      <c r="AD715">
        <f t="shared" si="37"/>
        <v>0</v>
      </c>
    </row>
    <row r="716" spans="3:30" x14ac:dyDescent="0.35">
      <c r="C716" s="4"/>
      <c r="D716" s="5"/>
      <c r="E716" s="5"/>
      <c r="F716" s="5"/>
      <c r="G716" s="5"/>
      <c r="H716" s="5"/>
      <c r="I716" s="4"/>
      <c r="J716" s="5"/>
      <c r="K716" s="5"/>
      <c r="L716" s="5"/>
      <c r="M716" s="5"/>
      <c r="N716" s="5"/>
      <c r="O716" s="5"/>
      <c r="R716" t="str">
        <f t="shared" si="36"/>
        <v/>
      </c>
      <c r="T716">
        <f>_xlfn.XLOOKUP(E716,constants!$C$4:$C$59,constants!$B$4:$B$59,0,0)</f>
        <v>0</v>
      </c>
      <c r="V716">
        <f t="shared" si="34"/>
        <v>0</v>
      </c>
      <c r="W716">
        <f>_xlfn.XLOOKUP(H716,constants!$H$15:$H$16,constants!$G$15:$G$16,0,0)</f>
        <v>0</v>
      </c>
      <c r="X716">
        <f>_xlfn.XLOOKUP(I716,constants!$H$4:$H$14,constants!$G$4:$G$14,0,0)</f>
        <v>0</v>
      </c>
      <c r="Y716">
        <f>_xlfn.XLOOKUP(J716,constants!$H$15:$H$16,constants!$G$15:$G$16,0,0)</f>
        <v>0</v>
      </c>
      <c r="Z716">
        <f>_xlfn.XLOOKUP(K716,constants!$M$4:$M$16,constants!$L$4:$L$16,0,0)</f>
        <v>0</v>
      </c>
      <c r="AA716">
        <f t="shared" si="35"/>
        <v>0</v>
      </c>
      <c r="AD716">
        <f t="shared" si="37"/>
        <v>0</v>
      </c>
    </row>
    <row r="717" spans="3:30" x14ac:dyDescent="0.35">
      <c r="C717" s="4"/>
      <c r="D717" s="5"/>
      <c r="E717" s="5"/>
      <c r="F717" s="5"/>
      <c r="G717" s="5"/>
      <c r="H717" s="5"/>
      <c r="I717" s="4"/>
      <c r="J717" s="5"/>
      <c r="K717" s="5"/>
      <c r="L717" s="5"/>
      <c r="M717" s="5"/>
      <c r="N717" s="5"/>
      <c r="O717" s="5"/>
      <c r="R717" t="str">
        <f t="shared" si="36"/>
        <v/>
      </c>
      <c r="T717">
        <f>_xlfn.XLOOKUP(E717,constants!$C$4:$C$59,constants!$B$4:$B$59,0,0)</f>
        <v>0</v>
      </c>
      <c r="V717">
        <f t="shared" si="34"/>
        <v>0</v>
      </c>
      <c r="W717">
        <f>_xlfn.XLOOKUP(H717,constants!$H$15:$H$16,constants!$G$15:$G$16,0,0)</f>
        <v>0</v>
      </c>
      <c r="X717">
        <f>_xlfn.XLOOKUP(I717,constants!$H$4:$H$14,constants!$G$4:$G$14,0,0)</f>
        <v>0</v>
      </c>
      <c r="Y717">
        <f>_xlfn.XLOOKUP(J717,constants!$H$15:$H$16,constants!$G$15:$G$16,0,0)</f>
        <v>0</v>
      </c>
      <c r="Z717">
        <f>_xlfn.XLOOKUP(K717,constants!$M$4:$M$16,constants!$L$4:$L$16,0,0)</f>
        <v>0</v>
      </c>
      <c r="AA717">
        <f t="shared" si="35"/>
        <v>0</v>
      </c>
      <c r="AD717">
        <f t="shared" si="37"/>
        <v>0</v>
      </c>
    </row>
    <row r="718" spans="3:30" x14ac:dyDescent="0.35">
      <c r="C718" s="4"/>
      <c r="D718" s="5"/>
      <c r="E718" s="5"/>
      <c r="F718" s="5"/>
      <c r="G718" s="5"/>
      <c r="H718" s="5"/>
      <c r="I718" s="4"/>
      <c r="J718" s="5"/>
      <c r="K718" s="5"/>
      <c r="L718" s="5"/>
      <c r="M718" s="5"/>
      <c r="N718" s="5"/>
      <c r="O718" s="5"/>
      <c r="R718" t="str">
        <f t="shared" si="36"/>
        <v/>
      </c>
      <c r="T718">
        <f>_xlfn.XLOOKUP(E718,constants!$C$4:$C$59,constants!$B$4:$B$59,0,0)</f>
        <v>0</v>
      </c>
      <c r="V718">
        <f t="shared" si="34"/>
        <v>0</v>
      </c>
      <c r="W718">
        <f>_xlfn.XLOOKUP(H718,constants!$H$15:$H$16,constants!$G$15:$G$16,0,0)</f>
        <v>0</v>
      </c>
      <c r="X718">
        <f>_xlfn.XLOOKUP(I718,constants!$H$4:$H$14,constants!$G$4:$G$14,0,0)</f>
        <v>0</v>
      </c>
      <c r="Y718">
        <f>_xlfn.XLOOKUP(J718,constants!$H$15:$H$16,constants!$G$15:$G$16,0,0)</f>
        <v>0</v>
      </c>
      <c r="Z718">
        <f>_xlfn.XLOOKUP(K718,constants!$M$4:$M$16,constants!$L$4:$L$16,0,0)</f>
        <v>0</v>
      </c>
      <c r="AA718">
        <f t="shared" si="35"/>
        <v>0</v>
      </c>
      <c r="AD718">
        <f t="shared" si="37"/>
        <v>0</v>
      </c>
    </row>
    <row r="719" spans="3:30" x14ac:dyDescent="0.35">
      <c r="C719" s="4"/>
      <c r="D719" s="5"/>
      <c r="E719" s="5"/>
      <c r="F719" s="5"/>
      <c r="G719" s="5"/>
      <c r="H719" s="5"/>
      <c r="I719" s="4"/>
      <c r="J719" s="5"/>
      <c r="K719" s="5"/>
      <c r="L719" s="5"/>
      <c r="M719" s="5"/>
      <c r="N719" s="5"/>
      <c r="O719" s="5"/>
      <c r="R719" t="str">
        <f t="shared" si="36"/>
        <v/>
      </c>
      <c r="T719">
        <f>_xlfn.XLOOKUP(E719,constants!$C$4:$C$59,constants!$B$4:$B$59,0,0)</f>
        <v>0</v>
      </c>
      <c r="V719">
        <f t="shared" si="34"/>
        <v>0</v>
      </c>
      <c r="W719">
        <f>_xlfn.XLOOKUP(H719,constants!$H$15:$H$16,constants!$G$15:$G$16,0,0)</f>
        <v>0</v>
      </c>
      <c r="X719">
        <f>_xlfn.XLOOKUP(I719,constants!$H$4:$H$14,constants!$G$4:$G$14,0,0)</f>
        <v>0</v>
      </c>
      <c r="Y719">
        <f>_xlfn.XLOOKUP(J719,constants!$H$15:$H$16,constants!$G$15:$G$16,0,0)</f>
        <v>0</v>
      </c>
      <c r="Z719">
        <f>_xlfn.XLOOKUP(K719,constants!$M$4:$M$16,constants!$L$4:$L$16,0,0)</f>
        <v>0</v>
      </c>
      <c r="AA719">
        <f t="shared" si="35"/>
        <v>0</v>
      </c>
      <c r="AD719">
        <f t="shared" si="37"/>
        <v>0</v>
      </c>
    </row>
    <row r="720" spans="3:30" x14ac:dyDescent="0.35">
      <c r="C720" s="4"/>
      <c r="D720" s="5"/>
      <c r="E720" s="5"/>
      <c r="F720" s="5"/>
      <c r="G720" s="5"/>
      <c r="H720" s="5"/>
      <c r="I720" s="4"/>
      <c r="J720" s="5"/>
      <c r="K720" s="5"/>
      <c r="L720" s="5"/>
      <c r="M720" s="5"/>
      <c r="N720" s="5"/>
      <c r="O720" s="5"/>
      <c r="R720" t="str">
        <f t="shared" si="36"/>
        <v/>
      </c>
      <c r="T720">
        <f>_xlfn.XLOOKUP(E720,constants!$C$4:$C$59,constants!$B$4:$B$59,0,0)</f>
        <v>0</v>
      </c>
      <c r="V720">
        <f t="shared" si="34"/>
        <v>0</v>
      </c>
      <c r="W720">
        <f>_xlfn.XLOOKUP(H720,constants!$H$15:$H$16,constants!$G$15:$G$16,0,0)</f>
        <v>0</v>
      </c>
      <c r="X720">
        <f>_xlfn.XLOOKUP(I720,constants!$H$4:$H$14,constants!$G$4:$G$14,0,0)</f>
        <v>0</v>
      </c>
      <c r="Y720">
        <f>_xlfn.XLOOKUP(J720,constants!$H$15:$H$16,constants!$G$15:$G$16,0,0)</f>
        <v>0</v>
      </c>
      <c r="Z720">
        <f>_xlfn.XLOOKUP(K720,constants!$M$4:$M$16,constants!$L$4:$L$16,0,0)</f>
        <v>0</v>
      </c>
      <c r="AA720">
        <f t="shared" si="35"/>
        <v>0</v>
      </c>
      <c r="AD720">
        <f t="shared" si="37"/>
        <v>0</v>
      </c>
    </row>
    <row r="721" spans="3:30" x14ac:dyDescent="0.35">
      <c r="C721" s="4"/>
      <c r="D721" s="7"/>
      <c r="E721" s="5"/>
      <c r="F721" s="5"/>
      <c r="G721" s="5"/>
      <c r="H721" s="5"/>
      <c r="I721" s="4"/>
      <c r="J721" s="5"/>
      <c r="K721" s="5"/>
      <c r="L721" s="5"/>
      <c r="M721" s="5"/>
      <c r="N721" s="5"/>
      <c r="O721" s="5"/>
      <c r="R721" t="str">
        <f t="shared" si="36"/>
        <v/>
      </c>
      <c r="S721" s="5"/>
      <c r="T721">
        <f>_xlfn.XLOOKUP(E721,constants!$C$4:$C$59,constants!$B$4:$B$59,0,0)</f>
        <v>0</v>
      </c>
      <c r="V721">
        <f t="shared" si="34"/>
        <v>0</v>
      </c>
      <c r="W721">
        <f>_xlfn.XLOOKUP(H721,constants!$H$15:$H$16,constants!$G$15:$G$16,0,0)</f>
        <v>0</v>
      </c>
      <c r="X721">
        <f>_xlfn.XLOOKUP(I721,constants!$H$4:$H$14,constants!$G$4:$G$14,0,0)</f>
        <v>0</v>
      </c>
      <c r="Y721">
        <f>_xlfn.XLOOKUP(J721,constants!$H$15:$H$16,constants!$G$15:$G$16,0,0)</f>
        <v>0</v>
      </c>
      <c r="Z721">
        <f>_xlfn.XLOOKUP(K721,constants!$M$4:$M$16,constants!$L$4:$L$16,0,0)</f>
        <v>0</v>
      </c>
      <c r="AA721">
        <f t="shared" si="35"/>
        <v>0</v>
      </c>
      <c r="AD721">
        <f t="shared" si="37"/>
        <v>0</v>
      </c>
    </row>
    <row r="722" spans="3:30" x14ac:dyDescent="0.35">
      <c r="C722" s="4"/>
      <c r="D722" s="7"/>
      <c r="E722" s="5"/>
      <c r="F722" s="5"/>
      <c r="G722" s="5"/>
      <c r="H722" s="5"/>
      <c r="I722" s="4"/>
      <c r="J722" s="5"/>
      <c r="K722" s="5"/>
      <c r="L722" s="5"/>
      <c r="M722" s="5"/>
      <c r="N722" s="5"/>
      <c r="O722" s="5"/>
      <c r="R722" t="str">
        <f t="shared" si="36"/>
        <v/>
      </c>
      <c r="S722" s="5"/>
      <c r="T722">
        <f>_xlfn.XLOOKUP(E722,constants!$C$4:$C$59,constants!$B$4:$B$59,0,0)</f>
        <v>0</v>
      </c>
      <c r="V722">
        <f t="shared" si="34"/>
        <v>0</v>
      </c>
      <c r="W722">
        <f>_xlfn.XLOOKUP(H722,constants!$H$15:$H$16,constants!$G$15:$G$16,0,0)</f>
        <v>0</v>
      </c>
      <c r="X722">
        <f>_xlfn.XLOOKUP(I722,constants!$H$4:$H$14,constants!$G$4:$G$14,0,0)</f>
        <v>0</v>
      </c>
      <c r="Y722">
        <f>_xlfn.XLOOKUP(J722,constants!$H$15:$H$16,constants!$G$15:$G$16,0,0)</f>
        <v>0</v>
      </c>
      <c r="Z722">
        <f>_xlfn.XLOOKUP(K722,constants!$M$4:$M$16,constants!$L$4:$L$16,0,0)</f>
        <v>0</v>
      </c>
      <c r="AA722">
        <f t="shared" si="35"/>
        <v>0</v>
      </c>
      <c r="AD722">
        <f t="shared" si="37"/>
        <v>0</v>
      </c>
    </row>
    <row r="723" spans="3:30" x14ac:dyDescent="0.35">
      <c r="C723" s="4"/>
      <c r="D723" s="7"/>
      <c r="E723" s="5"/>
      <c r="F723" s="5"/>
      <c r="G723" s="5"/>
      <c r="H723" s="5"/>
      <c r="I723" s="4"/>
      <c r="J723" s="5"/>
      <c r="K723" s="5"/>
      <c r="L723" s="5"/>
      <c r="M723" s="5"/>
      <c r="N723" s="5"/>
      <c r="O723" s="5"/>
      <c r="R723" t="str">
        <f t="shared" si="36"/>
        <v/>
      </c>
      <c r="S723" s="5"/>
      <c r="T723">
        <f>_xlfn.XLOOKUP(E723,constants!$C$4:$C$59,constants!$B$4:$B$59,0,0)</f>
        <v>0</v>
      </c>
      <c r="V723">
        <f t="shared" si="34"/>
        <v>0</v>
      </c>
      <c r="W723">
        <f>_xlfn.XLOOKUP(H723,constants!$H$15:$H$16,constants!$G$15:$G$16,0,0)</f>
        <v>0</v>
      </c>
      <c r="X723">
        <f>_xlfn.XLOOKUP(I723,constants!$H$4:$H$14,constants!$G$4:$G$14,0,0)</f>
        <v>0</v>
      </c>
      <c r="Y723">
        <f>_xlfn.XLOOKUP(J723,constants!$H$15:$H$16,constants!$G$15:$G$16,0,0)</f>
        <v>0</v>
      </c>
      <c r="Z723">
        <f>_xlfn.XLOOKUP(K723,constants!$M$4:$M$16,constants!$L$4:$L$16,0,0)</f>
        <v>0</v>
      </c>
      <c r="AA723">
        <f t="shared" si="35"/>
        <v>0</v>
      </c>
      <c r="AD723">
        <f t="shared" si="37"/>
        <v>0</v>
      </c>
    </row>
    <row r="724" spans="3:30" x14ac:dyDescent="0.35">
      <c r="C724" s="4"/>
      <c r="D724" s="7"/>
      <c r="E724" s="5"/>
      <c r="F724" s="5"/>
      <c r="G724" s="5"/>
      <c r="H724" s="5"/>
      <c r="I724" s="4"/>
      <c r="J724" s="5"/>
      <c r="K724" s="5"/>
      <c r="L724" s="5"/>
      <c r="M724" s="5"/>
      <c r="N724" s="5"/>
      <c r="O724" s="5"/>
      <c r="R724" t="str">
        <f t="shared" si="36"/>
        <v/>
      </c>
      <c r="S724" s="5"/>
      <c r="T724">
        <f>_xlfn.XLOOKUP(E724,constants!$C$4:$C$59,constants!$B$4:$B$59,0,0)</f>
        <v>0</v>
      </c>
      <c r="V724">
        <f t="shared" si="34"/>
        <v>0</v>
      </c>
      <c r="W724">
        <f>_xlfn.XLOOKUP(H724,constants!$H$15:$H$16,constants!$G$15:$G$16,0,0)</f>
        <v>0</v>
      </c>
      <c r="X724">
        <f>_xlfn.XLOOKUP(I724,constants!$H$4:$H$14,constants!$G$4:$G$14,0,0)</f>
        <v>0</v>
      </c>
      <c r="Y724">
        <f>_xlfn.XLOOKUP(J724,constants!$H$15:$H$16,constants!$G$15:$G$16,0,0)</f>
        <v>0</v>
      </c>
      <c r="Z724">
        <f>_xlfn.XLOOKUP(K724,constants!$M$4:$M$16,constants!$L$4:$L$16,0,0)</f>
        <v>0</v>
      </c>
      <c r="AA724">
        <f t="shared" si="35"/>
        <v>0</v>
      </c>
      <c r="AD724">
        <f t="shared" si="37"/>
        <v>0</v>
      </c>
    </row>
    <row r="725" spans="3:30" x14ac:dyDescent="0.35">
      <c r="C725" s="4"/>
      <c r="D725" s="7"/>
      <c r="E725" s="5"/>
      <c r="F725" s="5"/>
      <c r="G725" s="5"/>
      <c r="H725" s="5"/>
      <c r="I725" s="4"/>
      <c r="J725" s="5"/>
      <c r="K725" s="5"/>
      <c r="L725" s="5"/>
      <c r="M725" s="5"/>
      <c r="N725" s="5"/>
      <c r="O725" s="5"/>
      <c r="R725" t="str">
        <f t="shared" si="36"/>
        <v/>
      </c>
      <c r="T725">
        <f>_xlfn.XLOOKUP(E725,constants!$C$4:$C$59,constants!$B$4:$B$59,0,0)</f>
        <v>0</v>
      </c>
      <c r="V725">
        <f t="shared" si="34"/>
        <v>0</v>
      </c>
      <c r="W725">
        <f>_xlfn.XLOOKUP(H725,constants!$H$15:$H$16,constants!$G$15:$G$16,0,0)</f>
        <v>0</v>
      </c>
      <c r="X725">
        <f>_xlfn.XLOOKUP(I725,constants!$H$4:$H$14,constants!$G$4:$G$14,0,0)</f>
        <v>0</v>
      </c>
      <c r="Y725">
        <f>_xlfn.XLOOKUP(J725,constants!$H$15:$H$16,constants!$G$15:$G$16,0,0)</f>
        <v>0</v>
      </c>
      <c r="Z725">
        <f>_xlfn.XLOOKUP(K725,constants!$M$4:$M$16,constants!$L$4:$L$16,0,0)</f>
        <v>0</v>
      </c>
      <c r="AA725">
        <f t="shared" si="35"/>
        <v>0</v>
      </c>
      <c r="AD725">
        <f t="shared" si="37"/>
        <v>0</v>
      </c>
    </row>
    <row r="726" spans="3:30" x14ac:dyDescent="0.35">
      <c r="C726" s="4"/>
      <c r="D726" s="7"/>
      <c r="E726" s="5"/>
      <c r="F726" s="5"/>
      <c r="G726" s="5"/>
      <c r="H726" s="5"/>
      <c r="I726" s="4"/>
      <c r="J726" s="5"/>
      <c r="K726" s="5"/>
      <c r="L726" s="5"/>
      <c r="M726" s="5"/>
      <c r="N726" s="5"/>
      <c r="O726" s="5"/>
      <c r="R726" t="str">
        <f t="shared" si="36"/>
        <v/>
      </c>
      <c r="T726">
        <f>_xlfn.XLOOKUP(E726,constants!$C$4:$C$59,constants!$B$4:$B$59,0,0)</f>
        <v>0</v>
      </c>
      <c r="V726">
        <f t="shared" si="34"/>
        <v>0</v>
      </c>
      <c r="W726">
        <f>_xlfn.XLOOKUP(H726,constants!$H$15:$H$16,constants!$G$15:$G$16,0,0)</f>
        <v>0</v>
      </c>
      <c r="X726">
        <f>_xlfn.XLOOKUP(I726,constants!$H$4:$H$14,constants!$G$4:$G$14,0,0)</f>
        <v>0</v>
      </c>
      <c r="Y726">
        <f>_xlfn.XLOOKUP(J726,constants!$H$15:$H$16,constants!$G$15:$G$16,0,0)</f>
        <v>0</v>
      </c>
      <c r="Z726">
        <f>_xlfn.XLOOKUP(K726,constants!$M$4:$M$16,constants!$L$4:$L$16,0,0)</f>
        <v>0</v>
      </c>
      <c r="AA726">
        <f t="shared" si="35"/>
        <v>0</v>
      </c>
      <c r="AD726">
        <f t="shared" si="37"/>
        <v>0</v>
      </c>
    </row>
    <row r="727" spans="3:30" x14ac:dyDescent="0.35">
      <c r="C727" s="4"/>
      <c r="D727" s="5"/>
      <c r="E727" s="5"/>
      <c r="F727" s="5"/>
      <c r="G727" s="5"/>
      <c r="H727" s="5"/>
      <c r="I727" s="4"/>
      <c r="J727" s="5"/>
      <c r="K727" s="5"/>
      <c r="L727" s="5"/>
      <c r="M727" s="5"/>
      <c r="N727" s="5"/>
      <c r="O727" s="5"/>
      <c r="R727" t="str">
        <f t="shared" si="36"/>
        <v/>
      </c>
      <c r="T727">
        <f>_xlfn.XLOOKUP(E727,constants!$C$4:$C$59,constants!$B$4:$B$59,0,0)</f>
        <v>0</v>
      </c>
      <c r="V727">
        <f t="shared" si="34"/>
        <v>0</v>
      </c>
      <c r="W727">
        <f>_xlfn.XLOOKUP(H727,constants!$H$15:$H$16,constants!$G$15:$G$16,0,0)</f>
        <v>0</v>
      </c>
      <c r="X727">
        <f>_xlfn.XLOOKUP(I727,constants!$H$4:$H$14,constants!$G$4:$G$14,0,0)</f>
        <v>0</v>
      </c>
      <c r="Y727">
        <f>_xlfn.XLOOKUP(J727,constants!$H$15:$H$16,constants!$G$15:$G$16,0,0)</f>
        <v>0</v>
      </c>
      <c r="Z727">
        <f>_xlfn.XLOOKUP(K727,constants!$M$4:$M$16,constants!$L$4:$L$16,0,0)</f>
        <v>0</v>
      </c>
      <c r="AA727">
        <f t="shared" si="35"/>
        <v>0</v>
      </c>
      <c r="AD727">
        <f t="shared" si="37"/>
        <v>0</v>
      </c>
    </row>
    <row r="728" spans="3:30" x14ac:dyDescent="0.35">
      <c r="C728" s="4"/>
      <c r="D728" s="5"/>
      <c r="E728" s="5"/>
      <c r="F728" s="5"/>
      <c r="G728" s="5"/>
      <c r="H728" s="5"/>
      <c r="I728" s="4"/>
      <c r="J728" s="5"/>
      <c r="K728" s="5"/>
      <c r="L728" s="5"/>
      <c r="M728" s="5"/>
      <c r="N728" s="5"/>
      <c r="O728" s="5"/>
      <c r="R728" t="str">
        <f t="shared" si="36"/>
        <v/>
      </c>
      <c r="T728">
        <f>_xlfn.XLOOKUP(E728,constants!$C$4:$C$59,constants!$B$4:$B$59,0,0)</f>
        <v>0</v>
      </c>
      <c r="V728">
        <f t="shared" si="34"/>
        <v>0</v>
      </c>
      <c r="W728">
        <f>_xlfn.XLOOKUP(H728,constants!$H$15:$H$16,constants!$G$15:$G$16,0,0)</f>
        <v>0</v>
      </c>
      <c r="X728">
        <f>_xlfn.XLOOKUP(I728,constants!$H$4:$H$14,constants!$G$4:$G$14,0,0)</f>
        <v>0</v>
      </c>
      <c r="Y728">
        <f>_xlfn.XLOOKUP(J728,constants!$H$15:$H$16,constants!$G$15:$G$16,0,0)</f>
        <v>0</v>
      </c>
      <c r="Z728">
        <f>_xlfn.XLOOKUP(K728,constants!$M$4:$M$16,constants!$L$4:$L$16,0,0)</f>
        <v>0</v>
      </c>
      <c r="AA728">
        <f t="shared" si="35"/>
        <v>0</v>
      </c>
      <c r="AD728">
        <f t="shared" si="37"/>
        <v>0</v>
      </c>
    </row>
    <row r="729" spans="3:30" x14ac:dyDescent="0.35">
      <c r="C729" s="4"/>
      <c r="D729" s="5"/>
      <c r="E729" s="5"/>
      <c r="F729" s="5"/>
      <c r="G729" s="5"/>
      <c r="H729" s="5"/>
      <c r="I729" s="4"/>
      <c r="J729" s="5"/>
      <c r="K729" s="5"/>
      <c r="L729" s="5"/>
      <c r="M729" s="5"/>
      <c r="N729" s="5"/>
      <c r="O729" s="5"/>
      <c r="R729" t="str">
        <f t="shared" si="36"/>
        <v/>
      </c>
      <c r="T729">
        <f>_xlfn.XLOOKUP(E729,constants!$C$4:$C$59,constants!$B$4:$B$59,0,0)</f>
        <v>0</v>
      </c>
      <c r="V729">
        <f t="shared" si="34"/>
        <v>0</v>
      </c>
      <c r="W729">
        <f>_xlfn.XLOOKUP(H729,constants!$H$15:$H$16,constants!$G$15:$G$16,0,0)</f>
        <v>0</v>
      </c>
      <c r="X729">
        <f>_xlfn.XLOOKUP(I729,constants!$H$4:$H$14,constants!$G$4:$G$14,0,0)</f>
        <v>0</v>
      </c>
      <c r="Y729">
        <f>_xlfn.XLOOKUP(J729,constants!$H$15:$H$16,constants!$G$15:$G$16,0,0)</f>
        <v>0</v>
      </c>
      <c r="Z729">
        <f>_xlfn.XLOOKUP(K729,constants!$M$4:$M$16,constants!$L$4:$L$16,0,0)</f>
        <v>0</v>
      </c>
      <c r="AA729">
        <f t="shared" si="35"/>
        <v>0</v>
      </c>
      <c r="AD729">
        <f t="shared" si="37"/>
        <v>0</v>
      </c>
    </row>
    <row r="730" spans="3:30" x14ac:dyDescent="0.35">
      <c r="C730" s="4"/>
      <c r="D730" s="5"/>
      <c r="E730" s="5"/>
      <c r="F730" s="5"/>
      <c r="G730" s="5"/>
      <c r="H730" s="5"/>
      <c r="I730" s="4"/>
      <c r="J730" s="5"/>
      <c r="K730" s="5"/>
      <c r="L730" s="5"/>
      <c r="M730" s="5"/>
      <c r="N730" s="5"/>
      <c r="O730" s="5"/>
      <c r="R730" t="str">
        <f t="shared" si="36"/>
        <v/>
      </c>
      <c r="T730">
        <f>_xlfn.XLOOKUP(E730,constants!$C$4:$C$59,constants!$B$4:$B$59,0,0)</f>
        <v>0</v>
      </c>
      <c r="V730">
        <f t="shared" si="34"/>
        <v>0</v>
      </c>
      <c r="W730">
        <f>_xlfn.XLOOKUP(H730,constants!$H$15:$H$16,constants!$G$15:$G$16,0,0)</f>
        <v>0</v>
      </c>
      <c r="X730">
        <f>_xlfn.XLOOKUP(I730,constants!$H$4:$H$14,constants!$G$4:$G$14,0,0)</f>
        <v>0</v>
      </c>
      <c r="Y730">
        <f>_xlfn.XLOOKUP(J730,constants!$H$15:$H$16,constants!$G$15:$G$16,0,0)</f>
        <v>0</v>
      </c>
      <c r="Z730">
        <f>_xlfn.XLOOKUP(K730,constants!$M$4:$M$16,constants!$L$4:$L$16,0,0)</f>
        <v>0</v>
      </c>
      <c r="AA730">
        <f t="shared" si="35"/>
        <v>0</v>
      </c>
      <c r="AD730">
        <f t="shared" si="37"/>
        <v>0</v>
      </c>
    </row>
    <row r="731" spans="3:30" x14ac:dyDescent="0.35">
      <c r="C731" s="4"/>
      <c r="D731" s="5"/>
      <c r="E731" s="5"/>
      <c r="F731" s="5"/>
      <c r="G731" s="5"/>
      <c r="H731" s="5"/>
      <c r="I731" s="4"/>
      <c r="J731" s="5"/>
      <c r="K731" s="5"/>
      <c r="L731" s="5"/>
      <c r="M731" s="5"/>
      <c r="N731" s="5"/>
      <c r="O731" s="5"/>
      <c r="R731" t="str">
        <f t="shared" si="36"/>
        <v/>
      </c>
      <c r="T731">
        <f>_xlfn.XLOOKUP(E731,constants!$C$4:$C$59,constants!$B$4:$B$59,0,0)</f>
        <v>0</v>
      </c>
      <c r="V731">
        <f t="shared" si="34"/>
        <v>0</v>
      </c>
      <c r="W731">
        <f>_xlfn.XLOOKUP(H731,constants!$H$15:$H$16,constants!$G$15:$G$16,0,0)</f>
        <v>0</v>
      </c>
      <c r="X731">
        <f>_xlfn.XLOOKUP(I731,constants!$H$4:$H$14,constants!$G$4:$G$14,0,0)</f>
        <v>0</v>
      </c>
      <c r="Y731">
        <f>_xlfn.XLOOKUP(J731,constants!$H$15:$H$16,constants!$G$15:$G$16,0,0)</f>
        <v>0</v>
      </c>
      <c r="Z731">
        <f>_xlfn.XLOOKUP(K731,constants!$M$4:$M$16,constants!$L$4:$L$16,0,0)</f>
        <v>0</v>
      </c>
      <c r="AA731">
        <f t="shared" si="35"/>
        <v>0</v>
      </c>
      <c r="AD731">
        <f t="shared" si="37"/>
        <v>0</v>
      </c>
    </row>
    <row r="732" spans="3:30" x14ac:dyDescent="0.35">
      <c r="C732" s="4"/>
      <c r="D732" s="5"/>
      <c r="E732" s="5"/>
      <c r="F732" s="5"/>
      <c r="G732" s="5"/>
      <c r="H732" s="5"/>
      <c r="I732" s="4"/>
      <c r="J732" s="5"/>
      <c r="K732" s="5"/>
      <c r="L732" s="5"/>
      <c r="M732" s="5"/>
      <c r="N732" s="5"/>
      <c r="O732" s="5"/>
      <c r="R732" t="str">
        <f t="shared" si="36"/>
        <v/>
      </c>
      <c r="T732">
        <f>_xlfn.XLOOKUP(E732,constants!$C$4:$C$59,constants!$B$4:$B$59,0,0)</f>
        <v>0</v>
      </c>
      <c r="V732">
        <f t="shared" si="34"/>
        <v>0</v>
      </c>
      <c r="W732">
        <f>_xlfn.XLOOKUP(H732,constants!$H$15:$H$16,constants!$G$15:$G$16,0,0)</f>
        <v>0</v>
      </c>
      <c r="X732">
        <f>_xlfn.XLOOKUP(I732,constants!$H$4:$H$14,constants!$G$4:$G$14,0,0)</f>
        <v>0</v>
      </c>
      <c r="Y732">
        <f>_xlfn.XLOOKUP(J732,constants!$H$15:$H$16,constants!$G$15:$G$16,0,0)</f>
        <v>0</v>
      </c>
      <c r="Z732">
        <f>_xlfn.XLOOKUP(K732,constants!$M$4:$M$16,constants!$L$4:$L$16,0,0)</f>
        <v>0</v>
      </c>
      <c r="AA732">
        <f t="shared" si="35"/>
        <v>0</v>
      </c>
      <c r="AD732">
        <f t="shared" si="37"/>
        <v>0</v>
      </c>
    </row>
    <row r="733" spans="3:30" x14ac:dyDescent="0.35">
      <c r="C733" s="4"/>
      <c r="D733" s="5"/>
      <c r="E733" s="5"/>
      <c r="F733" s="5"/>
      <c r="G733" s="5"/>
      <c r="H733" s="5"/>
      <c r="I733" s="4"/>
      <c r="J733" s="5"/>
      <c r="K733" s="5"/>
      <c r="L733" s="5"/>
      <c r="M733" s="5"/>
      <c r="N733" s="5"/>
      <c r="O733" s="5"/>
      <c r="R733" t="str">
        <f t="shared" si="36"/>
        <v/>
      </c>
      <c r="T733">
        <f>_xlfn.XLOOKUP(E733,constants!$C$4:$C$59,constants!$B$4:$B$59,0,0)</f>
        <v>0</v>
      </c>
      <c r="V733">
        <f t="shared" si="34"/>
        <v>0</v>
      </c>
      <c r="W733">
        <f>_xlfn.XLOOKUP(H733,constants!$H$15:$H$16,constants!$G$15:$G$16,0,0)</f>
        <v>0</v>
      </c>
      <c r="X733">
        <f>_xlfn.XLOOKUP(I733,constants!$H$4:$H$14,constants!$G$4:$G$14,0,0)</f>
        <v>0</v>
      </c>
      <c r="Y733">
        <f>_xlfn.XLOOKUP(J733,constants!$H$15:$H$16,constants!$G$15:$G$16,0,0)</f>
        <v>0</v>
      </c>
      <c r="Z733">
        <f>_xlfn.XLOOKUP(K733,constants!$M$4:$M$16,constants!$L$4:$L$16,0,0)</f>
        <v>0</v>
      </c>
      <c r="AA733">
        <f t="shared" si="35"/>
        <v>0</v>
      </c>
      <c r="AD733">
        <f t="shared" si="37"/>
        <v>0</v>
      </c>
    </row>
    <row r="734" spans="3:30" x14ac:dyDescent="0.35">
      <c r="C734" s="4"/>
      <c r="D734" s="5"/>
      <c r="E734" s="5"/>
      <c r="F734" s="5"/>
      <c r="G734" s="5"/>
      <c r="H734" s="5"/>
      <c r="I734" s="4"/>
      <c r="J734" s="5"/>
      <c r="K734" s="5"/>
      <c r="L734" s="5"/>
      <c r="M734" s="5"/>
      <c r="N734" s="5"/>
      <c r="O734" s="5"/>
      <c r="R734" t="str">
        <f t="shared" si="36"/>
        <v/>
      </c>
      <c r="T734">
        <f>_xlfn.XLOOKUP(E734,constants!$C$4:$C$59,constants!$B$4:$B$59,0,0)</f>
        <v>0</v>
      </c>
      <c r="V734">
        <f t="shared" si="34"/>
        <v>0</v>
      </c>
      <c r="W734">
        <f>_xlfn.XLOOKUP(H734,constants!$H$15:$H$16,constants!$G$15:$G$16,0,0)</f>
        <v>0</v>
      </c>
      <c r="X734">
        <f>_xlfn.XLOOKUP(I734,constants!$H$4:$H$14,constants!$G$4:$G$14,0,0)</f>
        <v>0</v>
      </c>
      <c r="Y734">
        <f>_xlfn.XLOOKUP(J734,constants!$H$15:$H$16,constants!$G$15:$G$16,0,0)</f>
        <v>0</v>
      </c>
      <c r="Z734">
        <f>_xlfn.XLOOKUP(K734,constants!$M$4:$M$16,constants!$L$4:$L$16,0,0)</f>
        <v>0</v>
      </c>
      <c r="AA734">
        <f t="shared" si="35"/>
        <v>0</v>
      </c>
      <c r="AD734">
        <f t="shared" si="37"/>
        <v>0</v>
      </c>
    </row>
    <row r="735" spans="3:30" x14ac:dyDescent="0.35">
      <c r="C735" s="4"/>
      <c r="D735" s="7"/>
      <c r="E735" s="5"/>
      <c r="F735" s="5"/>
      <c r="G735" s="5"/>
      <c r="H735" s="5"/>
      <c r="I735" s="4"/>
      <c r="J735" s="5"/>
      <c r="K735" s="5"/>
      <c r="L735" s="5"/>
      <c r="M735" s="5"/>
      <c r="N735" s="5"/>
      <c r="O735" s="5"/>
      <c r="R735" t="str">
        <f t="shared" si="36"/>
        <v/>
      </c>
      <c r="S735" s="5"/>
      <c r="T735">
        <f>_xlfn.XLOOKUP(E735,constants!$C$4:$C$59,constants!$B$4:$B$59,0,0)</f>
        <v>0</v>
      </c>
      <c r="V735">
        <f t="shared" si="34"/>
        <v>0</v>
      </c>
      <c r="W735">
        <f>_xlfn.XLOOKUP(H735,constants!$H$15:$H$16,constants!$G$15:$G$16,0,0)</f>
        <v>0</v>
      </c>
      <c r="X735">
        <f>_xlfn.XLOOKUP(I735,constants!$H$4:$H$14,constants!$G$4:$G$14,0,0)</f>
        <v>0</v>
      </c>
      <c r="Y735">
        <f>_xlfn.XLOOKUP(J735,constants!$H$15:$H$16,constants!$G$15:$G$16,0,0)</f>
        <v>0</v>
      </c>
      <c r="Z735">
        <f>_xlfn.XLOOKUP(K735,constants!$M$4:$M$16,constants!$L$4:$L$16,0,0)</f>
        <v>0</v>
      </c>
      <c r="AA735">
        <f t="shared" si="35"/>
        <v>0</v>
      </c>
      <c r="AD735">
        <f t="shared" si="37"/>
        <v>0</v>
      </c>
    </row>
    <row r="736" spans="3:30" x14ac:dyDescent="0.35">
      <c r="C736" s="4"/>
      <c r="D736" s="7"/>
      <c r="E736" s="5"/>
      <c r="F736" s="5"/>
      <c r="G736" s="5"/>
      <c r="H736" s="5"/>
      <c r="I736" s="4"/>
      <c r="J736" s="5"/>
      <c r="K736" s="5"/>
      <c r="L736" s="5"/>
      <c r="M736" s="5"/>
      <c r="N736" s="5"/>
      <c r="O736" s="5"/>
      <c r="R736" t="str">
        <f t="shared" si="36"/>
        <v/>
      </c>
      <c r="S736" s="5"/>
      <c r="T736">
        <f>_xlfn.XLOOKUP(E736,constants!$C$4:$C$59,constants!$B$4:$B$59,0,0)</f>
        <v>0</v>
      </c>
      <c r="V736">
        <f t="shared" si="34"/>
        <v>0</v>
      </c>
      <c r="W736">
        <f>_xlfn.XLOOKUP(H736,constants!$H$15:$H$16,constants!$G$15:$G$16,0,0)</f>
        <v>0</v>
      </c>
      <c r="X736">
        <f>_xlfn.XLOOKUP(I736,constants!$H$4:$H$14,constants!$G$4:$G$14,0,0)</f>
        <v>0</v>
      </c>
      <c r="Y736">
        <f>_xlfn.XLOOKUP(J736,constants!$H$15:$H$16,constants!$G$15:$G$16,0,0)</f>
        <v>0</v>
      </c>
      <c r="Z736">
        <f>_xlfn.XLOOKUP(K736,constants!$M$4:$M$16,constants!$L$4:$L$16,0,0)</f>
        <v>0</v>
      </c>
      <c r="AA736">
        <f t="shared" si="35"/>
        <v>0</v>
      </c>
      <c r="AD736">
        <f t="shared" si="37"/>
        <v>0</v>
      </c>
    </row>
    <row r="737" spans="3:30" x14ac:dyDescent="0.35">
      <c r="C737" s="4"/>
      <c r="D737" s="7"/>
      <c r="E737" s="5"/>
      <c r="F737" s="5"/>
      <c r="G737" s="5"/>
      <c r="H737" s="5"/>
      <c r="I737" s="4"/>
      <c r="J737" s="5"/>
      <c r="K737" s="5"/>
      <c r="L737" s="5"/>
      <c r="M737" s="5"/>
      <c r="N737" s="5"/>
      <c r="O737" s="5"/>
      <c r="R737" t="str">
        <f t="shared" si="36"/>
        <v/>
      </c>
      <c r="S737" s="5"/>
      <c r="T737">
        <f>_xlfn.XLOOKUP(E737,constants!$C$4:$C$59,constants!$B$4:$B$59,0,0)</f>
        <v>0</v>
      </c>
      <c r="V737">
        <f t="shared" si="34"/>
        <v>0</v>
      </c>
      <c r="W737">
        <f>_xlfn.XLOOKUP(H737,constants!$H$15:$H$16,constants!$G$15:$G$16,0,0)</f>
        <v>0</v>
      </c>
      <c r="X737">
        <f>_xlfn.XLOOKUP(I737,constants!$H$4:$H$14,constants!$G$4:$G$14,0,0)</f>
        <v>0</v>
      </c>
      <c r="Y737">
        <f>_xlfn.XLOOKUP(J737,constants!$H$15:$H$16,constants!$G$15:$G$16,0,0)</f>
        <v>0</v>
      </c>
      <c r="Z737">
        <f>_xlfn.XLOOKUP(K737,constants!$M$4:$M$16,constants!$L$4:$L$16,0,0)</f>
        <v>0</v>
      </c>
      <c r="AA737">
        <f t="shared" si="35"/>
        <v>0</v>
      </c>
      <c r="AD737">
        <f t="shared" si="37"/>
        <v>0</v>
      </c>
    </row>
    <row r="738" spans="3:30" x14ac:dyDescent="0.35">
      <c r="C738" s="4"/>
      <c r="D738" s="7"/>
      <c r="E738" s="5"/>
      <c r="F738" s="5"/>
      <c r="G738" s="5"/>
      <c r="H738" s="5"/>
      <c r="I738" s="4"/>
      <c r="J738" s="5"/>
      <c r="K738" s="5"/>
      <c r="L738" s="5"/>
      <c r="M738" s="5"/>
      <c r="N738" s="5"/>
      <c r="O738" s="5"/>
      <c r="R738" t="str">
        <f t="shared" si="36"/>
        <v/>
      </c>
      <c r="S738" s="5"/>
      <c r="T738">
        <f>_xlfn.XLOOKUP(E738,constants!$C$4:$C$59,constants!$B$4:$B$59,0,0)</f>
        <v>0</v>
      </c>
      <c r="V738">
        <f t="shared" si="34"/>
        <v>0</v>
      </c>
      <c r="W738">
        <f>_xlfn.XLOOKUP(H738,constants!$H$15:$H$16,constants!$G$15:$G$16,0,0)</f>
        <v>0</v>
      </c>
      <c r="X738">
        <f>_xlfn.XLOOKUP(I738,constants!$H$4:$H$14,constants!$G$4:$G$14,0,0)</f>
        <v>0</v>
      </c>
      <c r="Y738">
        <f>_xlfn.XLOOKUP(J738,constants!$H$15:$H$16,constants!$G$15:$G$16,0,0)</f>
        <v>0</v>
      </c>
      <c r="Z738">
        <f>_xlfn.XLOOKUP(K738,constants!$M$4:$M$16,constants!$L$4:$L$16,0,0)</f>
        <v>0</v>
      </c>
      <c r="AA738">
        <f t="shared" si="35"/>
        <v>0</v>
      </c>
      <c r="AD738">
        <f t="shared" si="37"/>
        <v>0</v>
      </c>
    </row>
    <row r="739" spans="3:30" x14ac:dyDescent="0.35">
      <c r="C739" s="4"/>
      <c r="D739" s="7"/>
      <c r="E739" s="5"/>
      <c r="F739" s="5"/>
      <c r="G739" s="5"/>
      <c r="H739" s="5"/>
      <c r="I739" s="4"/>
      <c r="J739" s="5"/>
      <c r="K739" s="5"/>
      <c r="L739" s="5"/>
      <c r="M739" s="5"/>
      <c r="N739" s="5"/>
      <c r="O739" s="5"/>
      <c r="R739" t="str">
        <f t="shared" si="36"/>
        <v/>
      </c>
      <c r="T739">
        <f>_xlfn.XLOOKUP(E739,constants!$C$4:$C$59,constants!$B$4:$B$59,0,0)</f>
        <v>0</v>
      </c>
      <c r="V739">
        <f t="shared" si="34"/>
        <v>0</v>
      </c>
      <c r="W739">
        <f>_xlfn.XLOOKUP(H739,constants!$H$15:$H$16,constants!$G$15:$G$16,0,0)</f>
        <v>0</v>
      </c>
      <c r="X739">
        <f>_xlfn.XLOOKUP(I739,constants!$H$4:$H$14,constants!$G$4:$G$14,0,0)</f>
        <v>0</v>
      </c>
      <c r="Y739">
        <f>_xlfn.XLOOKUP(J739,constants!$H$15:$H$16,constants!$G$15:$G$16,0,0)</f>
        <v>0</v>
      </c>
      <c r="Z739">
        <f>_xlfn.XLOOKUP(K739,constants!$M$4:$M$16,constants!$L$4:$L$16,0,0)</f>
        <v>0</v>
      </c>
      <c r="AA739">
        <f t="shared" si="35"/>
        <v>0</v>
      </c>
      <c r="AD739">
        <f t="shared" si="37"/>
        <v>0</v>
      </c>
    </row>
    <row r="740" spans="3:30" x14ac:dyDescent="0.35">
      <c r="C740" s="4"/>
      <c r="D740" s="7"/>
      <c r="E740" s="5"/>
      <c r="F740" s="5"/>
      <c r="G740" s="5"/>
      <c r="H740" s="5"/>
      <c r="I740" s="4"/>
      <c r="J740" s="5"/>
      <c r="K740" s="5"/>
      <c r="L740" s="5"/>
      <c r="M740" s="5"/>
      <c r="N740" s="5"/>
      <c r="O740" s="5"/>
      <c r="R740" t="str">
        <f t="shared" si="36"/>
        <v/>
      </c>
      <c r="T740">
        <f>_xlfn.XLOOKUP(E740,constants!$C$4:$C$59,constants!$B$4:$B$59,0,0)</f>
        <v>0</v>
      </c>
      <c r="V740">
        <f t="shared" si="34"/>
        <v>0</v>
      </c>
      <c r="W740">
        <f>_xlfn.XLOOKUP(H740,constants!$H$15:$H$16,constants!$G$15:$G$16,0,0)</f>
        <v>0</v>
      </c>
      <c r="X740">
        <f>_xlfn.XLOOKUP(I740,constants!$H$4:$H$14,constants!$G$4:$G$14,0,0)</f>
        <v>0</v>
      </c>
      <c r="Y740">
        <f>_xlfn.XLOOKUP(J740,constants!$H$15:$H$16,constants!$G$15:$G$16,0,0)</f>
        <v>0</v>
      </c>
      <c r="Z740">
        <f>_xlfn.XLOOKUP(K740,constants!$M$4:$M$16,constants!$L$4:$L$16,0,0)</f>
        <v>0</v>
      </c>
      <c r="AA740">
        <f t="shared" si="35"/>
        <v>0</v>
      </c>
      <c r="AD740">
        <f t="shared" si="37"/>
        <v>0</v>
      </c>
    </row>
    <row r="741" spans="3:30" x14ac:dyDescent="0.35">
      <c r="C741" s="4"/>
      <c r="D741" s="5"/>
      <c r="E741" s="5"/>
      <c r="F741" s="5"/>
      <c r="G741" s="5"/>
      <c r="H741" s="5"/>
      <c r="I741" s="4"/>
      <c r="J741" s="5"/>
      <c r="K741" s="5"/>
      <c r="L741" s="5"/>
      <c r="M741" s="5"/>
      <c r="N741" s="5"/>
      <c r="O741" s="5"/>
      <c r="R741" t="str">
        <f t="shared" si="36"/>
        <v/>
      </c>
      <c r="T741">
        <f>_xlfn.XLOOKUP(E741,constants!$C$4:$C$59,constants!$B$4:$B$59,0,0)</f>
        <v>0</v>
      </c>
      <c r="V741">
        <f t="shared" si="34"/>
        <v>0</v>
      </c>
      <c r="W741">
        <f>_xlfn.XLOOKUP(H741,constants!$H$15:$H$16,constants!$G$15:$G$16,0,0)</f>
        <v>0</v>
      </c>
      <c r="X741">
        <f>_xlfn.XLOOKUP(I741,constants!$H$4:$H$14,constants!$G$4:$G$14,0,0)</f>
        <v>0</v>
      </c>
      <c r="Y741">
        <f>_xlfn.XLOOKUP(J741,constants!$H$15:$H$16,constants!$G$15:$G$16,0,0)</f>
        <v>0</v>
      </c>
      <c r="Z741">
        <f>_xlfn.XLOOKUP(K741,constants!$M$4:$M$16,constants!$L$4:$L$16,0,0)</f>
        <v>0</v>
      </c>
      <c r="AA741">
        <f t="shared" si="35"/>
        <v>0</v>
      </c>
      <c r="AD741">
        <f t="shared" si="37"/>
        <v>0</v>
      </c>
    </row>
    <row r="742" spans="3:30" x14ac:dyDescent="0.35">
      <c r="C742" s="4"/>
      <c r="D742" s="5"/>
      <c r="E742" s="5"/>
      <c r="F742" s="5"/>
      <c r="G742" s="5"/>
      <c r="H742" s="5"/>
      <c r="I742" s="4"/>
      <c r="J742" s="5"/>
      <c r="K742" s="5"/>
      <c r="L742" s="5"/>
      <c r="M742" s="5"/>
      <c r="N742" s="5"/>
      <c r="O742" s="5"/>
      <c r="R742" t="str">
        <f t="shared" si="36"/>
        <v/>
      </c>
      <c r="T742">
        <f>_xlfn.XLOOKUP(E742,constants!$C$4:$C$59,constants!$B$4:$B$59,0,0)</f>
        <v>0</v>
      </c>
      <c r="V742">
        <f t="shared" si="34"/>
        <v>0</v>
      </c>
      <c r="W742">
        <f>_xlfn.XLOOKUP(H742,constants!$H$15:$H$16,constants!$G$15:$G$16,0,0)</f>
        <v>0</v>
      </c>
      <c r="X742">
        <f>_xlfn.XLOOKUP(I742,constants!$H$4:$H$14,constants!$G$4:$G$14,0,0)</f>
        <v>0</v>
      </c>
      <c r="Y742">
        <f>_xlfn.XLOOKUP(J742,constants!$H$15:$H$16,constants!$G$15:$G$16,0,0)</f>
        <v>0</v>
      </c>
      <c r="Z742">
        <f>_xlfn.XLOOKUP(K742,constants!$M$4:$M$16,constants!$L$4:$L$16,0,0)</f>
        <v>0</v>
      </c>
      <c r="AA742">
        <f t="shared" si="35"/>
        <v>0</v>
      </c>
      <c r="AD742">
        <f t="shared" si="37"/>
        <v>0</v>
      </c>
    </row>
    <row r="743" spans="3:30" x14ac:dyDescent="0.35">
      <c r="C743" s="4"/>
      <c r="D743" s="5"/>
      <c r="E743" s="5"/>
      <c r="F743" s="5"/>
      <c r="G743" s="5"/>
      <c r="H743" s="5"/>
      <c r="I743" s="4"/>
      <c r="J743" s="5"/>
      <c r="K743" s="5"/>
      <c r="L743" s="5"/>
      <c r="M743" s="5"/>
      <c r="N743" s="5"/>
      <c r="O743" s="5"/>
      <c r="R743" t="str">
        <f t="shared" si="36"/>
        <v/>
      </c>
      <c r="T743">
        <f>_xlfn.XLOOKUP(E743,constants!$C$4:$C$59,constants!$B$4:$B$59,0,0)</f>
        <v>0</v>
      </c>
      <c r="V743">
        <f t="shared" si="34"/>
        <v>0</v>
      </c>
      <c r="W743">
        <f>_xlfn.XLOOKUP(H743,constants!$H$15:$H$16,constants!$G$15:$G$16,0,0)</f>
        <v>0</v>
      </c>
      <c r="X743">
        <f>_xlfn.XLOOKUP(I743,constants!$H$4:$H$14,constants!$G$4:$G$14,0,0)</f>
        <v>0</v>
      </c>
      <c r="Y743">
        <f>_xlfn.XLOOKUP(J743,constants!$H$15:$H$16,constants!$G$15:$G$16,0,0)</f>
        <v>0</v>
      </c>
      <c r="Z743">
        <f>_xlfn.XLOOKUP(K743,constants!$M$4:$M$16,constants!$L$4:$L$16,0,0)</f>
        <v>0</v>
      </c>
      <c r="AA743">
        <f t="shared" si="35"/>
        <v>0</v>
      </c>
      <c r="AD743">
        <f t="shared" si="37"/>
        <v>0</v>
      </c>
    </row>
    <row r="744" spans="3:30" x14ac:dyDescent="0.35">
      <c r="C744" s="4"/>
      <c r="D744" s="5"/>
      <c r="E744" s="5"/>
      <c r="F744" s="5"/>
      <c r="G744" s="5"/>
      <c r="H744" s="5"/>
      <c r="I744" s="4"/>
      <c r="J744" s="5"/>
      <c r="K744" s="5"/>
      <c r="L744" s="5"/>
      <c r="M744" s="5"/>
      <c r="N744" s="5"/>
      <c r="O744" s="5"/>
      <c r="R744" t="str">
        <f t="shared" si="36"/>
        <v/>
      </c>
      <c r="T744">
        <f>_xlfn.XLOOKUP(E744,constants!$C$4:$C$59,constants!$B$4:$B$59,0,0)</f>
        <v>0</v>
      </c>
      <c r="V744">
        <f t="shared" si="34"/>
        <v>0</v>
      </c>
      <c r="W744">
        <f>_xlfn.XLOOKUP(H744,constants!$H$15:$H$16,constants!$G$15:$G$16,0,0)</f>
        <v>0</v>
      </c>
      <c r="X744">
        <f>_xlfn.XLOOKUP(I744,constants!$H$4:$H$14,constants!$G$4:$G$14,0,0)</f>
        <v>0</v>
      </c>
      <c r="Y744">
        <f>_xlfn.XLOOKUP(J744,constants!$H$15:$H$16,constants!$G$15:$G$16,0,0)</f>
        <v>0</v>
      </c>
      <c r="Z744">
        <f>_xlfn.XLOOKUP(K744,constants!$M$4:$M$16,constants!$L$4:$L$16,0,0)</f>
        <v>0</v>
      </c>
      <c r="AA744">
        <f t="shared" si="35"/>
        <v>0</v>
      </c>
      <c r="AD744">
        <f t="shared" si="37"/>
        <v>0</v>
      </c>
    </row>
    <row r="745" spans="3:30" x14ac:dyDescent="0.35">
      <c r="C745" s="4"/>
      <c r="D745" s="5"/>
      <c r="E745" s="5"/>
      <c r="F745" s="5"/>
      <c r="G745" s="5"/>
      <c r="H745" s="5"/>
      <c r="I745" s="4"/>
      <c r="J745" s="5"/>
      <c r="K745" s="5"/>
      <c r="L745" s="5"/>
      <c r="M745" s="5"/>
      <c r="N745" s="5"/>
      <c r="O745" s="5"/>
      <c r="R745" t="str">
        <f t="shared" si="36"/>
        <v/>
      </c>
      <c r="T745">
        <f>_xlfn.XLOOKUP(E745,constants!$C$4:$C$59,constants!$B$4:$B$59,0,0)</f>
        <v>0</v>
      </c>
      <c r="V745">
        <f t="shared" si="34"/>
        <v>0</v>
      </c>
      <c r="W745">
        <f>_xlfn.XLOOKUP(H745,constants!$H$15:$H$16,constants!$G$15:$G$16,0,0)</f>
        <v>0</v>
      </c>
      <c r="X745">
        <f>_xlfn.XLOOKUP(I745,constants!$H$4:$H$14,constants!$G$4:$G$14,0,0)</f>
        <v>0</v>
      </c>
      <c r="Y745">
        <f>_xlfn.XLOOKUP(J745,constants!$H$15:$H$16,constants!$G$15:$G$16,0,0)</f>
        <v>0</v>
      </c>
      <c r="Z745">
        <f>_xlfn.XLOOKUP(K745,constants!$M$4:$M$16,constants!$L$4:$L$16,0,0)</f>
        <v>0</v>
      </c>
      <c r="AA745">
        <f t="shared" si="35"/>
        <v>0</v>
      </c>
      <c r="AD745">
        <f t="shared" si="37"/>
        <v>0</v>
      </c>
    </row>
    <row r="746" spans="3:30" x14ac:dyDescent="0.35">
      <c r="C746" s="4"/>
      <c r="D746" s="5"/>
      <c r="E746" s="5"/>
      <c r="F746" s="5"/>
      <c r="G746" s="5"/>
      <c r="H746" s="5"/>
      <c r="I746" s="4"/>
      <c r="J746" s="5"/>
      <c r="K746" s="5"/>
      <c r="L746" s="5"/>
      <c r="M746" s="5"/>
      <c r="N746" s="5"/>
      <c r="O746" s="5"/>
      <c r="R746" t="str">
        <f t="shared" si="36"/>
        <v/>
      </c>
      <c r="T746">
        <f>_xlfn.XLOOKUP(E746,constants!$C$4:$C$59,constants!$B$4:$B$59,0,0)</f>
        <v>0</v>
      </c>
      <c r="V746">
        <f t="shared" si="34"/>
        <v>0</v>
      </c>
      <c r="W746">
        <f>_xlfn.XLOOKUP(H746,constants!$H$15:$H$16,constants!$G$15:$G$16,0,0)</f>
        <v>0</v>
      </c>
      <c r="X746">
        <f>_xlfn.XLOOKUP(I746,constants!$H$4:$H$14,constants!$G$4:$G$14,0,0)</f>
        <v>0</v>
      </c>
      <c r="Y746">
        <f>_xlfn.XLOOKUP(J746,constants!$H$15:$H$16,constants!$G$15:$G$16,0,0)</f>
        <v>0</v>
      </c>
      <c r="Z746">
        <f>_xlfn.XLOOKUP(K746,constants!$M$4:$M$16,constants!$L$4:$L$16,0,0)</f>
        <v>0</v>
      </c>
      <c r="AA746">
        <f t="shared" si="35"/>
        <v>0</v>
      </c>
      <c r="AD746">
        <f t="shared" si="37"/>
        <v>0</v>
      </c>
    </row>
    <row r="747" spans="3:30" x14ac:dyDescent="0.35">
      <c r="C747" s="4"/>
      <c r="D747" s="5"/>
      <c r="E747" s="5"/>
      <c r="F747" s="5"/>
      <c r="G747" s="5"/>
      <c r="H747" s="5"/>
      <c r="I747" s="4"/>
      <c r="J747" s="5"/>
      <c r="K747" s="5"/>
      <c r="L747" s="5"/>
      <c r="M747" s="5"/>
      <c r="N747" s="5"/>
      <c r="O747" s="5"/>
      <c r="R747" t="str">
        <f t="shared" si="36"/>
        <v/>
      </c>
      <c r="T747">
        <f>_xlfn.XLOOKUP(E747,constants!$C$4:$C$59,constants!$B$4:$B$59,0,0)</f>
        <v>0</v>
      </c>
      <c r="V747">
        <f t="shared" si="34"/>
        <v>0</v>
      </c>
      <c r="W747">
        <f>_xlfn.XLOOKUP(H747,constants!$H$15:$H$16,constants!$G$15:$G$16,0,0)</f>
        <v>0</v>
      </c>
      <c r="X747">
        <f>_xlfn.XLOOKUP(I747,constants!$H$4:$H$14,constants!$G$4:$G$14,0,0)</f>
        <v>0</v>
      </c>
      <c r="Y747">
        <f>_xlfn.XLOOKUP(J747,constants!$H$15:$H$16,constants!$G$15:$G$16,0,0)</f>
        <v>0</v>
      </c>
      <c r="Z747">
        <f>_xlfn.XLOOKUP(K747,constants!$M$4:$M$16,constants!$L$4:$L$16,0,0)</f>
        <v>0</v>
      </c>
      <c r="AA747">
        <f t="shared" si="35"/>
        <v>0</v>
      </c>
      <c r="AD747">
        <f t="shared" si="37"/>
        <v>0</v>
      </c>
    </row>
    <row r="748" spans="3:30" x14ac:dyDescent="0.35">
      <c r="C748" s="4"/>
      <c r="D748" s="5"/>
      <c r="E748" s="5"/>
      <c r="F748" s="5"/>
      <c r="G748" s="5"/>
      <c r="H748" s="5"/>
      <c r="I748" s="4"/>
      <c r="J748" s="5"/>
      <c r="K748" s="5"/>
      <c r="L748" s="5"/>
      <c r="M748" s="5"/>
      <c r="N748" s="5"/>
      <c r="O748" s="5"/>
      <c r="R748" t="str">
        <f t="shared" si="36"/>
        <v/>
      </c>
      <c r="T748">
        <f>_xlfn.XLOOKUP(E748,constants!$C$4:$C$59,constants!$B$4:$B$59,0,0)</f>
        <v>0</v>
      </c>
      <c r="V748">
        <f t="shared" si="34"/>
        <v>0</v>
      </c>
      <c r="W748">
        <f>_xlfn.XLOOKUP(H748,constants!$H$15:$H$16,constants!$G$15:$G$16,0,0)</f>
        <v>0</v>
      </c>
      <c r="X748">
        <f>_xlfn.XLOOKUP(I748,constants!$H$4:$H$14,constants!$G$4:$G$14,0,0)</f>
        <v>0</v>
      </c>
      <c r="Y748">
        <f>_xlfn.XLOOKUP(J748,constants!$H$15:$H$16,constants!$G$15:$G$16,0,0)</f>
        <v>0</v>
      </c>
      <c r="Z748">
        <f>_xlfn.XLOOKUP(K748,constants!$M$4:$M$16,constants!$L$4:$L$16,0,0)</f>
        <v>0</v>
      </c>
      <c r="AA748">
        <f t="shared" si="35"/>
        <v>0</v>
      </c>
      <c r="AD748">
        <f t="shared" si="37"/>
        <v>0</v>
      </c>
    </row>
    <row r="749" spans="3:30" x14ac:dyDescent="0.35">
      <c r="C749" s="4"/>
      <c r="D749" s="7"/>
      <c r="E749" s="5"/>
      <c r="F749" s="5"/>
      <c r="G749" s="5"/>
      <c r="H749" s="5"/>
      <c r="I749" s="4"/>
      <c r="J749" s="5"/>
      <c r="K749" s="5"/>
      <c r="L749" s="5"/>
      <c r="M749" s="5"/>
      <c r="N749" s="5"/>
      <c r="O749" s="5"/>
      <c r="R749" t="str">
        <f t="shared" si="36"/>
        <v/>
      </c>
      <c r="S749" s="5"/>
      <c r="T749">
        <f>_xlfn.XLOOKUP(E749,constants!$C$4:$C$59,constants!$B$4:$B$59,0,0)</f>
        <v>0</v>
      </c>
      <c r="V749">
        <f t="shared" si="34"/>
        <v>0</v>
      </c>
      <c r="W749">
        <f>_xlfn.XLOOKUP(H749,constants!$H$15:$H$16,constants!$G$15:$G$16,0,0)</f>
        <v>0</v>
      </c>
      <c r="X749">
        <f>_xlfn.XLOOKUP(I749,constants!$H$4:$H$14,constants!$G$4:$G$14,0,0)</f>
        <v>0</v>
      </c>
      <c r="Y749">
        <f>_xlfn.XLOOKUP(J749,constants!$H$15:$H$16,constants!$G$15:$G$16,0,0)</f>
        <v>0</v>
      </c>
      <c r="Z749">
        <f>_xlfn.XLOOKUP(K749,constants!$M$4:$M$16,constants!$L$4:$L$16,0,0)</f>
        <v>0</v>
      </c>
      <c r="AA749">
        <f t="shared" si="35"/>
        <v>0</v>
      </c>
      <c r="AD749">
        <f t="shared" si="37"/>
        <v>0</v>
      </c>
    </row>
    <row r="750" spans="3:30" x14ac:dyDescent="0.35">
      <c r="C750" s="4"/>
      <c r="D750" s="7"/>
      <c r="E750" s="5"/>
      <c r="F750" s="5"/>
      <c r="G750" s="5"/>
      <c r="H750" s="5"/>
      <c r="I750" s="4"/>
      <c r="J750" s="5"/>
      <c r="K750" s="5"/>
      <c r="L750" s="5"/>
      <c r="M750" s="5"/>
      <c r="N750" s="5"/>
      <c r="O750" s="5"/>
      <c r="R750" t="str">
        <f t="shared" si="36"/>
        <v/>
      </c>
      <c r="S750" s="5"/>
      <c r="T750">
        <f>_xlfn.XLOOKUP(E750,constants!$C$4:$C$59,constants!$B$4:$B$59,0,0)</f>
        <v>0</v>
      </c>
      <c r="V750">
        <f t="shared" si="34"/>
        <v>0</v>
      </c>
      <c r="W750">
        <f>_xlfn.XLOOKUP(H750,constants!$H$15:$H$16,constants!$G$15:$G$16,0,0)</f>
        <v>0</v>
      </c>
      <c r="X750">
        <f>_xlfn.XLOOKUP(I750,constants!$H$4:$H$14,constants!$G$4:$G$14,0,0)</f>
        <v>0</v>
      </c>
      <c r="Y750">
        <f>_xlfn.XLOOKUP(J750,constants!$H$15:$H$16,constants!$G$15:$G$16,0,0)</f>
        <v>0</v>
      </c>
      <c r="Z750">
        <f>_xlfn.XLOOKUP(K750,constants!$M$4:$M$16,constants!$L$4:$L$16,0,0)</f>
        <v>0</v>
      </c>
      <c r="AA750">
        <f t="shared" si="35"/>
        <v>0</v>
      </c>
      <c r="AD750">
        <f t="shared" si="37"/>
        <v>0</v>
      </c>
    </row>
    <row r="751" spans="3:30" x14ac:dyDescent="0.35">
      <c r="C751" s="4"/>
      <c r="D751" s="7"/>
      <c r="E751" s="5"/>
      <c r="F751" s="5"/>
      <c r="G751" s="5"/>
      <c r="H751" s="5"/>
      <c r="I751" s="4"/>
      <c r="J751" s="5"/>
      <c r="K751" s="5"/>
      <c r="L751" s="5"/>
      <c r="M751" s="5"/>
      <c r="N751" s="5"/>
      <c r="O751" s="5"/>
      <c r="R751" t="str">
        <f t="shared" si="36"/>
        <v/>
      </c>
      <c r="S751" s="5"/>
      <c r="T751">
        <f>_xlfn.XLOOKUP(E751,constants!$C$4:$C$59,constants!$B$4:$B$59,0,0)</f>
        <v>0</v>
      </c>
      <c r="V751">
        <f t="shared" si="34"/>
        <v>0</v>
      </c>
      <c r="W751">
        <f>_xlfn.XLOOKUP(H751,constants!$H$15:$H$16,constants!$G$15:$G$16,0,0)</f>
        <v>0</v>
      </c>
      <c r="X751">
        <f>_xlfn.XLOOKUP(I751,constants!$H$4:$H$14,constants!$G$4:$G$14,0,0)</f>
        <v>0</v>
      </c>
      <c r="Y751">
        <f>_xlfn.XLOOKUP(J751,constants!$H$15:$H$16,constants!$G$15:$G$16,0,0)</f>
        <v>0</v>
      </c>
      <c r="Z751">
        <f>_xlfn.XLOOKUP(K751,constants!$M$4:$M$16,constants!$L$4:$L$16,0,0)</f>
        <v>0</v>
      </c>
      <c r="AA751">
        <f t="shared" si="35"/>
        <v>0</v>
      </c>
      <c r="AD751">
        <f t="shared" si="37"/>
        <v>0</v>
      </c>
    </row>
    <row r="752" spans="3:30" x14ac:dyDescent="0.35">
      <c r="C752" s="4"/>
      <c r="D752" s="7"/>
      <c r="E752" s="5"/>
      <c r="F752" s="5"/>
      <c r="G752" s="5"/>
      <c r="H752" s="5"/>
      <c r="I752" s="4"/>
      <c r="J752" s="5"/>
      <c r="K752" s="5"/>
      <c r="L752" s="5"/>
      <c r="M752" s="5"/>
      <c r="N752" s="5"/>
      <c r="O752" s="5"/>
      <c r="R752" t="str">
        <f t="shared" si="36"/>
        <v/>
      </c>
      <c r="S752" s="5"/>
      <c r="T752">
        <f>_xlfn.XLOOKUP(E752,constants!$C$4:$C$59,constants!$B$4:$B$59,0,0)</f>
        <v>0</v>
      </c>
      <c r="V752">
        <f t="shared" si="34"/>
        <v>0</v>
      </c>
      <c r="W752">
        <f>_xlfn.XLOOKUP(H752,constants!$H$15:$H$16,constants!$G$15:$G$16,0,0)</f>
        <v>0</v>
      </c>
      <c r="X752">
        <f>_xlfn.XLOOKUP(I752,constants!$H$4:$H$14,constants!$G$4:$G$14,0,0)</f>
        <v>0</v>
      </c>
      <c r="Y752">
        <f>_xlfn.XLOOKUP(J752,constants!$H$15:$H$16,constants!$G$15:$G$16,0,0)</f>
        <v>0</v>
      </c>
      <c r="Z752">
        <f>_xlfn.XLOOKUP(K752,constants!$M$4:$M$16,constants!$L$4:$L$16,0,0)</f>
        <v>0</v>
      </c>
      <c r="AA752">
        <f t="shared" si="35"/>
        <v>0</v>
      </c>
      <c r="AD752">
        <f t="shared" si="37"/>
        <v>0</v>
      </c>
    </row>
    <row r="753" spans="3:30" x14ac:dyDescent="0.35">
      <c r="C753" s="4"/>
      <c r="D753" s="7"/>
      <c r="E753" s="5"/>
      <c r="F753" s="5"/>
      <c r="G753" s="5"/>
      <c r="H753" s="5"/>
      <c r="I753" s="4"/>
      <c r="J753" s="5"/>
      <c r="K753" s="5"/>
      <c r="L753" s="5"/>
      <c r="M753" s="5"/>
      <c r="N753" s="5"/>
      <c r="O753" s="5"/>
      <c r="R753" t="str">
        <f t="shared" si="36"/>
        <v/>
      </c>
      <c r="T753">
        <f>_xlfn.XLOOKUP(E753,constants!$C$4:$C$59,constants!$B$4:$B$59,0,0)</f>
        <v>0</v>
      </c>
      <c r="V753">
        <f t="shared" si="34"/>
        <v>0</v>
      </c>
      <c r="W753">
        <f>_xlfn.XLOOKUP(H753,constants!$H$15:$H$16,constants!$G$15:$G$16,0,0)</f>
        <v>0</v>
      </c>
      <c r="X753">
        <f>_xlfn.XLOOKUP(I753,constants!$H$4:$H$14,constants!$G$4:$G$14,0,0)</f>
        <v>0</v>
      </c>
      <c r="Y753">
        <f>_xlfn.XLOOKUP(J753,constants!$H$15:$H$16,constants!$G$15:$G$16,0,0)</f>
        <v>0</v>
      </c>
      <c r="Z753">
        <f>_xlfn.XLOOKUP(K753,constants!$M$4:$M$16,constants!$L$4:$L$16,0,0)</f>
        <v>0</v>
      </c>
      <c r="AA753">
        <f t="shared" si="35"/>
        <v>0</v>
      </c>
      <c r="AD753">
        <f t="shared" si="37"/>
        <v>0</v>
      </c>
    </row>
    <row r="754" spans="3:30" x14ac:dyDescent="0.35">
      <c r="C754" s="4"/>
      <c r="D754" s="7"/>
      <c r="E754" s="5"/>
      <c r="F754" s="5"/>
      <c r="G754" s="5"/>
      <c r="H754" s="5"/>
      <c r="I754" s="4"/>
      <c r="J754" s="5"/>
      <c r="K754" s="5"/>
      <c r="L754" s="5"/>
      <c r="M754" s="5"/>
      <c r="N754" s="5"/>
      <c r="O754" s="5"/>
      <c r="R754" t="str">
        <f t="shared" si="36"/>
        <v/>
      </c>
      <c r="T754">
        <f>_xlfn.XLOOKUP(E754,constants!$C$4:$C$59,constants!$B$4:$B$59,0,0)</f>
        <v>0</v>
      </c>
      <c r="V754">
        <f t="shared" si="34"/>
        <v>0</v>
      </c>
      <c r="W754">
        <f>_xlfn.XLOOKUP(H754,constants!$H$15:$H$16,constants!$G$15:$G$16,0,0)</f>
        <v>0</v>
      </c>
      <c r="X754">
        <f>_xlfn.XLOOKUP(I754,constants!$H$4:$H$14,constants!$G$4:$G$14,0,0)</f>
        <v>0</v>
      </c>
      <c r="Y754">
        <f>_xlfn.XLOOKUP(J754,constants!$H$15:$H$16,constants!$G$15:$G$16,0,0)</f>
        <v>0</v>
      </c>
      <c r="Z754">
        <f>_xlfn.XLOOKUP(K754,constants!$M$4:$M$16,constants!$L$4:$L$16,0,0)</f>
        <v>0</v>
      </c>
      <c r="AA754">
        <f t="shared" si="35"/>
        <v>0</v>
      </c>
      <c r="AD754">
        <f t="shared" si="37"/>
        <v>0</v>
      </c>
    </row>
    <row r="755" spans="3:30" x14ac:dyDescent="0.35">
      <c r="C755" s="4"/>
      <c r="D755" s="5"/>
      <c r="E755" s="5"/>
      <c r="F755" s="5"/>
      <c r="G755" s="5"/>
      <c r="H755" s="5"/>
      <c r="I755" s="4"/>
      <c r="J755" s="5"/>
      <c r="K755" s="5"/>
      <c r="L755" s="5"/>
      <c r="M755" s="5"/>
      <c r="N755" s="5"/>
      <c r="O755" s="5"/>
      <c r="R755" t="str">
        <f t="shared" si="36"/>
        <v/>
      </c>
      <c r="T755">
        <f>_xlfn.XLOOKUP(E755,constants!$C$4:$C$59,constants!$B$4:$B$59,0,0)</f>
        <v>0</v>
      </c>
      <c r="V755">
        <f t="shared" si="34"/>
        <v>0</v>
      </c>
      <c r="W755">
        <f>_xlfn.XLOOKUP(H755,constants!$H$15:$H$16,constants!$G$15:$G$16,0,0)</f>
        <v>0</v>
      </c>
      <c r="X755">
        <f>_xlfn.XLOOKUP(I755,constants!$H$4:$H$14,constants!$G$4:$G$14,0,0)</f>
        <v>0</v>
      </c>
      <c r="Y755">
        <f>_xlfn.XLOOKUP(J755,constants!$H$15:$H$16,constants!$G$15:$G$16,0,0)</f>
        <v>0</v>
      </c>
      <c r="Z755">
        <f>_xlfn.XLOOKUP(K755,constants!$M$4:$M$16,constants!$L$4:$L$16,0,0)</f>
        <v>0</v>
      </c>
      <c r="AA755">
        <f t="shared" si="35"/>
        <v>0</v>
      </c>
      <c r="AD755">
        <f t="shared" si="37"/>
        <v>0</v>
      </c>
    </row>
    <row r="756" spans="3:30" x14ac:dyDescent="0.35">
      <c r="C756" s="4"/>
      <c r="D756" s="5"/>
      <c r="E756" s="5"/>
      <c r="F756" s="5"/>
      <c r="G756" s="5"/>
      <c r="H756" s="5"/>
      <c r="I756" s="4"/>
      <c r="J756" s="5"/>
      <c r="K756" s="5"/>
      <c r="L756" s="5"/>
      <c r="M756" s="5"/>
      <c r="N756" s="5"/>
      <c r="O756" s="5"/>
      <c r="R756" t="str">
        <f t="shared" si="36"/>
        <v/>
      </c>
      <c r="T756">
        <f>_xlfn.XLOOKUP(E756,constants!$C$4:$C$59,constants!$B$4:$B$59,0,0)</f>
        <v>0</v>
      </c>
      <c r="V756">
        <f t="shared" si="34"/>
        <v>0</v>
      </c>
      <c r="W756">
        <f>_xlfn.XLOOKUP(H756,constants!$H$15:$H$16,constants!$G$15:$G$16,0,0)</f>
        <v>0</v>
      </c>
      <c r="X756">
        <f>_xlfn.XLOOKUP(I756,constants!$H$4:$H$14,constants!$G$4:$G$14,0,0)</f>
        <v>0</v>
      </c>
      <c r="Y756">
        <f>_xlfn.XLOOKUP(J756,constants!$H$15:$H$16,constants!$G$15:$G$16,0,0)</f>
        <v>0</v>
      </c>
      <c r="Z756">
        <f>_xlfn.XLOOKUP(K756,constants!$M$4:$M$16,constants!$L$4:$L$16,0,0)</f>
        <v>0</v>
      </c>
      <c r="AA756">
        <f t="shared" si="35"/>
        <v>0</v>
      </c>
      <c r="AD756">
        <f t="shared" si="37"/>
        <v>0</v>
      </c>
    </row>
    <row r="757" spans="3:30" x14ac:dyDescent="0.35">
      <c r="C757" s="4"/>
      <c r="D757" s="5"/>
      <c r="E757" s="5"/>
      <c r="F757" s="5"/>
      <c r="G757" s="5"/>
      <c r="H757" s="5"/>
      <c r="I757" s="4"/>
      <c r="J757" s="5"/>
      <c r="K757" s="5"/>
      <c r="L757" s="5"/>
      <c r="M757" s="5"/>
      <c r="N757" s="5"/>
      <c r="O757" s="5"/>
      <c r="R757" t="str">
        <f t="shared" si="36"/>
        <v/>
      </c>
      <c r="T757">
        <f>_xlfn.XLOOKUP(E757,constants!$C$4:$C$59,constants!$B$4:$B$59,0,0)</f>
        <v>0</v>
      </c>
      <c r="V757">
        <f t="shared" si="34"/>
        <v>0</v>
      </c>
      <c r="W757">
        <f>_xlfn.XLOOKUP(H757,constants!$H$15:$H$16,constants!$G$15:$G$16,0,0)</f>
        <v>0</v>
      </c>
      <c r="X757">
        <f>_xlfn.XLOOKUP(I757,constants!$H$4:$H$14,constants!$G$4:$G$14,0,0)</f>
        <v>0</v>
      </c>
      <c r="Y757">
        <f>_xlfn.XLOOKUP(J757,constants!$H$15:$H$16,constants!$G$15:$G$16,0,0)</f>
        <v>0</v>
      </c>
      <c r="Z757">
        <f>_xlfn.XLOOKUP(K757,constants!$M$4:$M$16,constants!$L$4:$L$16,0,0)</f>
        <v>0</v>
      </c>
      <c r="AA757">
        <f t="shared" si="35"/>
        <v>0</v>
      </c>
      <c r="AD757">
        <f t="shared" si="37"/>
        <v>0</v>
      </c>
    </row>
    <row r="758" spans="3:30" x14ac:dyDescent="0.35">
      <c r="C758" s="4"/>
      <c r="D758" s="5"/>
      <c r="E758" s="5"/>
      <c r="F758" s="5"/>
      <c r="G758" s="5"/>
      <c r="H758" s="5"/>
      <c r="I758" s="4"/>
      <c r="J758" s="5"/>
      <c r="K758" s="5"/>
      <c r="L758" s="5"/>
      <c r="M758" s="5"/>
      <c r="N758" s="5"/>
      <c r="O758" s="5"/>
      <c r="R758" t="str">
        <f t="shared" si="36"/>
        <v/>
      </c>
      <c r="T758">
        <f>_xlfn.XLOOKUP(E758,constants!$C$4:$C$59,constants!$B$4:$B$59,0,0)</f>
        <v>0</v>
      </c>
      <c r="V758">
        <f t="shared" si="34"/>
        <v>0</v>
      </c>
      <c r="W758">
        <f>_xlfn.XLOOKUP(H758,constants!$H$15:$H$16,constants!$G$15:$G$16,0,0)</f>
        <v>0</v>
      </c>
      <c r="X758">
        <f>_xlfn.XLOOKUP(I758,constants!$H$4:$H$14,constants!$G$4:$G$14,0,0)</f>
        <v>0</v>
      </c>
      <c r="Y758">
        <f>_xlfn.XLOOKUP(J758,constants!$H$15:$H$16,constants!$G$15:$G$16,0,0)</f>
        <v>0</v>
      </c>
      <c r="Z758">
        <f>_xlfn.XLOOKUP(K758,constants!$M$4:$M$16,constants!$L$4:$L$16,0,0)</f>
        <v>0</v>
      </c>
      <c r="AA758">
        <f t="shared" si="35"/>
        <v>0</v>
      </c>
      <c r="AD758">
        <f t="shared" si="37"/>
        <v>0</v>
      </c>
    </row>
    <row r="759" spans="3:30" x14ac:dyDescent="0.35">
      <c r="C759" s="4"/>
      <c r="D759" s="5"/>
      <c r="E759" s="5"/>
      <c r="F759" s="5"/>
      <c r="G759" s="5"/>
      <c r="H759" s="5"/>
      <c r="I759" s="4"/>
      <c r="J759" s="5"/>
      <c r="K759" s="5"/>
      <c r="L759" s="5"/>
      <c r="M759" s="5"/>
      <c r="N759" s="5"/>
      <c r="O759" s="5"/>
      <c r="R759" t="str">
        <f t="shared" si="36"/>
        <v/>
      </c>
      <c r="T759">
        <f>_xlfn.XLOOKUP(E759,constants!$C$4:$C$59,constants!$B$4:$B$59,0,0)</f>
        <v>0</v>
      </c>
      <c r="V759">
        <f t="shared" si="34"/>
        <v>0</v>
      </c>
      <c r="W759">
        <f>_xlfn.XLOOKUP(H759,constants!$H$15:$H$16,constants!$G$15:$G$16,0,0)</f>
        <v>0</v>
      </c>
      <c r="X759">
        <f>_xlfn.XLOOKUP(I759,constants!$H$4:$H$14,constants!$G$4:$G$14,0,0)</f>
        <v>0</v>
      </c>
      <c r="Y759">
        <f>_xlfn.XLOOKUP(J759,constants!$H$15:$H$16,constants!$G$15:$G$16,0,0)</f>
        <v>0</v>
      </c>
      <c r="Z759">
        <f>_xlfn.XLOOKUP(K759,constants!$M$4:$M$16,constants!$L$4:$L$16,0,0)</f>
        <v>0</v>
      </c>
      <c r="AA759">
        <f t="shared" si="35"/>
        <v>0</v>
      </c>
      <c r="AD759">
        <f t="shared" si="37"/>
        <v>0</v>
      </c>
    </row>
    <row r="760" spans="3:30" x14ac:dyDescent="0.35">
      <c r="C760" s="4"/>
      <c r="D760" s="5"/>
      <c r="E760" s="5"/>
      <c r="F760" s="5"/>
      <c r="G760" s="5"/>
      <c r="H760" s="5"/>
      <c r="I760" s="4"/>
      <c r="J760" s="5"/>
      <c r="K760" s="5"/>
      <c r="L760" s="5"/>
      <c r="M760" s="5"/>
      <c r="N760" s="5"/>
      <c r="O760" s="5"/>
      <c r="R760" t="str">
        <f t="shared" si="36"/>
        <v/>
      </c>
      <c r="T760">
        <f>_xlfn.XLOOKUP(E760,constants!$C$4:$C$59,constants!$B$4:$B$59,0,0)</f>
        <v>0</v>
      </c>
      <c r="V760">
        <f t="shared" si="34"/>
        <v>0</v>
      </c>
      <c r="W760">
        <f>_xlfn.XLOOKUP(H760,constants!$H$15:$H$16,constants!$G$15:$G$16,0,0)</f>
        <v>0</v>
      </c>
      <c r="X760">
        <f>_xlfn.XLOOKUP(I760,constants!$H$4:$H$14,constants!$G$4:$G$14,0,0)</f>
        <v>0</v>
      </c>
      <c r="Y760">
        <f>_xlfn.XLOOKUP(J760,constants!$H$15:$H$16,constants!$G$15:$G$16,0,0)</f>
        <v>0</v>
      </c>
      <c r="Z760">
        <f>_xlfn.XLOOKUP(K760,constants!$M$4:$M$16,constants!$L$4:$L$16,0,0)</f>
        <v>0</v>
      </c>
      <c r="AA760">
        <f t="shared" si="35"/>
        <v>0</v>
      </c>
      <c r="AD760">
        <f t="shared" si="37"/>
        <v>0</v>
      </c>
    </row>
    <row r="761" spans="3:30" x14ac:dyDescent="0.35">
      <c r="C761" s="4"/>
      <c r="D761" s="5"/>
      <c r="E761" s="5"/>
      <c r="F761" s="5"/>
      <c r="G761" s="5"/>
      <c r="H761" s="5"/>
      <c r="I761" s="4"/>
      <c r="J761" s="5"/>
      <c r="K761" s="5"/>
      <c r="L761" s="5"/>
      <c r="M761" s="5"/>
      <c r="N761" s="5"/>
      <c r="O761" s="5"/>
      <c r="R761" t="str">
        <f t="shared" si="36"/>
        <v/>
      </c>
      <c r="T761">
        <f>_xlfn.XLOOKUP(E761,constants!$C$4:$C$59,constants!$B$4:$B$59,0,0)</f>
        <v>0</v>
      </c>
      <c r="V761">
        <f t="shared" si="34"/>
        <v>0</v>
      </c>
      <c r="W761">
        <f>_xlfn.XLOOKUP(H761,constants!$H$15:$H$16,constants!$G$15:$G$16,0,0)</f>
        <v>0</v>
      </c>
      <c r="X761">
        <f>_xlfn.XLOOKUP(I761,constants!$H$4:$H$14,constants!$G$4:$G$14,0,0)</f>
        <v>0</v>
      </c>
      <c r="Y761">
        <f>_xlfn.XLOOKUP(J761,constants!$H$15:$H$16,constants!$G$15:$G$16,0,0)</f>
        <v>0</v>
      </c>
      <c r="Z761">
        <f>_xlfn.XLOOKUP(K761,constants!$M$4:$M$16,constants!$L$4:$L$16,0,0)</f>
        <v>0</v>
      </c>
      <c r="AA761">
        <f t="shared" si="35"/>
        <v>0</v>
      </c>
      <c r="AD761">
        <f t="shared" si="37"/>
        <v>0</v>
      </c>
    </row>
    <row r="762" spans="3:30" x14ac:dyDescent="0.35">
      <c r="C762" s="4"/>
      <c r="D762" s="5"/>
      <c r="E762" s="5"/>
      <c r="F762" s="5"/>
      <c r="G762" s="5"/>
      <c r="H762" s="5"/>
      <c r="I762" s="4"/>
      <c r="J762" s="5"/>
      <c r="K762" s="5"/>
      <c r="L762" s="5"/>
      <c r="M762" s="5"/>
      <c r="N762" s="5"/>
      <c r="O762" s="5"/>
      <c r="R762" t="str">
        <f t="shared" si="36"/>
        <v/>
      </c>
      <c r="T762">
        <f>_xlfn.XLOOKUP(E762,constants!$C$4:$C$59,constants!$B$4:$B$59,0,0)</f>
        <v>0</v>
      </c>
      <c r="V762">
        <f t="shared" si="34"/>
        <v>0</v>
      </c>
      <c r="W762">
        <f>_xlfn.XLOOKUP(H762,constants!$H$15:$H$16,constants!$G$15:$G$16,0,0)</f>
        <v>0</v>
      </c>
      <c r="X762">
        <f>_xlfn.XLOOKUP(I762,constants!$H$4:$H$14,constants!$G$4:$G$14,0,0)</f>
        <v>0</v>
      </c>
      <c r="Y762">
        <f>_xlfn.XLOOKUP(J762,constants!$H$15:$H$16,constants!$G$15:$G$16,0,0)</f>
        <v>0</v>
      </c>
      <c r="Z762">
        <f>_xlfn.XLOOKUP(K762,constants!$M$4:$M$16,constants!$L$4:$L$16,0,0)</f>
        <v>0</v>
      </c>
      <c r="AA762">
        <f t="shared" si="35"/>
        <v>0</v>
      </c>
      <c r="AD762">
        <f t="shared" si="37"/>
        <v>0</v>
      </c>
    </row>
    <row r="763" spans="3:30" x14ac:dyDescent="0.35">
      <c r="C763" s="4"/>
      <c r="D763" s="5"/>
      <c r="E763" s="5"/>
      <c r="F763" s="5"/>
      <c r="G763" s="5"/>
      <c r="H763" s="5"/>
      <c r="I763" s="4"/>
      <c r="J763" s="5"/>
      <c r="K763" s="5"/>
      <c r="L763" s="5"/>
      <c r="M763" s="5"/>
      <c r="N763" s="5"/>
      <c r="O763" s="5"/>
      <c r="R763" t="str">
        <f t="shared" si="36"/>
        <v/>
      </c>
      <c r="T763">
        <f>_xlfn.XLOOKUP(E763,constants!$C$4:$C$59,constants!$B$4:$B$59,0,0)</f>
        <v>0</v>
      </c>
      <c r="V763">
        <f t="shared" si="34"/>
        <v>0</v>
      </c>
      <c r="W763">
        <f>_xlfn.XLOOKUP(H763,constants!$H$15:$H$16,constants!$G$15:$G$16,0,0)</f>
        <v>0</v>
      </c>
      <c r="X763">
        <f>_xlfn.XLOOKUP(I763,constants!$H$4:$H$14,constants!$G$4:$G$14,0,0)</f>
        <v>0</v>
      </c>
      <c r="Y763">
        <f>_xlfn.XLOOKUP(J763,constants!$H$15:$H$16,constants!$G$15:$G$16,0,0)</f>
        <v>0</v>
      </c>
      <c r="Z763">
        <f>_xlfn.XLOOKUP(K763,constants!$M$4:$M$16,constants!$L$4:$L$16,0,0)</f>
        <v>0</v>
      </c>
      <c r="AA763">
        <f t="shared" si="35"/>
        <v>0</v>
      </c>
      <c r="AD763">
        <f t="shared" si="37"/>
        <v>0</v>
      </c>
    </row>
    <row r="764" spans="3:30" x14ac:dyDescent="0.35">
      <c r="C764" s="4"/>
      <c r="D764" s="5"/>
      <c r="E764" s="5"/>
      <c r="F764" s="5"/>
      <c r="G764" s="5"/>
      <c r="H764" s="5"/>
      <c r="I764" s="4"/>
      <c r="J764" s="5"/>
      <c r="K764" s="5"/>
      <c r="L764" s="5"/>
      <c r="M764" s="5"/>
      <c r="N764" s="5"/>
      <c r="O764" s="5"/>
      <c r="R764" t="str">
        <f t="shared" si="36"/>
        <v/>
      </c>
      <c r="T764">
        <f>_xlfn.XLOOKUP(E764,constants!$C$4:$C$59,constants!$B$4:$B$59,0,0)</f>
        <v>0</v>
      </c>
      <c r="V764">
        <f t="shared" si="34"/>
        <v>0</v>
      </c>
      <c r="W764">
        <f>_xlfn.XLOOKUP(H764,constants!$H$15:$H$16,constants!$G$15:$G$16,0,0)</f>
        <v>0</v>
      </c>
      <c r="X764">
        <f>_xlfn.XLOOKUP(I764,constants!$H$4:$H$14,constants!$G$4:$G$14,0,0)</f>
        <v>0</v>
      </c>
      <c r="Y764">
        <f>_xlfn.XLOOKUP(J764,constants!$H$15:$H$16,constants!$G$15:$G$16,0,0)</f>
        <v>0</v>
      </c>
      <c r="Z764">
        <f>_xlfn.XLOOKUP(K764,constants!$M$4:$M$16,constants!$L$4:$L$16,0,0)</f>
        <v>0</v>
      </c>
      <c r="AA764">
        <f t="shared" si="35"/>
        <v>0</v>
      </c>
      <c r="AD764">
        <f t="shared" si="37"/>
        <v>0</v>
      </c>
    </row>
    <row r="765" spans="3:30" x14ac:dyDescent="0.35">
      <c r="C765" s="4"/>
      <c r="D765" s="5"/>
      <c r="E765" s="5"/>
      <c r="F765" s="5"/>
      <c r="G765" s="5"/>
      <c r="H765" s="5"/>
      <c r="I765" s="4"/>
      <c r="J765" s="5"/>
      <c r="K765" s="5"/>
      <c r="L765" s="5"/>
      <c r="M765" s="5"/>
      <c r="N765" s="5"/>
      <c r="O765" s="5"/>
      <c r="R765" t="str">
        <f t="shared" si="36"/>
        <v/>
      </c>
      <c r="T765">
        <f>_xlfn.XLOOKUP(E765,constants!$C$4:$C$59,constants!$B$4:$B$59,0,0)</f>
        <v>0</v>
      </c>
      <c r="V765">
        <f t="shared" si="34"/>
        <v>0</v>
      </c>
      <c r="W765">
        <f>_xlfn.XLOOKUP(H765,constants!$H$15:$H$16,constants!$G$15:$G$16,0,0)</f>
        <v>0</v>
      </c>
      <c r="X765">
        <f>_xlfn.XLOOKUP(I765,constants!$H$4:$H$14,constants!$G$4:$G$14,0,0)</f>
        <v>0</v>
      </c>
      <c r="Y765">
        <f>_xlfn.XLOOKUP(J765,constants!$H$15:$H$16,constants!$G$15:$G$16,0,0)</f>
        <v>0</v>
      </c>
      <c r="Z765">
        <f>_xlfn.XLOOKUP(K765,constants!$M$4:$M$16,constants!$L$4:$L$16,0,0)</f>
        <v>0</v>
      </c>
      <c r="AA765">
        <f t="shared" si="35"/>
        <v>0</v>
      </c>
      <c r="AD765">
        <f t="shared" si="37"/>
        <v>0</v>
      </c>
    </row>
    <row r="766" spans="3:30" x14ac:dyDescent="0.35">
      <c r="C766" s="4"/>
      <c r="D766" s="5"/>
      <c r="E766" s="5"/>
      <c r="F766" s="5"/>
      <c r="G766" s="5"/>
      <c r="H766" s="5"/>
      <c r="I766" s="4"/>
      <c r="J766" s="5"/>
      <c r="K766" s="5"/>
      <c r="L766" s="5"/>
      <c r="M766" s="5"/>
      <c r="N766" s="5"/>
      <c r="O766" s="5"/>
      <c r="R766" t="str">
        <f t="shared" si="36"/>
        <v/>
      </c>
      <c r="T766">
        <f>_xlfn.XLOOKUP(E766,constants!$C$4:$C$59,constants!$B$4:$B$59,0,0)</f>
        <v>0</v>
      </c>
      <c r="V766">
        <f t="shared" si="34"/>
        <v>0</v>
      </c>
      <c r="W766">
        <f>_xlfn.XLOOKUP(H766,constants!$H$15:$H$16,constants!$G$15:$G$16,0,0)</f>
        <v>0</v>
      </c>
      <c r="X766">
        <f>_xlfn.XLOOKUP(I766,constants!$H$4:$H$14,constants!$G$4:$G$14,0,0)</f>
        <v>0</v>
      </c>
      <c r="Y766">
        <f>_xlfn.XLOOKUP(J766,constants!$H$15:$H$16,constants!$G$15:$G$16,0,0)</f>
        <v>0</v>
      </c>
      <c r="Z766">
        <f>_xlfn.XLOOKUP(K766,constants!$M$4:$M$16,constants!$L$4:$L$16,0,0)</f>
        <v>0</v>
      </c>
      <c r="AA766">
        <f t="shared" si="35"/>
        <v>0</v>
      </c>
      <c r="AD766">
        <f t="shared" si="37"/>
        <v>0</v>
      </c>
    </row>
    <row r="767" spans="3:30" x14ac:dyDescent="0.35">
      <c r="C767" s="4"/>
      <c r="D767" s="5"/>
      <c r="E767" s="5"/>
      <c r="F767" s="5"/>
      <c r="G767" s="5"/>
      <c r="H767" s="5"/>
      <c r="I767" s="4"/>
      <c r="J767" s="5"/>
      <c r="K767" s="5"/>
      <c r="L767" s="5"/>
      <c r="M767" s="5"/>
      <c r="N767" s="5"/>
      <c r="O767" s="5"/>
      <c r="R767" t="str">
        <f t="shared" si="36"/>
        <v/>
      </c>
      <c r="T767">
        <f>_xlfn.XLOOKUP(E767,constants!$C$4:$C$59,constants!$B$4:$B$59,0,0)</f>
        <v>0</v>
      </c>
      <c r="V767">
        <f t="shared" si="34"/>
        <v>0</v>
      </c>
      <c r="W767">
        <f>_xlfn.XLOOKUP(H767,constants!$H$15:$H$16,constants!$G$15:$G$16,0,0)</f>
        <v>0</v>
      </c>
      <c r="X767">
        <f>_xlfn.XLOOKUP(I767,constants!$H$4:$H$14,constants!$G$4:$G$14,0,0)</f>
        <v>0</v>
      </c>
      <c r="Y767">
        <f>_xlfn.XLOOKUP(J767,constants!$H$15:$H$16,constants!$G$15:$G$16,0,0)</f>
        <v>0</v>
      </c>
      <c r="Z767">
        <f>_xlfn.XLOOKUP(K767,constants!$M$4:$M$16,constants!$L$4:$L$16,0,0)</f>
        <v>0</v>
      </c>
      <c r="AA767">
        <f t="shared" si="35"/>
        <v>0</v>
      </c>
      <c r="AD767">
        <f t="shared" si="37"/>
        <v>0</v>
      </c>
    </row>
    <row r="768" spans="3:30" x14ac:dyDescent="0.35">
      <c r="C768" s="4"/>
      <c r="D768" s="7"/>
      <c r="E768" s="5"/>
      <c r="F768" s="5"/>
      <c r="G768" s="5"/>
      <c r="H768" s="5"/>
      <c r="I768" s="4"/>
      <c r="J768" s="5"/>
      <c r="K768" s="5"/>
      <c r="L768" s="5"/>
      <c r="M768" s="5"/>
      <c r="N768" s="5"/>
      <c r="O768" s="5"/>
      <c r="R768" t="str">
        <f t="shared" si="36"/>
        <v/>
      </c>
      <c r="S768" s="5"/>
      <c r="T768">
        <f>_xlfn.XLOOKUP(E768,constants!$C$4:$C$59,constants!$B$4:$B$59,0,0)</f>
        <v>0</v>
      </c>
      <c r="V768">
        <f t="shared" si="34"/>
        <v>0</v>
      </c>
      <c r="W768">
        <f>_xlfn.XLOOKUP(H768,constants!$H$15:$H$16,constants!$G$15:$G$16,0,0)</f>
        <v>0</v>
      </c>
      <c r="X768">
        <f>_xlfn.XLOOKUP(I768,constants!$H$4:$H$14,constants!$G$4:$G$14,0,0)</f>
        <v>0</v>
      </c>
      <c r="Y768">
        <f>_xlfn.XLOOKUP(J768,constants!$H$15:$H$16,constants!$G$15:$G$16,0,0)</f>
        <v>0</v>
      </c>
      <c r="Z768">
        <f>_xlfn.XLOOKUP(K768,constants!$M$4:$M$16,constants!$L$4:$L$16,0,0)</f>
        <v>0</v>
      </c>
      <c r="AA768">
        <f t="shared" si="35"/>
        <v>0</v>
      </c>
      <c r="AD768">
        <f t="shared" si="37"/>
        <v>0</v>
      </c>
    </row>
    <row r="769" spans="3:30" x14ac:dyDescent="0.35">
      <c r="C769" s="4"/>
      <c r="D769" s="7"/>
      <c r="E769" s="5"/>
      <c r="F769" s="5"/>
      <c r="G769" s="5"/>
      <c r="H769" s="5"/>
      <c r="I769" s="4"/>
      <c r="J769" s="5"/>
      <c r="K769" s="5"/>
      <c r="L769" s="5"/>
      <c r="M769" s="5"/>
      <c r="N769" s="5"/>
      <c r="O769" s="5"/>
      <c r="R769" t="str">
        <f t="shared" si="36"/>
        <v/>
      </c>
      <c r="S769" s="5"/>
      <c r="T769">
        <f>_xlfn.XLOOKUP(E769,constants!$C$4:$C$59,constants!$B$4:$B$59,0,0)</f>
        <v>0</v>
      </c>
      <c r="V769">
        <f t="shared" si="34"/>
        <v>0</v>
      </c>
      <c r="W769">
        <f>_xlfn.XLOOKUP(H769,constants!$H$15:$H$16,constants!$G$15:$G$16,0,0)</f>
        <v>0</v>
      </c>
      <c r="X769">
        <f>_xlfn.XLOOKUP(I769,constants!$H$4:$H$14,constants!$G$4:$G$14,0,0)</f>
        <v>0</v>
      </c>
      <c r="Y769">
        <f>_xlfn.XLOOKUP(J769,constants!$H$15:$H$16,constants!$G$15:$G$16,0,0)</f>
        <v>0</v>
      </c>
      <c r="Z769">
        <f>_xlfn.XLOOKUP(K769,constants!$M$4:$M$16,constants!$L$4:$L$16,0,0)</f>
        <v>0</v>
      </c>
      <c r="AA769">
        <f t="shared" si="35"/>
        <v>0</v>
      </c>
      <c r="AD769">
        <f t="shared" si="37"/>
        <v>0</v>
      </c>
    </row>
    <row r="770" spans="3:30" x14ac:dyDescent="0.35">
      <c r="C770" s="4"/>
      <c r="D770" s="7"/>
      <c r="E770" s="5"/>
      <c r="F770" s="5"/>
      <c r="G770" s="5"/>
      <c r="H770" s="5"/>
      <c r="I770" s="4"/>
      <c r="J770" s="5"/>
      <c r="K770" s="5"/>
      <c r="L770" s="5"/>
      <c r="M770" s="5"/>
      <c r="N770" s="5"/>
      <c r="O770" s="5"/>
      <c r="R770" t="str">
        <f t="shared" si="36"/>
        <v/>
      </c>
      <c r="S770" s="5"/>
      <c r="T770">
        <f>_xlfn.XLOOKUP(E770,constants!$C$4:$C$59,constants!$B$4:$B$59,0,0)</f>
        <v>0</v>
      </c>
      <c r="V770">
        <f t="shared" si="34"/>
        <v>0</v>
      </c>
      <c r="W770">
        <f>_xlfn.XLOOKUP(H770,constants!$H$15:$H$16,constants!$G$15:$G$16,0,0)</f>
        <v>0</v>
      </c>
      <c r="X770">
        <f>_xlfn.XLOOKUP(I770,constants!$H$4:$H$14,constants!$G$4:$G$14,0,0)</f>
        <v>0</v>
      </c>
      <c r="Y770">
        <f>_xlfn.XLOOKUP(J770,constants!$H$15:$H$16,constants!$G$15:$G$16,0,0)</f>
        <v>0</v>
      </c>
      <c r="Z770">
        <f>_xlfn.XLOOKUP(K770,constants!$M$4:$M$16,constants!$L$4:$L$16,0,0)</f>
        <v>0</v>
      </c>
      <c r="AA770">
        <f t="shared" si="35"/>
        <v>0</v>
      </c>
      <c r="AD770">
        <f t="shared" si="37"/>
        <v>0</v>
      </c>
    </row>
    <row r="771" spans="3:30" x14ac:dyDescent="0.35">
      <c r="C771" s="4"/>
      <c r="D771" s="7"/>
      <c r="E771" s="5"/>
      <c r="F771" s="5"/>
      <c r="G771" s="5"/>
      <c r="H771" s="5"/>
      <c r="I771" s="4"/>
      <c r="J771" s="5"/>
      <c r="K771" s="5"/>
      <c r="L771" s="5"/>
      <c r="M771" s="5"/>
      <c r="N771" s="5"/>
      <c r="O771" s="5"/>
      <c r="R771" t="str">
        <f t="shared" si="36"/>
        <v/>
      </c>
      <c r="S771" s="5"/>
      <c r="T771">
        <f>_xlfn.XLOOKUP(E771,constants!$C$4:$C$59,constants!$B$4:$B$59,0,0)</f>
        <v>0</v>
      </c>
      <c r="V771">
        <f t="shared" si="34"/>
        <v>0</v>
      </c>
      <c r="W771">
        <f>_xlfn.XLOOKUP(H771,constants!$H$15:$H$16,constants!$G$15:$G$16,0,0)</f>
        <v>0</v>
      </c>
      <c r="X771">
        <f>_xlfn.XLOOKUP(I771,constants!$H$4:$H$14,constants!$G$4:$G$14,0,0)</f>
        <v>0</v>
      </c>
      <c r="Y771">
        <f>_xlfn.XLOOKUP(J771,constants!$H$15:$H$16,constants!$G$15:$G$16,0,0)</f>
        <v>0</v>
      </c>
      <c r="Z771">
        <f>_xlfn.XLOOKUP(K771,constants!$M$4:$M$16,constants!$L$4:$L$16,0,0)</f>
        <v>0</v>
      </c>
      <c r="AA771">
        <f t="shared" si="35"/>
        <v>0</v>
      </c>
      <c r="AD771">
        <f t="shared" si="37"/>
        <v>0</v>
      </c>
    </row>
    <row r="772" spans="3:30" x14ac:dyDescent="0.35">
      <c r="C772" s="4"/>
      <c r="D772" s="7"/>
      <c r="E772" s="5"/>
      <c r="F772" s="5"/>
      <c r="G772" s="5"/>
      <c r="H772" s="5"/>
      <c r="I772" s="4"/>
      <c r="J772" s="5"/>
      <c r="K772" s="5"/>
      <c r="L772" s="5"/>
      <c r="M772" s="5"/>
      <c r="N772" s="5"/>
      <c r="O772" s="5"/>
      <c r="R772" t="str">
        <f t="shared" si="36"/>
        <v/>
      </c>
      <c r="T772">
        <f>_xlfn.XLOOKUP(E772,constants!$C$4:$C$59,constants!$B$4:$B$59,0,0)</f>
        <v>0</v>
      </c>
      <c r="V772">
        <f t="shared" si="34"/>
        <v>0</v>
      </c>
      <c r="W772">
        <f>_xlfn.XLOOKUP(H772,constants!$H$15:$H$16,constants!$G$15:$G$16,0,0)</f>
        <v>0</v>
      </c>
      <c r="X772">
        <f>_xlfn.XLOOKUP(I772,constants!$H$4:$H$14,constants!$G$4:$G$14,0,0)</f>
        <v>0</v>
      </c>
      <c r="Y772">
        <f>_xlfn.XLOOKUP(J772,constants!$H$15:$H$16,constants!$G$15:$G$16,0,0)</f>
        <v>0</v>
      </c>
      <c r="Z772">
        <f>_xlfn.XLOOKUP(K772,constants!$M$4:$M$16,constants!$L$4:$L$16,0,0)</f>
        <v>0</v>
      </c>
      <c r="AA772">
        <f t="shared" si="35"/>
        <v>0</v>
      </c>
      <c r="AD772">
        <f t="shared" si="37"/>
        <v>0</v>
      </c>
    </row>
    <row r="773" spans="3:30" x14ac:dyDescent="0.35">
      <c r="C773" s="4"/>
      <c r="D773" s="7"/>
      <c r="E773" s="5"/>
      <c r="F773" s="5"/>
      <c r="G773" s="5"/>
      <c r="H773" s="5"/>
      <c r="I773" s="4"/>
      <c r="J773" s="5"/>
      <c r="K773" s="5"/>
      <c r="L773" s="5"/>
      <c r="M773" s="5"/>
      <c r="N773" s="5"/>
      <c r="O773" s="5"/>
      <c r="R773" t="str">
        <f t="shared" ref="R773:R836" si="38">IF(C773="","",C773)</f>
        <v/>
      </c>
      <c r="T773">
        <f>_xlfn.XLOOKUP(E773,constants!$C$4:$C$59,constants!$B$4:$B$59,0,0)</f>
        <v>0</v>
      </c>
      <c r="V773">
        <f t="shared" si="34"/>
        <v>0</v>
      </c>
      <c r="W773">
        <f>_xlfn.XLOOKUP(H773,constants!$H$15:$H$16,constants!$G$15:$G$16,0,0)</f>
        <v>0</v>
      </c>
      <c r="X773">
        <f>_xlfn.XLOOKUP(I773,constants!$H$4:$H$14,constants!$G$4:$G$14,0,0)</f>
        <v>0</v>
      </c>
      <c r="Y773">
        <f>_xlfn.XLOOKUP(J773,constants!$H$15:$H$16,constants!$G$15:$G$16,0,0)</f>
        <v>0</v>
      </c>
      <c r="Z773">
        <f>_xlfn.XLOOKUP(K773,constants!$M$4:$M$16,constants!$L$4:$L$16,0,0)</f>
        <v>0</v>
      </c>
      <c r="AA773">
        <f t="shared" si="35"/>
        <v>0</v>
      </c>
      <c r="AD773">
        <f t="shared" ref="AD773:AD836" si="39">O773/100</f>
        <v>0</v>
      </c>
    </row>
    <row r="774" spans="3:30" x14ac:dyDescent="0.35">
      <c r="C774" s="4"/>
      <c r="D774" s="5"/>
      <c r="E774" s="5"/>
      <c r="F774" s="5"/>
      <c r="G774" s="5"/>
      <c r="H774" s="5"/>
      <c r="I774" s="4"/>
      <c r="J774" s="5"/>
      <c r="K774" s="5"/>
      <c r="L774" s="5"/>
      <c r="M774" s="5"/>
      <c r="N774" s="5"/>
      <c r="O774" s="5"/>
      <c r="R774" t="str">
        <f t="shared" si="38"/>
        <v/>
      </c>
      <c r="T774">
        <f>_xlfn.XLOOKUP(E774,constants!$C$4:$C$59,constants!$B$4:$B$59,0,0)</f>
        <v>0</v>
      </c>
      <c r="V774">
        <f t="shared" si="34"/>
        <v>0</v>
      </c>
      <c r="W774">
        <f>_xlfn.XLOOKUP(H774,constants!$H$15:$H$16,constants!$G$15:$G$16,0,0)</f>
        <v>0</v>
      </c>
      <c r="X774">
        <f>_xlfn.XLOOKUP(I774,constants!$H$4:$H$14,constants!$G$4:$G$14,0,0)</f>
        <v>0</v>
      </c>
      <c r="Y774">
        <f>_xlfn.XLOOKUP(J774,constants!$H$15:$H$16,constants!$G$15:$G$16,0,0)</f>
        <v>0</v>
      </c>
      <c r="Z774">
        <f>_xlfn.XLOOKUP(K774,constants!$M$4:$M$16,constants!$L$4:$L$16,0,0)</f>
        <v>0</v>
      </c>
      <c r="AA774">
        <f t="shared" si="35"/>
        <v>0</v>
      </c>
      <c r="AD774">
        <f t="shared" si="39"/>
        <v>0</v>
      </c>
    </row>
    <row r="775" spans="3:30" x14ac:dyDescent="0.35">
      <c r="C775" s="4"/>
      <c r="D775" s="5"/>
      <c r="E775" s="5"/>
      <c r="F775" s="5"/>
      <c r="G775" s="5"/>
      <c r="H775" s="5"/>
      <c r="I775" s="4"/>
      <c r="J775" s="5"/>
      <c r="K775" s="5"/>
      <c r="L775" s="5"/>
      <c r="M775" s="5"/>
      <c r="N775" s="5"/>
      <c r="O775" s="5"/>
      <c r="R775" t="str">
        <f t="shared" si="38"/>
        <v/>
      </c>
      <c r="T775">
        <f>_xlfn.XLOOKUP(E775,constants!$C$4:$C$59,constants!$B$4:$B$59,0,0)</f>
        <v>0</v>
      </c>
      <c r="V775">
        <f t="shared" si="34"/>
        <v>0</v>
      </c>
      <c r="W775">
        <f>_xlfn.XLOOKUP(H775,constants!$H$15:$H$16,constants!$G$15:$G$16,0,0)</f>
        <v>0</v>
      </c>
      <c r="X775">
        <f>_xlfn.XLOOKUP(I775,constants!$H$4:$H$14,constants!$G$4:$G$14,0,0)</f>
        <v>0</v>
      </c>
      <c r="Y775">
        <f>_xlfn.XLOOKUP(J775,constants!$H$15:$H$16,constants!$G$15:$G$16,0,0)</f>
        <v>0</v>
      </c>
      <c r="Z775">
        <f>_xlfn.XLOOKUP(K775,constants!$M$4:$M$16,constants!$L$4:$L$16,0,0)</f>
        <v>0</v>
      </c>
      <c r="AA775">
        <f t="shared" si="35"/>
        <v>0</v>
      </c>
      <c r="AD775">
        <f t="shared" si="39"/>
        <v>0</v>
      </c>
    </row>
    <row r="776" spans="3:30" x14ac:dyDescent="0.35">
      <c r="C776" s="4"/>
      <c r="D776" s="5"/>
      <c r="E776" s="5"/>
      <c r="F776" s="5"/>
      <c r="G776" s="5"/>
      <c r="H776" s="5"/>
      <c r="I776" s="4"/>
      <c r="J776" s="5"/>
      <c r="K776" s="5"/>
      <c r="L776" s="5"/>
      <c r="M776" s="5"/>
      <c r="N776" s="5"/>
      <c r="O776" s="5"/>
      <c r="R776" t="str">
        <f t="shared" si="38"/>
        <v/>
      </c>
      <c r="T776">
        <f>_xlfn.XLOOKUP(E776,constants!$C$4:$C$59,constants!$B$4:$B$59,0,0)</f>
        <v>0</v>
      </c>
      <c r="V776">
        <f t="shared" si="34"/>
        <v>0</v>
      </c>
      <c r="W776">
        <f>_xlfn.XLOOKUP(H776,constants!$H$15:$H$16,constants!$G$15:$G$16,0,0)</f>
        <v>0</v>
      </c>
      <c r="X776">
        <f>_xlfn.XLOOKUP(I776,constants!$H$4:$H$14,constants!$G$4:$G$14,0,0)</f>
        <v>0</v>
      </c>
      <c r="Y776">
        <f>_xlfn.XLOOKUP(J776,constants!$H$15:$H$16,constants!$G$15:$G$16,0,0)</f>
        <v>0</v>
      </c>
      <c r="Z776">
        <f>_xlfn.XLOOKUP(K776,constants!$M$4:$M$16,constants!$L$4:$L$16,0,0)</f>
        <v>0</v>
      </c>
      <c r="AA776">
        <f t="shared" si="35"/>
        <v>0</v>
      </c>
      <c r="AD776">
        <f t="shared" si="39"/>
        <v>0</v>
      </c>
    </row>
    <row r="777" spans="3:30" x14ac:dyDescent="0.35">
      <c r="C777" s="4"/>
      <c r="D777" s="5"/>
      <c r="E777" s="5"/>
      <c r="F777" s="5"/>
      <c r="G777" s="5"/>
      <c r="H777" s="5"/>
      <c r="I777" s="4"/>
      <c r="J777" s="5"/>
      <c r="K777" s="5"/>
      <c r="L777" s="5"/>
      <c r="M777" s="5"/>
      <c r="N777" s="5"/>
      <c r="O777" s="5"/>
      <c r="R777" t="str">
        <f t="shared" si="38"/>
        <v/>
      </c>
      <c r="T777">
        <f>_xlfn.XLOOKUP(E777,constants!$C$4:$C$59,constants!$B$4:$B$59,0,0)</f>
        <v>0</v>
      </c>
      <c r="V777">
        <f t="shared" si="34"/>
        <v>0</v>
      </c>
      <c r="W777">
        <f>_xlfn.XLOOKUP(H777,constants!$H$15:$H$16,constants!$G$15:$G$16,0,0)</f>
        <v>0</v>
      </c>
      <c r="X777">
        <f>_xlfn.XLOOKUP(I777,constants!$H$4:$H$14,constants!$G$4:$G$14,0,0)</f>
        <v>0</v>
      </c>
      <c r="Y777">
        <f>_xlfn.XLOOKUP(J777,constants!$H$15:$H$16,constants!$G$15:$G$16,0,0)</f>
        <v>0</v>
      </c>
      <c r="Z777">
        <f>_xlfn.XLOOKUP(K777,constants!$M$4:$M$16,constants!$L$4:$L$16,0,0)</f>
        <v>0</v>
      </c>
      <c r="AA777">
        <f t="shared" si="35"/>
        <v>0</v>
      </c>
      <c r="AD777">
        <f t="shared" si="39"/>
        <v>0</v>
      </c>
    </row>
    <row r="778" spans="3:30" x14ac:dyDescent="0.35">
      <c r="C778" s="4"/>
      <c r="D778" s="5"/>
      <c r="E778" s="5"/>
      <c r="F778" s="5"/>
      <c r="G778" s="5"/>
      <c r="H778" s="5"/>
      <c r="I778" s="4"/>
      <c r="J778" s="5"/>
      <c r="K778" s="5"/>
      <c r="L778" s="5"/>
      <c r="M778" s="5"/>
      <c r="N778" s="5"/>
      <c r="O778" s="5"/>
      <c r="R778" t="str">
        <f t="shared" si="38"/>
        <v/>
      </c>
      <c r="T778">
        <f>_xlfn.XLOOKUP(E778,constants!$C$4:$C$59,constants!$B$4:$B$59,0,0)</f>
        <v>0</v>
      </c>
      <c r="V778">
        <f t="shared" si="34"/>
        <v>0</v>
      </c>
      <c r="W778">
        <f>_xlfn.XLOOKUP(H778,constants!$H$15:$H$16,constants!$G$15:$G$16,0,0)</f>
        <v>0</v>
      </c>
      <c r="X778">
        <f>_xlfn.XLOOKUP(I778,constants!$H$4:$H$14,constants!$G$4:$G$14,0,0)</f>
        <v>0</v>
      </c>
      <c r="Y778">
        <f>_xlfn.XLOOKUP(J778,constants!$H$15:$H$16,constants!$G$15:$G$16,0,0)</f>
        <v>0</v>
      </c>
      <c r="Z778">
        <f>_xlfn.XLOOKUP(K778,constants!$M$4:$M$16,constants!$L$4:$L$16,0,0)</f>
        <v>0</v>
      </c>
      <c r="AA778">
        <f t="shared" si="35"/>
        <v>0</v>
      </c>
      <c r="AD778">
        <f t="shared" si="39"/>
        <v>0</v>
      </c>
    </row>
    <row r="779" spans="3:30" x14ac:dyDescent="0.35">
      <c r="C779" s="4"/>
      <c r="D779" s="5"/>
      <c r="E779" s="5"/>
      <c r="F779" s="5"/>
      <c r="G779" s="5"/>
      <c r="H779" s="5"/>
      <c r="I779" s="4"/>
      <c r="J779" s="5"/>
      <c r="K779" s="5"/>
      <c r="L779" s="5"/>
      <c r="M779" s="5"/>
      <c r="N779" s="5"/>
      <c r="O779" s="5"/>
      <c r="R779" t="str">
        <f t="shared" si="38"/>
        <v/>
      </c>
      <c r="T779">
        <f>_xlfn.XLOOKUP(E779,constants!$C$4:$C$59,constants!$B$4:$B$59,0,0)</f>
        <v>0</v>
      </c>
      <c r="V779">
        <f t="shared" si="34"/>
        <v>0</v>
      </c>
      <c r="W779">
        <f>_xlfn.XLOOKUP(H779,constants!$H$15:$H$16,constants!$G$15:$G$16,0,0)</f>
        <v>0</v>
      </c>
      <c r="X779">
        <f>_xlfn.XLOOKUP(I779,constants!$H$4:$H$14,constants!$G$4:$G$14,0,0)</f>
        <v>0</v>
      </c>
      <c r="Y779">
        <f>_xlfn.XLOOKUP(J779,constants!$H$15:$H$16,constants!$G$15:$G$16,0,0)</f>
        <v>0</v>
      </c>
      <c r="Z779">
        <f>_xlfn.XLOOKUP(K779,constants!$M$4:$M$16,constants!$L$4:$L$16,0,0)</f>
        <v>0</v>
      </c>
      <c r="AA779">
        <f t="shared" si="35"/>
        <v>0</v>
      </c>
      <c r="AD779">
        <f t="shared" si="39"/>
        <v>0</v>
      </c>
    </row>
    <row r="780" spans="3:30" x14ac:dyDescent="0.35">
      <c r="C780" s="4"/>
      <c r="D780" s="5"/>
      <c r="E780" s="5"/>
      <c r="F780" s="5"/>
      <c r="G780" s="5"/>
      <c r="H780" s="5"/>
      <c r="I780" s="4"/>
      <c r="J780" s="5"/>
      <c r="K780" s="5"/>
      <c r="L780" s="5"/>
      <c r="M780" s="5"/>
      <c r="N780" s="5"/>
      <c r="O780" s="5"/>
      <c r="R780" t="str">
        <f t="shared" si="38"/>
        <v/>
      </c>
      <c r="T780">
        <f>_xlfn.XLOOKUP(E780,constants!$C$4:$C$59,constants!$B$4:$B$59,0,0)</f>
        <v>0</v>
      </c>
      <c r="V780">
        <f t="shared" si="34"/>
        <v>0</v>
      </c>
      <c r="W780">
        <f>_xlfn.XLOOKUP(H780,constants!$H$15:$H$16,constants!$G$15:$G$16,0,0)</f>
        <v>0</v>
      </c>
      <c r="X780">
        <f>_xlfn.XLOOKUP(I780,constants!$H$4:$H$14,constants!$G$4:$G$14,0,0)</f>
        <v>0</v>
      </c>
      <c r="Y780">
        <f>_xlfn.XLOOKUP(J780,constants!$H$15:$H$16,constants!$G$15:$G$16,0,0)</f>
        <v>0</v>
      </c>
      <c r="Z780">
        <f>_xlfn.XLOOKUP(K780,constants!$M$4:$M$16,constants!$L$4:$L$16,0,0)</f>
        <v>0</v>
      </c>
      <c r="AA780">
        <f t="shared" si="35"/>
        <v>0</v>
      </c>
      <c r="AD780">
        <f t="shared" si="39"/>
        <v>0</v>
      </c>
    </row>
    <row r="781" spans="3:30" x14ac:dyDescent="0.35">
      <c r="C781" s="4"/>
      <c r="D781" s="5"/>
      <c r="E781" s="5"/>
      <c r="F781" s="5"/>
      <c r="G781" s="5"/>
      <c r="H781" s="5"/>
      <c r="I781" s="4"/>
      <c r="J781" s="5"/>
      <c r="K781" s="5"/>
      <c r="L781" s="5"/>
      <c r="M781" s="5"/>
      <c r="N781" s="5"/>
      <c r="O781" s="5"/>
      <c r="R781" t="str">
        <f t="shared" si="38"/>
        <v/>
      </c>
      <c r="T781">
        <f>_xlfn.XLOOKUP(E781,constants!$C$4:$C$59,constants!$B$4:$B$59,0,0)</f>
        <v>0</v>
      </c>
      <c r="V781">
        <f t="shared" si="34"/>
        <v>0</v>
      </c>
      <c r="W781">
        <f>_xlfn.XLOOKUP(H781,constants!$H$15:$H$16,constants!$G$15:$G$16,0,0)</f>
        <v>0</v>
      </c>
      <c r="X781">
        <f>_xlfn.XLOOKUP(I781,constants!$H$4:$H$14,constants!$G$4:$G$14,0,0)</f>
        <v>0</v>
      </c>
      <c r="Y781">
        <f>_xlfn.XLOOKUP(J781,constants!$H$15:$H$16,constants!$G$15:$G$16,0,0)</f>
        <v>0</v>
      </c>
      <c r="Z781">
        <f>_xlfn.XLOOKUP(K781,constants!$M$4:$M$16,constants!$L$4:$L$16,0,0)</f>
        <v>0</v>
      </c>
      <c r="AA781">
        <f t="shared" si="35"/>
        <v>0</v>
      </c>
      <c r="AD781">
        <f t="shared" si="39"/>
        <v>0</v>
      </c>
    </row>
    <row r="782" spans="3:30" x14ac:dyDescent="0.35">
      <c r="C782" s="4"/>
      <c r="D782" s="7"/>
      <c r="E782" s="5"/>
      <c r="F782" s="5"/>
      <c r="G782" s="5"/>
      <c r="H782" s="5"/>
      <c r="I782" s="4"/>
      <c r="J782" s="5"/>
      <c r="K782" s="5"/>
      <c r="L782" s="5"/>
      <c r="M782" s="5"/>
      <c r="N782" s="5"/>
      <c r="O782" s="5"/>
      <c r="R782" t="str">
        <f t="shared" si="38"/>
        <v/>
      </c>
      <c r="S782" s="5"/>
      <c r="T782">
        <f>_xlfn.XLOOKUP(E782,constants!$C$4:$C$59,constants!$B$4:$B$59,0,0)</f>
        <v>0</v>
      </c>
      <c r="V782">
        <f t="shared" si="34"/>
        <v>0</v>
      </c>
      <c r="W782">
        <f>_xlfn.XLOOKUP(H782,constants!$H$15:$H$16,constants!$G$15:$G$16,0,0)</f>
        <v>0</v>
      </c>
      <c r="X782">
        <f>_xlfn.XLOOKUP(I782,constants!$H$4:$H$14,constants!$G$4:$G$14,0,0)</f>
        <v>0</v>
      </c>
      <c r="Y782">
        <f>_xlfn.XLOOKUP(J782,constants!$H$15:$H$16,constants!$G$15:$G$16,0,0)</f>
        <v>0</v>
      </c>
      <c r="Z782">
        <f>_xlfn.XLOOKUP(K782,constants!$M$4:$M$16,constants!$L$4:$L$16,0,0)</f>
        <v>0</v>
      </c>
      <c r="AA782">
        <f t="shared" si="35"/>
        <v>0</v>
      </c>
      <c r="AD782">
        <f t="shared" si="39"/>
        <v>0</v>
      </c>
    </row>
    <row r="783" spans="3:30" x14ac:dyDescent="0.35">
      <c r="C783" s="4"/>
      <c r="D783" s="7"/>
      <c r="E783" s="5"/>
      <c r="F783" s="5"/>
      <c r="G783" s="5"/>
      <c r="H783" s="5"/>
      <c r="I783" s="4"/>
      <c r="J783" s="5"/>
      <c r="K783" s="5"/>
      <c r="L783" s="5"/>
      <c r="M783" s="5"/>
      <c r="N783" s="5"/>
      <c r="O783" s="5"/>
      <c r="R783" t="str">
        <f t="shared" si="38"/>
        <v/>
      </c>
      <c r="S783" s="5"/>
      <c r="T783">
        <f>_xlfn.XLOOKUP(E783,constants!$C$4:$C$59,constants!$B$4:$B$59,0,0)</f>
        <v>0</v>
      </c>
      <c r="V783">
        <f t="shared" si="34"/>
        <v>0</v>
      </c>
      <c r="W783">
        <f>_xlfn.XLOOKUP(H783,constants!$H$15:$H$16,constants!$G$15:$G$16,0,0)</f>
        <v>0</v>
      </c>
      <c r="X783">
        <f>_xlfn.XLOOKUP(I783,constants!$H$4:$H$14,constants!$G$4:$G$14,0,0)</f>
        <v>0</v>
      </c>
      <c r="Y783">
        <f>_xlfn.XLOOKUP(J783,constants!$H$15:$H$16,constants!$G$15:$G$16,0,0)</f>
        <v>0</v>
      </c>
      <c r="Z783">
        <f>_xlfn.XLOOKUP(K783,constants!$M$4:$M$16,constants!$L$4:$L$16,0,0)</f>
        <v>0</v>
      </c>
      <c r="AA783">
        <f t="shared" si="35"/>
        <v>0</v>
      </c>
      <c r="AD783">
        <f t="shared" si="39"/>
        <v>0</v>
      </c>
    </row>
    <row r="784" spans="3:30" x14ac:dyDescent="0.35">
      <c r="C784" s="4"/>
      <c r="D784" s="7"/>
      <c r="E784" s="5"/>
      <c r="F784" s="5"/>
      <c r="G784" s="5"/>
      <c r="H784" s="5"/>
      <c r="I784" s="4"/>
      <c r="J784" s="5"/>
      <c r="K784" s="5"/>
      <c r="L784" s="5"/>
      <c r="M784" s="5"/>
      <c r="N784" s="5"/>
      <c r="O784" s="5"/>
      <c r="R784" t="str">
        <f t="shared" si="38"/>
        <v/>
      </c>
      <c r="S784" s="5"/>
      <c r="T784">
        <f>_xlfn.XLOOKUP(E784,constants!$C$4:$C$59,constants!$B$4:$B$59,0,0)</f>
        <v>0</v>
      </c>
      <c r="V784">
        <f t="shared" si="34"/>
        <v>0</v>
      </c>
      <c r="W784">
        <f>_xlfn.XLOOKUP(H784,constants!$H$15:$H$16,constants!$G$15:$G$16,0,0)</f>
        <v>0</v>
      </c>
      <c r="X784">
        <f>_xlfn.XLOOKUP(I784,constants!$H$4:$H$14,constants!$G$4:$G$14,0,0)</f>
        <v>0</v>
      </c>
      <c r="Y784">
        <f>_xlfn.XLOOKUP(J784,constants!$H$15:$H$16,constants!$G$15:$G$16,0,0)</f>
        <v>0</v>
      </c>
      <c r="Z784">
        <f>_xlfn.XLOOKUP(K784,constants!$M$4:$M$16,constants!$L$4:$L$16,0,0)</f>
        <v>0</v>
      </c>
      <c r="AA784">
        <f t="shared" si="35"/>
        <v>0</v>
      </c>
      <c r="AD784">
        <f t="shared" si="39"/>
        <v>0</v>
      </c>
    </row>
    <row r="785" spans="3:30" x14ac:dyDescent="0.35">
      <c r="C785" s="4"/>
      <c r="D785" s="7"/>
      <c r="E785" s="5"/>
      <c r="F785" s="5"/>
      <c r="G785" s="5"/>
      <c r="H785" s="5"/>
      <c r="I785" s="4"/>
      <c r="J785" s="5"/>
      <c r="K785" s="5"/>
      <c r="L785" s="5"/>
      <c r="M785" s="5"/>
      <c r="N785" s="5"/>
      <c r="O785" s="5"/>
      <c r="R785" t="str">
        <f t="shared" si="38"/>
        <v/>
      </c>
      <c r="S785" s="5"/>
      <c r="T785">
        <f>_xlfn.XLOOKUP(E785,constants!$C$4:$C$59,constants!$B$4:$B$59,0,0)</f>
        <v>0</v>
      </c>
      <c r="V785">
        <f t="shared" si="34"/>
        <v>0</v>
      </c>
      <c r="W785">
        <f>_xlfn.XLOOKUP(H785,constants!$H$15:$H$16,constants!$G$15:$G$16,0,0)</f>
        <v>0</v>
      </c>
      <c r="X785">
        <f>_xlfn.XLOOKUP(I785,constants!$H$4:$H$14,constants!$G$4:$G$14,0,0)</f>
        <v>0</v>
      </c>
      <c r="Y785">
        <f>_xlfn.XLOOKUP(J785,constants!$H$15:$H$16,constants!$G$15:$G$16,0,0)</f>
        <v>0</v>
      </c>
      <c r="Z785">
        <f>_xlfn.XLOOKUP(K785,constants!$M$4:$M$16,constants!$L$4:$L$16,0,0)</f>
        <v>0</v>
      </c>
      <c r="AA785">
        <f t="shared" si="35"/>
        <v>0</v>
      </c>
      <c r="AD785">
        <f t="shared" si="39"/>
        <v>0</v>
      </c>
    </row>
    <row r="786" spans="3:30" x14ac:dyDescent="0.35">
      <c r="C786" s="4"/>
      <c r="D786" s="7"/>
      <c r="E786" s="5"/>
      <c r="F786" s="5"/>
      <c r="G786" s="5"/>
      <c r="H786" s="5"/>
      <c r="I786" s="4"/>
      <c r="J786" s="5"/>
      <c r="K786" s="5"/>
      <c r="L786" s="5"/>
      <c r="M786" s="5"/>
      <c r="N786" s="5"/>
      <c r="O786" s="5"/>
      <c r="R786" t="str">
        <f t="shared" si="38"/>
        <v/>
      </c>
      <c r="T786">
        <f>_xlfn.XLOOKUP(E786,constants!$C$4:$C$59,constants!$B$4:$B$59,0,0)</f>
        <v>0</v>
      </c>
      <c r="V786">
        <f t="shared" si="34"/>
        <v>0</v>
      </c>
      <c r="W786">
        <f>_xlfn.XLOOKUP(H786,constants!$H$15:$H$16,constants!$G$15:$G$16,0,0)</f>
        <v>0</v>
      </c>
      <c r="X786">
        <f>_xlfn.XLOOKUP(I786,constants!$H$4:$H$14,constants!$G$4:$G$14,0,0)</f>
        <v>0</v>
      </c>
      <c r="Y786">
        <f>_xlfn.XLOOKUP(J786,constants!$H$15:$H$16,constants!$G$15:$G$16,0,0)</f>
        <v>0</v>
      </c>
      <c r="Z786">
        <f>_xlfn.XLOOKUP(K786,constants!$M$4:$M$16,constants!$L$4:$L$16,0,0)</f>
        <v>0</v>
      </c>
      <c r="AA786">
        <f t="shared" si="35"/>
        <v>0</v>
      </c>
      <c r="AD786">
        <f t="shared" si="39"/>
        <v>0</v>
      </c>
    </row>
    <row r="787" spans="3:30" x14ac:dyDescent="0.35">
      <c r="C787" s="4"/>
      <c r="D787" s="7"/>
      <c r="E787" s="5"/>
      <c r="F787" s="5"/>
      <c r="G787" s="5"/>
      <c r="H787" s="5"/>
      <c r="I787" s="4"/>
      <c r="J787" s="5"/>
      <c r="K787" s="5"/>
      <c r="L787" s="5"/>
      <c r="M787" s="5"/>
      <c r="N787" s="5"/>
      <c r="O787" s="5"/>
      <c r="R787" t="str">
        <f t="shared" si="38"/>
        <v/>
      </c>
      <c r="T787">
        <f>_xlfn.XLOOKUP(E787,constants!$C$4:$C$59,constants!$B$4:$B$59,0,0)</f>
        <v>0</v>
      </c>
      <c r="V787">
        <f t="shared" si="34"/>
        <v>0</v>
      </c>
      <c r="W787">
        <f>_xlfn.XLOOKUP(H787,constants!$H$15:$H$16,constants!$G$15:$G$16,0,0)</f>
        <v>0</v>
      </c>
      <c r="X787">
        <f>_xlfn.XLOOKUP(I787,constants!$H$4:$H$14,constants!$G$4:$G$14,0,0)</f>
        <v>0</v>
      </c>
      <c r="Y787">
        <f>_xlfn.XLOOKUP(J787,constants!$H$15:$H$16,constants!$G$15:$G$16,0,0)</f>
        <v>0</v>
      </c>
      <c r="Z787">
        <f>_xlfn.XLOOKUP(K787,constants!$M$4:$M$16,constants!$L$4:$L$16,0,0)</f>
        <v>0</v>
      </c>
      <c r="AA787">
        <f t="shared" si="35"/>
        <v>0</v>
      </c>
      <c r="AD787">
        <f t="shared" si="39"/>
        <v>0</v>
      </c>
    </row>
    <row r="788" spans="3:30" x14ac:dyDescent="0.35">
      <c r="C788" s="4"/>
      <c r="D788" s="5"/>
      <c r="E788" s="5"/>
      <c r="F788" s="5"/>
      <c r="G788" s="5"/>
      <c r="H788" s="5"/>
      <c r="I788" s="4"/>
      <c r="J788" s="5"/>
      <c r="K788" s="5"/>
      <c r="L788" s="5"/>
      <c r="M788" s="5"/>
      <c r="N788" s="5"/>
      <c r="O788" s="5"/>
      <c r="R788" t="str">
        <f t="shared" si="38"/>
        <v/>
      </c>
      <c r="T788">
        <f>_xlfn.XLOOKUP(E788,constants!$C$4:$C$59,constants!$B$4:$B$59,0,0)</f>
        <v>0</v>
      </c>
      <c r="V788">
        <f t="shared" si="34"/>
        <v>0</v>
      </c>
      <c r="W788">
        <f>_xlfn.XLOOKUP(H788,constants!$H$15:$H$16,constants!$G$15:$G$16,0,0)</f>
        <v>0</v>
      </c>
      <c r="X788">
        <f>_xlfn.XLOOKUP(I788,constants!$H$4:$H$14,constants!$G$4:$G$14,0,0)</f>
        <v>0</v>
      </c>
      <c r="Y788">
        <f>_xlfn.XLOOKUP(J788,constants!$H$15:$H$16,constants!$G$15:$G$16,0,0)</f>
        <v>0</v>
      </c>
      <c r="Z788">
        <f>_xlfn.XLOOKUP(K788,constants!$M$4:$M$16,constants!$L$4:$L$16,0,0)</f>
        <v>0</v>
      </c>
      <c r="AA788">
        <f t="shared" si="35"/>
        <v>0</v>
      </c>
      <c r="AD788">
        <f t="shared" si="39"/>
        <v>0</v>
      </c>
    </row>
    <row r="789" spans="3:30" x14ac:dyDescent="0.35">
      <c r="C789" s="4"/>
      <c r="D789" s="5"/>
      <c r="E789" s="5"/>
      <c r="F789" s="5"/>
      <c r="G789" s="5"/>
      <c r="H789" s="5"/>
      <c r="I789" s="4"/>
      <c r="J789" s="5"/>
      <c r="K789" s="5"/>
      <c r="L789" s="5"/>
      <c r="M789" s="5"/>
      <c r="N789" s="5"/>
      <c r="O789" s="5"/>
      <c r="R789" t="str">
        <f t="shared" si="38"/>
        <v/>
      </c>
      <c r="T789">
        <f>_xlfn.XLOOKUP(E789,constants!$C$4:$C$59,constants!$B$4:$B$59,0,0)</f>
        <v>0</v>
      </c>
      <c r="V789">
        <f t="shared" si="34"/>
        <v>0</v>
      </c>
      <c r="W789">
        <f>_xlfn.XLOOKUP(H789,constants!$H$15:$H$16,constants!$G$15:$G$16,0,0)</f>
        <v>0</v>
      </c>
      <c r="X789">
        <f>_xlfn.XLOOKUP(I789,constants!$H$4:$H$14,constants!$G$4:$G$14,0,0)</f>
        <v>0</v>
      </c>
      <c r="Y789">
        <f>_xlfn.XLOOKUP(J789,constants!$H$15:$H$16,constants!$G$15:$G$16,0,0)</f>
        <v>0</v>
      </c>
      <c r="Z789">
        <f>_xlfn.XLOOKUP(K789,constants!$M$4:$M$16,constants!$L$4:$L$16,0,0)</f>
        <v>0</v>
      </c>
      <c r="AA789">
        <f t="shared" si="35"/>
        <v>0</v>
      </c>
      <c r="AD789">
        <f t="shared" si="39"/>
        <v>0</v>
      </c>
    </row>
    <row r="790" spans="3:30" x14ac:dyDescent="0.35">
      <c r="C790" s="4"/>
      <c r="D790" s="5"/>
      <c r="E790" s="5"/>
      <c r="F790" s="5"/>
      <c r="G790" s="5"/>
      <c r="H790" s="5"/>
      <c r="I790" s="4"/>
      <c r="J790" s="5"/>
      <c r="K790" s="5"/>
      <c r="L790" s="5"/>
      <c r="M790" s="5"/>
      <c r="N790" s="5"/>
      <c r="O790" s="5"/>
      <c r="R790" t="str">
        <f t="shared" si="38"/>
        <v/>
      </c>
      <c r="T790">
        <f>_xlfn.XLOOKUP(E790,constants!$C$4:$C$59,constants!$B$4:$B$59,0,0)</f>
        <v>0</v>
      </c>
      <c r="V790">
        <f t="shared" si="34"/>
        <v>0</v>
      </c>
      <c r="W790">
        <f>_xlfn.XLOOKUP(H790,constants!$H$15:$H$16,constants!$G$15:$G$16,0,0)</f>
        <v>0</v>
      </c>
      <c r="X790">
        <f>_xlfn.XLOOKUP(I790,constants!$H$4:$H$14,constants!$G$4:$G$14,0,0)</f>
        <v>0</v>
      </c>
      <c r="Y790">
        <f>_xlfn.XLOOKUP(J790,constants!$H$15:$H$16,constants!$G$15:$G$16,0,0)</f>
        <v>0</v>
      </c>
      <c r="Z790">
        <f>_xlfn.XLOOKUP(K790,constants!$M$4:$M$16,constants!$L$4:$L$16,0,0)</f>
        <v>0</v>
      </c>
      <c r="AA790">
        <f t="shared" si="35"/>
        <v>0</v>
      </c>
      <c r="AD790">
        <f t="shared" si="39"/>
        <v>0</v>
      </c>
    </row>
    <row r="791" spans="3:30" x14ac:dyDescent="0.35">
      <c r="C791" s="4"/>
      <c r="D791" s="5"/>
      <c r="E791" s="5"/>
      <c r="F791" s="5"/>
      <c r="G791" s="5"/>
      <c r="H791" s="5"/>
      <c r="I791" s="4"/>
      <c r="J791" s="5"/>
      <c r="K791" s="5"/>
      <c r="L791" s="5"/>
      <c r="M791" s="5"/>
      <c r="N791" s="5"/>
      <c r="O791" s="5"/>
      <c r="R791" t="str">
        <f t="shared" si="38"/>
        <v/>
      </c>
      <c r="T791">
        <f>_xlfn.XLOOKUP(E791,constants!$C$4:$C$59,constants!$B$4:$B$59,0,0)</f>
        <v>0</v>
      </c>
      <c r="V791">
        <f t="shared" si="34"/>
        <v>0</v>
      </c>
      <c r="W791">
        <f>_xlfn.XLOOKUP(H791,constants!$H$15:$H$16,constants!$G$15:$G$16,0,0)</f>
        <v>0</v>
      </c>
      <c r="X791">
        <f>_xlfn.XLOOKUP(I791,constants!$H$4:$H$14,constants!$G$4:$G$14,0,0)</f>
        <v>0</v>
      </c>
      <c r="Y791">
        <f>_xlfn.XLOOKUP(J791,constants!$H$15:$H$16,constants!$G$15:$G$16,0,0)</f>
        <v>0</v>
      </c>
      <c r="Z791">
        <f>_xlfn.XLOOKUP(K791,constants!$M$4:$M$16,constants!$L$4:$L$16,0,0)</f>
        <v>0</v>
      </c>
      <c r="AA791">
        <f t="shared" si="35"/>
        <v>0</v>
      </c>
      <c r="AD791">
        <f t="shared" si="39"/>
        <v>0</v>
      </c>
    </row>
    <row r="792" spans="3:30" x14ac:dyDescent="0.35">
      <c r="C792" s="4"/>
      <c r="D792" s="5"/>
      <c r="E792" s="5"/>
      <c r="F792" s="5"/>
      <c r="G792" s="5"/>
      <c r="H792" s="5"/>
      <c r="I792" s="4"/>
      <c r="J792" s="5"/>
      <c r="K792" s="5"/>
      <c r="L792" s="5"/>
      <c r="M792" s="5"/>
      <c r="N792" s="5"/>
      <c r="O792" s="5"/>
      <c r="R792" t="str">
        <f t="shared" si="38"/>
        <v/>
      </c>
      <c r="T792">
        <f>_xlfn.XLOOKUP(E792,constants!$C$4:$C$59,constants!$B$4:$B$59,0,0)</f>
        <v>0</v>
      </c>
      <c r="V792">
        <f t="shared" si="34"/>
        <v>0</v>
      </c>
      <c r="W792">
        <f>_xlfn.XLOOKUP(H792,constants!$H$15:$H$16,constants!$G$15:$G$16,0,0)</f>
        <v>0</v>
      </c>
      <c r="X792">
        <f>_xlfn.XLOOKUP(I792,constants!$H$4:$H$14,constants!$G$4:$G$14,0,0)</f>
        <v>0</v>
      </c>
      <c r="Y792">
        <f>_xlfn.XLOOKUP(J792,constants!$H$15:$H$16,constants!$G$15:$G$16,0,0)</f>
        <v>0</v>
      </c>
      <c r="Z792">
        <f>_xlfn.XLOOKUP(K792,constants!$M$4:$M$16,constants!$L$4:$L$16,0,0)</f>
        <v>0</v>
      </c>
      <c r="AA792">
        <f t="shared" si="35"/>
        <v>0</v>
      </c>
      <c r="AD792">
        <f t="shared" si="39"/>
        <v>0</v>
      </c>
    </row>
    <row r="793" spans="3:30" x14ac:dyDescent="0.35">
      <c r="C793" s="4"/>
      <c r="D793" s="5"/>
      <c r="E793" s="5"/>
      <c r="F793" s="5"/>
      <c r="G793" s="5"/>
      <c r="H793" s="5"/>
      <c r="I793" s="4"/>
      <c r="J793" s="5"/>
      <c r="K793" s="5"/>
      <c r="L793" s="5"/>
      <c r="M793" s="5"/>
      <c r="N793" s="5"/>
      <c r="O793" s="5"/>
      <c r="R793" t="str">
        <f t="shared" si="38"/>
        <v/>
      </c>
      <c r="T793">
        <f>_xlfn.XLOOKUP(E793,constants!$C$4:$C$59,constants!$B$4:$B$59,0,0)</f>
        <v>0</v>
      </c>
      <c r="V793">
        <f t="shared" si="34"/>
        <v>0</v>
      </c>
      <c r="W793">
        <f>_xlfn.XLOOKUP(H793,constants!$H$15:$H$16,constants!$G$15:$G$16,0,0)</f>
        <v>0</v>
      </c>
      <c r="X793">
        <f>_xlfn.XLOOKUP(I793,constants!$H$4:$H$14,constants!$G$4:$G$14,0,0)</f>
        <v>0</v>
      </c>
      <c r="Y793">
        <f>_xlfn.XLOOKUP(J793,constants!$H$15:$H$16,constants!$G$15:$G$16,0,0)</f>
        <v>0</v>
      </c>
      <c r="Z793">
        <f>_xlfn.XLOOKUP(K793,constants!$M$4:$M$16,constants!$L$4:$L$16,0,0)</f>
        <v>0</v>
      </c>
      <c r="AA793">
        <f t="shared" si="35"/>
        <v>0</v>
      </c>
      <c r="AD793">
        <f t="shared" si="39"/>
        <v>0</v>
      </c>
    </row>
    <row r="794" spans="3:30" x14ac:dyDescent="0.35">
      <c r="C794" s="4"/>
      <c r="D794" s="5"/>
      <c r="E794" s="5"/>
      <c r="F794" s="5"/>
      <c r="G794" s="5"/>
      <c r="H794" s="5"/>
      <c r="I794" s="4"/>
      <c r="J794" s="5"/>
      <c r="K794" s="5"/>
      <c r="L794" s="5"/>
      <c r="M794" s="5"/>
      <c r="N794" s="5"/>
      <c r="O794" s="5"/>
      <c r="R794" t="str">
        <f t="shared" si="38"/>
        <v/>
      </c>
      <c r="T794">
        <f>_xlfn.XLOOKUP(E794,constants!$C$4:$C$59,constants!$B$4:$B$59,0,0)</f>
        <v>0</v>
      </c>
      <c r="V794">
        <f t="shared" si="34"/>
        <v>0</v>
      </c>
      <c r="W794">
        <f>_xlfn.XLOOKUP(H794,constants!$H$15:$H$16,constants!$G$15:$G$16,0,0)</f>
        <v>0</v>
      </c>
      <c r="X794">
        <f>_xlfn.XLOOKUP(I794,constants!$H$4:$H$14,constants!$G$4:$G$14,0,0)</f>
        <v>0</v>
      </c>
      <c r="Y794">
        <f>_xlfn.XLOOKUP(J794,constants!$H$15:$H$16,constants!$G$15:$G$16,0,0)</f>
        <v>0</v>
      </c>
      <c r="Z794">
        <f>_xlfn.XLOOKUP(K794,constants!$M$4:$M$16,constants!$L$4:$L$16,0,0)</f>
        <v>0</v>
      </c>
      <c r="AA794">
        <f t="shared" si="35"/>
        <v>0</v>
      </c>
      <c r="AD794">
        <f t="shared" si="39"/>
        <v>0</v>
      </c>
    </row>
    <row r="795" spans="3:30" x14ac:dyDescent="0.35">
      <c r="C795" s="4"/>
      <c r="D795" s="5"/>
      <c r="E795" s="5"/>
      <c r="F795" s="5"/>
      <c r="G795" s="5"/>
      <c r="H795" s="5"/>
      <c r="I795" s="4"/>
      <c r="J795" s="5"/>
      <c r="K795" s="5"/>
      <c r="L795" s="5"/>
      <c r="M795" s="5"/>
      <c r="N795" s="5"/>
      <c r="O795" s="5"/>
      <c r="R795" t="str">
        <f t="shared" si="38"/>
        <v/>
      </c>
      <c r="T795">
        <f>_xlfn.XLOOKUP(E795,constants!$C$4:$C$59,constants!$B$4:$B$59,0,0)</f>
        <v>0</v>
      </c>
      <c r="V795">
        <f t="shared" si="34"/>
        <v>0</v>
      </c>
      <c r="W795">
        <f>_xlfn.XLOOKUP(H795,constants!$H$15:$H$16,constants!$G$15:$G$16,0,0)</f>
        <v>0</v>
      </c>
      <c r="X795">
        <f>_xlfn.XLOOKUP(I795,constants!$H$4:$H$14,constants!$G$4:$G$14,0,0)</f>
        <v>0</v>
      </c>
      <c r="Y795">
        <f>_xlfn.XLOOKUP(J795,constants!$H$15:$H$16,constants!$G$15:$G$16,0,0)</f>
        <v>0</v>
      </c>
      <c r="Z795">
        <f>_xlfn.XLOOKUP(K795,constants!$M$4:$M$16,constants!$L$4:$L$16,0,0)</f>
        <v>0</v>
      </c>
      <c r="AA795">
        <f t="shared" si="35"/>
        <v>0</v>
      </c>
      <c r="AD795">
        <f t="shared" si="39"/>
        <v>0</v>
      </c>
    </row>
    <row r="796" spans="3:30" x14ac:dyDescent="0.35">
      <c r="C796" s="4"/>
      <c r="D796" s="7"/>
      <c r="E796" s="5"/>
      <c r="F796" s="5"/>
      <c r="G796" s="5"/>
      <c r="H796" s="5"/>
      <c r="I796" s="4"/>
      <c r="J796" s="5"/>
      <c r="K796" s="5"/>
      <c r="L796" s="5"/>
      <c r="M796" s="5"/>
      <c r="N796" s="5"/>
      <c r="O796" s="5"/>
      <c r="R796" t="str">
        <f t="shared" si="38"/>
        <v/>
      </c>
      <c r="S796" s="5"/>
      <c r="T796">
        <f>_xlfn.XLOOKUP(E796,constants!$C$4:$C$59,constants!$B$4:$B$59,0,0)</f>
        <v>0</v>
      </c>
      <c r="V796">
        <f t="shared" si="34"/>
        <v>0</v>
      </c>
      <c r="W796">
        <f>_xlfn.XLOOKUP(H796,constants!$H$15:$H$16,constants!$G$15:$G$16,0,0)</f>
        <v>0</v>
      </c>
      <c r="X796">
        <f>_xlfn.XLOOKUP(I796,constants!$H$4:$H$14,constants!$G$4:$G$14,0,0)</f>
        <v>0</v>
      </c>
      <c r="Y796">
        <f>_xlfn.XLOOKUP(J796,constants!$H$15:$H$16,constants!$G$15:$G$16,0,0)</f>
        <v>0</v>
      </c>
      <c r="Z796">
        <f>_xlfn.XLOOKUP(K796,constants!$M$4:$M$16,constants!$L$4:$L$16,0,0)</f>
        <v>0</v>
      </c>
      <c r="AA796">
        <f t="shared" si="35"/>
        <v>0</v>
      </c>
      <c r="AD796">
        <f t="shared" si="39"/>
        <v>0</v>
      </c>
    </row>
    <row r="797" spans="3:30" x14ac:dyDescent="0.35">
      <c r="C797" s="4"/>
      <c r="D797" s="7"/>
      <c r="E797" s="5"/>
      <c r="F797" s="5"/>
      <c r="G797" s="5"/>
      <c r="H797" s="5"/>
      <c r="I797" s="4"/>
      <c r="J797" s="5"/>
      <c r="K797" s="5"/>
      <c r="L797" s="5"/>
      <c r="M797" s="5"/>
      <c r="N797" s="5"/>
      <c r="O797" s="5"/>
      <c r="R797" t="str">
        <f t="shared" si="38"/>
        <v/>
      </c>
      <c r="S797" s="5"/>
      <c r="T797">
        <f>_xlfn.XLOOKUP(E797,constants!$C$4:$C$59,constants!$B$4:$B$59,0,0)</f>
        <v>0</v>
      </c>
      <c r="V797">
        <f t="shared" si="34"/>
        <v>0</v>
      </c>
      <c r="W797">
        <f>_xlfn.XLOOKUP(H797,constants!$H$15:$H$16,constants!$G$15:$G$16,0,0)</f>
        <v>0</v>
      </c>
      <c r="X797">
        <f>_xlfn.XLOOKUP(I797,constants!$H$4:$H$14,constants!$G$4:$G$14,0,0)</f>
        <v>0</v>
      </c>
      <c r="Y797">
        <f>_xlfn.XLOOKUP(J797,constants!$H$15:$H$16,constants!$G$15:$G$16,0,0)</f>
        <v>0</v>
      </c>
      <c r="Z797">
        <f>_xlfn.XLOOKUP(K797,constants!$M$4:$M$16,constants!$L$4:$L$16,0,0)</f>
        <v>0</v>
      </c>
      <c r="AA797">
        <f t="shared" si="35"/>
        <v>0</v>
      </c>
      <c r="AD797">
        <f t="shared" si="39"/>
        <v>0</v>
      </c>
    </row>
    <row r="798" spans="3:30" x14ac:dyDescent="0.35">
      <c r="C798" s="4"/>
      <c r="D798" s="7"/>
      <c r="E798" s="5"/>
      <c r="F798" s="5"/>
      <c r="G798" s="5"/>
      <c r="H798" s="5"/>
      <c r="I798" s="4"/>
      <c r="J798" s="5"/>
      <c r="K798" s="5"/>
      <c r="L798" s="5"/>
      <c r="M798" s="5"/>
      <c r="N798" s="5"/>
      <c r="O798" s="5"/>
      <c r="R798" t="str">
        <f t="shared" si="38"/>
        <v/>
      </c>
      <c r="S798" s="5"/>
      <c r="T798">
        <f>_xlfn.XLOOKUP(E798,constants!$C$4:$C$59,constants!$B$4:$B$59,0,0)</f>
        <v>0</v>
      </c>
      <c r="V798">
        <f t="shared" si="34"/>
        <v>0</v>
      </c>
      <c r="W798">
        <f>_xlfn.XLOOKUP(H798,constants!$H$15:$H$16,constants!$G$15:$G$16,0,0)</f>
        <v>0</v>
      </c>
      <c r="X798">
        <f>_xlfn.XLOOKUP(I798,constants!$H$4:$H$14,constants!$G$4:$G$14,0,0)</f>
        <v>0</v>
      </c>
      <c r="Y798">
        <f>_xlfn.XLOOKUP(J798,constants!$H$15:$H$16,constants!$G$15:$G$16,0,0)</f>
        <v>0</v>
      </c>
      <c r="Z798">
        <f>_xlfn.XLOOKUP(K798,constants!$M$4:$M$16,constants!$L$4:$L$16,0,0)</f>
        <v>0</v>
      </c>
      <c r="AA798">
        <f t="shared" si="35"/>
        <v>0</v>
      </c>
      <c r="AD798">
        <f t="shared" si="39"/>
        <v>0</v>
      </c>
    </row>
    <row r="799" spans="3:30" x14ac:dyDescent="0.35">
      <c r="C799" s="4"/>
      <c r="D799" s="7"/>
      <c r="E799" s="5"/>
      <c r="F799" s="5"/>
      <c r="G799" s="5"/>
      <c r="H799" s="5"/>
      <c r="I799" s="4"/>
      <c r="J799" s="5"/>
      <c r="K799" s="5"/>
      <c r="L799" s="5"/>
      <c r="M799" s="5"/>
      <c r="N799" s="5"/>
      <c r="O799" s="5"/>
      <c r="R799" t="str">
        <f t="shared" si="38"/>
        <v/>
      </c>
      <c r="S799" s="5"/>
      <c r="T799">
        <f>_xlfn.XLOOKUP(E799,constants!$C$4:$C$59,constants!$B$4:$B$59,0,0)</f>
        <v>0</v>
      </c>
      <c r="V799">
        <f t="shared" si="34"/>
        <v>0</v>
      </c>
      <c r="W799">
        <f>_xlfn.XLOOKUP(H799,constants!$H$15:$H$16,constants!$G$15:$G$16,0,0)</f>
        <v>0</v>
      </c>
      <c r="X799">
        <f>_xlfn.XLOOKUP(I799,constants!$H$4:$H$14,constants!$G$4:$G$14,0,0)</f>
        <v>0</v>
      </c>
      <c r="Y799">
        <f>_xlfn.XLOOKUP(J799,constants!$H$15:$H$16,constants!$G$15:$G$16,0,0)</f>
        <v>0</v>
      </c>
      <c r="Z799">
        <f>_xlfn.XLOOKUP(K799,constants!$M$4:$M$16,constants!$L$4:$L$16,0,0)</f>
        <v>0</v>
      </c>
      <c r="AA799">
        <f t="shared" si="35"/>
        <v>0</v>
      </c>
      <c r="AD799">
        <f t="shared" si="39"/>
        <v>0</v>
      </c>
    </row>
    <row r="800" spans="3:30" x14ac:dyDescent="0.35">
      <c r="C800" s="4"/>
      <c r="D800" s="7"/>
      <c r="E800" s="5"/>
      <c r="F800" s="5"/>
      <c r="G800" s="5"/>
      <c r="H800" s="5"/>
      <c r="I800" s="4"/>
      <c r="J800" s="5"/>
      <c r="K800" s="5"/>
      <c r="L800" s="5"/>
      <c r="M800" s="5"/>
      <c r="N800" s="5"/>
      <c r="O800" s="5"/>
      <c r="R800" t="str">
        <f t="shared" si="38"/>
        <v/>
      </c>
      <c r="T800">
        <f>_xlfn.XLOOKUP(E800,constants!$C$4:$C$59,constants!$B$4:$B$59,0,0)</f>
        <v>0</v>
      </c>
      <c r="V800">
        <f t="shared" si="34"/>
        <v>0</v>
      </c>
      <c r="W800">
        <f>_xlfn.XLOOKUP(H800,constants!$H$15:$H$16,constants!$G$15:$G$16,0,0)</f>
        <v>0</v>
      </c>
      <c r="X800">
        <f>_xlfn.XLOOKUP(I800,constants!$H$4:$H$14,constants!$G$4:$G$14,0,0)</f>
        <v>0</v>
      </c>
      <c r="Y800">
        <f>_xlfn.XLOOKUP(J800,constants!$H$15:$H$16,constants!$G$15:$G$16,0,0)</f>
        <v>0</v>
      </c>
      <c r="Z800">
        <f>_xlfn.XLOOKUP(K800,constants!$M$4:$M$16,constants!$L$4:$L$16,0,0)</f>
        <v>0</v>
      </c>
      <c r="AA800">
        <f t="shared" si="35"/>
        <v>0</v>
      </c>
      <c r="AD800">
        <f t="shared" si="39"/>
        <v>0</v>
      </c>
    </row>
    <row r="801" spans="3:30" x14ac:dyDescent="0.35">
      <c r="C801" s="4"/>
      <c r="D801" s="7"/>
      <c r="E801" s="5"/>
      <c r="F801" s="5"/>
      <c r="G801" s="5"/>
      <c r="H801" s="5"/>
      <c r="I801" s="4"/>
      <c r="J801" s="5"/>
      <c r="K801" s="5"/>
      <c r="L801" s="5"/>
      <c r="M801" s="5"/>
      <c r="N801" s="5"/>
      <c r="O801" s="5"/>
      <c r="R801" t="str">
        <f t="shared" si="38"/>
        <v/>
      </c>
      <c r="T801">
        <f>_xlfn.XLOOKUP(E801,constants!$C$4:$C$59,constants!$B$4:$B$59,0,0)</f>
        <v>0</v>
      </c>
      <c r="V801">
        <f t="shared" si="34"/>
        <v>0</v>
      </c>
      <c r="W801">
        <f>_xlfn.XLOOKUP(H801,constants!$H$15:$H$16,constants!$G$15:$G$16,0,0)</f>
        <v>0</v>
      </c>
      <c r="X801">
        <f>_xlfn.XLOOKUP(I801,constants!$H$4:$H$14,constants!$G$4:$G$14,0,0)</f>
        <v>0</v>
      </c>
      <c r="Y801">
        <f>_xlfn.XLOOKUP(J801,constants!$H$15:$H$16,constants!$G$15:$G$16,0,0)</f>
        <v>0</v>
      </c>
      <c r="Z801">
        <f>_xlfn.XLOOKUP(K801,constants!$M$4:$M$16,constants!$L$4:$L$16,0,0)</f>
        <v>0</v>
      </c>
      <c r="AA801">
        <f t="shared" si="35"/>
        <v>0</v>
      </c>
      <c r="AD801">
        <f t="shared" si="39"/>
        <v>0</v>
      </c>
    </row>
    <row r="802" spans="3:30" x14ac:dyDescent="0.35">
      <c r="C802" s="4"/>
      <c r="D802" s="5"/>
      <c r="E802" s="5"/>
      <c r="F802" s="5"/>
      <c r="G802" s="5"/>
      <c r="H802" s="5"/>
      <c r="I802" s="4"/>
      <c r="J802" s="5"/>
      <c r="K802" s="5"/>
      <c r="L802" s="5"/>
      <c r="M802" s="5"/>
      <c r="N802" s="5"/>
      <c r="O802" s="5"/>
      <c r="R802" t="str">
        <f t="shared" si="38"/>
        <v/>
      </c>
      <c r="T802">
        <f>_xlfn.XLOOKUP(E802,constants!$C$4:$C$59,constants!$B$4:$B$59,0,0)</f>
        <v>0</v>
      </c>
      <c r="V802">
        <f t="shared" si="34"/>
        <v>0</v>
      </c>
      <c r="W802">
        <f>_xlfn.XLOOKUP(H802,constants!$H$15:$H$16,constants!$G$15:$G$16,0,0)</f>
        <v>0</v>
      </c>
      <c r="X802">
        <f>_xlfn.XLOOKUP(I802,constants!$H$4:$H$14,constants!$G$4:$G$14,0,0)</f>
        <v>0</v>
      </c>
      <c r="Y802">
        <f>_xlfn.XLOOKUP(J802,constants!$H$15:$H$16,constants!$G$15:$G$16,0,0)</f>
        <v>0</v>
      </c>
      <c r="Z802">
        <f>_xlfn.XLOOKUP(K802,constants!$M$4:$M$16,constants!$L$4:$L$16,0,0)</f>
        <v>0</v>
      </c>
      <c r="AA802">
        <f t="shared" si="35"/>
        <v>0</v>
      </c>
      <c r="AD802">
        <f t="shared" si="39"/>
        <v>0</v>
      </c>
    </row>
    <row r="803" spans="3:30" x14ac:dyDescent="0.35">
      <c r="C803" s="4"/>
      <c r="D803" s="5"/>
      <c r="E803" s="5"/>
      <c r="F803" s="5"/>
      <c r="G803" s="5"/>
      <c r="H803" s="5"/>
      <c r="I803" s="4"/>
      <c r="J803" s="5"/>
      <c r="K803" s="5"/>
      <c r="L803" s="5"/>
      <c r="M803" s="5"/>
      <c r="N803" s="5"/>
      <c r="O803" s="5"/>
      <c r="R803" t="str">
        <f t="shared" si="38"/>
        <v/>
      </c>
      <c r="T803">
        <f>_xlfn.XLOOKUP(E803,constants!$C$4:$C$59,constants!$B$4:$B$59,0,0)</f>
        <v>0</v>
      </c>
      <c r="V803">
        <f t="shared" si="34"/>
        <v>0</v>
      </c>
      <c r="W803">
        <f>_xlfn.XLOOKUP(H803,constants!$H$15:$H$16,constants!$G$15:$G$16,0,0)</f>
        <v>0</v>
      </c>
      <c r="X803">
        <f>_xlfn.XLOOKUP(I803,constants!$H$4:$H$14,constants!$G$4:$G$14,0,0)</f>
        <v>0</v>
      </c>
      <c r="Y803">
        <f>_xlfn.XLOOKUP(J803,constants!$H$15:$H$16,constants!$G$15:$G$16,0,0)</f>
        <v>0</v>
      </c>
      <c r="Z803">
        <f>_xlfn.XLOOKUP(K803,constants!$M$4:$M$16,constants!$L$4:$L$16,0,0)</f>
        <v>0</v>
      </c>
      <c r="AA803">
        <f t="shared" si="35"/>
        <v>0</v>
      </c>
      <c r="AD803">
        <f t="shared" si="39"/>
        <v>0</v>
      </c>
    </row>
    <row r="804" spans="3:30" x14ac:dyDescent="0.35">
      <c r="C804" s="4"/>
      <c r="D804" s="5"/>
      <c r="E804" s="5"/>
      <c r="F804" s="5"/>
      <c r="G804" s="5"/>
      <c r="H804" s="5"/>
      <c r="I804" s="4"/>
      <c r="J804" s="5"/>
      <c r="K804" s="5"/>
      <c r="L804" s="5"/>
      <c r="M804" s="5"/>
      <c r="N804" s="5"/>
      <c r="O804" s="5"/>
      <c r="R804" t="str">
        <f t="shared" si="38"/>
        <v/>
      </c>
      <c r="T804">
        <f>_xlfn.XLOOKUP(E804,constants!$C$4:$C$59,constants!$B$4:$B$59,0,0)</f>
        <v>0</v>
      </c>
      <c r="V804">
        <f t="shared" si="34"/>
        <v>0</v>
      </c>
      <c r="W804">
        <f>_xlfn.XLOOKUP(H804,constants!$H$15:$H$16,constants!$G$15:$G$16,0,0)</f>
        <v>0</v>
      </c>
      <c r="X804">
        <f>_xlfn.XLOOKUP(I804,constants!$H$4:$H$14,constants!$G$4:$G$14,0,0)</f>
        <v>0</v>
      </c>
      <c r="Y804">
        <f>_xlfn.XLOOKUP(J804,constants!$H$15:$H$16,constants!$G$15:$G$16,0,0)</f>
        <v>0</v>
      </c>
      <c r="Z804">
        <f>_xlfn.XLOOKUP(K804,constants!$M$4:$M$16,constants!$L$4:$L$16,0,0)</f>
        <v>0</v>
      </c>
      <c r="AA804">
        <f t="shared" si="35"/>
        <v>0</v>
      </c>
      <c r="AD804">
        <f t="shared" si="39"/>
        <v>0</v>
      </c>
    </row>
    <row r="805" spans="3:30" x14ac:dyDescent="0.35">
      <c r="C805" s="4"/>
      <c r="D805" s="5"/>
      <c r="E805" s="5"/>
      <c r="F805" s="5"/>
      <c r="G805" s="5"/>
      <c r="H805" s="5"/>
      <c r="I805" s="4"/>
      <c r="J805" s="5"/>
      <c r="K805" s="5"/>
      <c r="L805" s="5"/>
      <c r="M805" s="5"/>
      <c r="N805" s="5"/>
      <c r="O805" s="5"/>
      <c r="R805" t="str">
        <f t="shared" si="38"/>
        <v/>
      </c>
      <c r="T805">
        <f>_xlfn.XLOOKUP(E805,constants!$C$4:$C$59,constants!$B$4:$B$59,0,0)</f>
        <v>0</v>
      </c>
      <c r="V805">
        <f t="shared" si="34"/>
        <v>0</v>
      </c>
      <c r="W805">
        <f>_xlfn.XLOOKUP(H805,constants!$H$15:$H$16,constants!$G$15:$G$16,0,0)</f>
        <v>0</v>
      </c>
      <c r="X805">
        <f>_xlfn.XLOOKUP(I805,constants!$H$4:$H$14,constants!$G$4:$G$14,0,0)</f>
        <v>0</v>
      </c>
      <c r="Y805">
        <f>_xlfn.XLOOKUP(J805,constants!$H$15:$H$16,constants!$G$15:$G$16,0,0)</f>
        <v>0</v>
      </c>
      <c r="Z805">
        <f>_xlfn.XLOOKUP(K805,constants!$M$4:$M$16,constants!$L$4:$L$16,0,0)</f>
        <v>0</v>
      </c>
      <c r="AA805">
        <f t="shared" si="35"/>
        <v>0</v>
      </c>
      <c r="AD805">
        <f t="shared" si="39"/>
        <v>0</v>
      </c>
    </row>
    <row r="806" spans="3:30" x14ac:dyDescent="0.35">
      <c r="C806" s="4"/>
      <c r="D806" s="5"/>
      <c r="E806" s="5"/>
      <c r="F806" s="5"/>
      <c r="G806" s="5"/>
      <c r="H806" s="5"/>
      <c r="I806" s="4"/>
      <c r="J806" s="5"/>
      <c r="K806" s="5"/>
      <c r="L806" s="5"/>
      <c r="M806" s="5"/>
      <c r="N806" s="5"/>
      <c r="O806" s="5"/>
      <c r="R806" t="str">
        <f t="shared" si="38"/>
        <v/>
      </c>
      <c r="T806">
        <f>_xlfn.XLOOKUP(E806,constants!$C$4:$C$59,constants!$B$4:$B$59,0,0)</f>
        <v>0</v>
      </c>
      <c r="V806">
        <f t="shared" si="34"/>
        <v>0</v>
      </c>
      <c r="W806">
        <f>_xlfn.XLOOKUP(H806,constants!$H$15:$H$16,constants!$G$15:$G$16,0,0)</f>
        <v>0</v>
      </c>
      <c r="X806">
        <f>_xlfn.XLOOKUP(I806,constants!$H$4:$H$14,constants!$G$4:$G$14,0,0)</f>
        <v>0</v>
      </c>
      <c r="Y806">
        <f>_xlfn.XLOOKUP(J806,constants!$H$15:$H$16,constants!$G$15:$G$16,0,0)</f>
        <v>0</v>
      </c>
      <c r="Z806">
        <f>_xlfn.XLOOKUP(K806,constants!$M$4:$M$16,constants!$L$4:$L$16,0,0)</f>
        <v>0</v>
      </c>
      <c r="AA806">
        <f t="shared" si="35"/>
        <v>0</v>
      </c>
      <c r="AD806">
        <f t="shared" si="39"/>
        <v>0</v>
      </c>
    </row>
    <row r="807" spans="3:30" x14ac:dyDescent="0.35">
      <c r="C807" s="4"/>
      <c r="D807" s="5"/>
      <c r="E807" s="5"/>
      <c r="F807" s="5"/>
      <c r="G807" s="5"/>
      <c r="H807" s="5"/>
      <c r="I807" s="4"/>
      <c r="J807" s="5"/>
      <c r="K807" s="5"/>
      <c r="L807" s="5"/>
      <c r="M807" s="5"/>
      <c r="N807" s="5"/>
      <c r="O807" s="5"/>
      <c r="R807" t="str">
        <f t="shared" si="38"/>
        <v/>
      </c>
      <c r="T807">
        <f>_xlfn.XLOOKUP(E807,constants!$C$4:$C$59,constants!$B$4:$B$59,0,0)</f>
        <v>0</v>
      </c>
      <c r="V807">
        <f t="shared" si="34"/>
        <v>0</v>
      </c>
      <c r="W807">
        <f>_xlfn.XLOOKUP(H807,constants!$H$15:$H$16,constants!$G$15:$G$16,0,0)</f>
        <v>0</v>
      </c>
      <c r="X807">
        <f>_xlfn.XLOOKUP(I807,constants!$H$4:$H$14,constants!$G$4:$G$14,0,0)</f>
        <v>0</v>
      </c>
      <c r="Y807">
        <f>_xlfn.XLOOKUP(J807,constants!$H$15:$H$16,constants!$G$15:$G$16,0,0)</f>
        <v>0</v>
      </c>
      <c r="Z807">
        <f>_xlfn.XLOOKUP(K807,constants!$M$4:$M$16,constants!$L$4:$L$16,0,0)</f>
        <v>0</v>
      </c>
      <c r="AA807">
        <f t="shared" si="35"/>
        <v>0</v>
      </c>
      <c r="AD807">
        <f t="shared" si="39"/>
        <v>0</v>
      </c>
    </row>
    <row r="808" spans="3:30" x14ac:dyDescent="0.35">
      <c r="C808" s="4"/>
      <c r="D808" s="5"/>
      <c r="E808" s="5"/>
      <c r="F808" s="5"/>
      <c r="G808" s="5"/>
      <c r="H808" s="5"/>
      <c r="I808" s="4"/>
      <c r="J808" s="5"/>
      <c r="K808" s="5"/>
      <c r="L808" s="5"/>
      <c r="M808" s="5"/>
      <c r="N808" s="5"/>
      <c r="O808" s="5"/>
      <c r="R808" t="str">
        <f t="shared" si="38"/>
        <v/>
      </c>
      <c r="T808">
        <f>_xlfn.XLOOKUP(E808,constants!$C$4:$C$59,constants!$B$4:$B$59,0,0)</f>
        <v>0</v>
      </c>
      <c r="V808">
        <f t="shared" si="34"/>
        <v>0</v>
      </c>
      <c r="W808">
        <f>_xlfn.XLOOKUP(H808,constants!$H$15:$H$16,constants!$G$15:$G$16,0,0)</f>
        <v>0</v>
      </c>
      <c r="X808">
        <f>_xlfn.XLOOKUP(I808,constants!$H$4:$H$14,constants!$G$4:$G$14,0,0)</f>
        <v>0</v>
      </c>
      <c r="Y808">
        <f>_xlfn.XLOOKUP(J808,constants!$H$15:$H$16,constants!$G$15:$G$16,0,0)</f>
        <v>0</v>
      </c>
      <c r="Z808">
        <f>_xlfn.XLOOKUP(K808,constants!$M$4:$M$16,constants!$L$4:$L$16,0,0)</f>
        <v>0</v>
      </c>
      <c r="AA808">
        <f t="shared" si="35"/>
        <v>0</v>
      </c>
      <c r="AD808">
        <f t="shared" si="39"/>
        <v>0</v>
      </c>
    </row>
    <row r="809" spans="3:30" x14ac:dyDescent="0.35">
      <c r="C809" s="4"/>
      <c r="D809" s="5"/>
      <c r="E809" s="5"/>
      <c r="F809" s="5"/>
      <c r="G809" s="5"/>
      <c r="H809" s="5"/>
      <c r="I809" s="4"/>
      <c r="J809" s="5"/>
      <c r="K809" s="5"/>
      <c r="L809" s="5"/>
      <c r="M809" s="5"/>
      <c r="N809" s="5"/>
      <c r="O809" s="5"/>
      <c r="R809" t="str">
        <f t="shared" si="38"/>
        <v/>
      </c>
      <c r="T809">
        <f>_xlfn.XLOOKUP(E809,constants!$C$4:$C$59,constants!$B$4:$B$59,0,0)</f>
        <v>0</v>
      </c>
      <c r="V809">
        <f t="shared" si="34"/>
        <v>0</v>
      </c>
      <c r="W809">
        <f>_xlfn.XLOOKUP(H809,constants!$H$15:$H$16,constants!$G$15:$G$16,0,0)</f>
        <v>0</v>
      </c>
      <c r="X809">
        <f>_xlfn.XLOOKUP(I809,constants!$H$4:$H$14,constants!$G$4:$G$14,0,0)</f>
        <v>0</v>
      </c>
      <c r="Y809">
        <f>_xlfn.XLOOKUP(J809,constants!$H$15:$H$16,constants!$G$15:$G$16,0,0)</f>
        <v>0</v>
      </c>
      <c r="Z809">
        <f>_xlfn.XLOOKUP(K809,constants!$M$4:$M$16,constants!$L$4:$L$16,0,0)</f>
        <v>0</v>
      </c>
      <c r="AA809">
        <f t="shared" si="35"/>
        <v>0</v>
      </c>
      <c r="AD809">
        <f t="shared" si="39"/>
        <v>0</v>
      </c>
    </row>
    <row r="810" spans="3:30" x14ac:dyDescent="0.35">
      <c r="C810" s="4"/>
      <c r="D810" s="7"/>
      <c r="E810" s="5"/>
      <c r="F810" s="5"/>
      <c r="G810" s="5"/>
      <c r="H810" s="5"/>
      <c r="I810" s="4"/>
      <c r="J810" s="5"/>
      <c r="K810" s="5"/>
      <c r="L810" s="5"/>
      <c r="M810" s="5"/>
      <c r="N810" s="5"/>
      <c r="O810" s="5"/>
      <c r="R810" t="str">
        <f t="shared" si="38"/>
        <v/>
      </c>
      <c r="S810" s="5"/>
      <c r="T810">
        <f>_xlfn.XLOOKUP(E810,constants!$C$4:$C$59,constants!$B$4:$B$59,0,0)</f>
        <v>0</v>
      </c>
      <c r="V810">
        <f t="shared" si="34"/>
        <v>0</v>
      </c>
      <c r="W810">
        <f>_xlfn.XLOOKUP(H810,constants!$H$15:$H$16,constants!$G$15:$G$16,0,0)</f>
        <v>0</v>
      </c>
      <c r="X810">
        <f>_xlfn.XLOOKUP(I810,constants!$H$4:$H$14,constants!$G$4:$G$14,0,0)</f>
        <v>0</v>
      </c>
      <c r="Y810">
        <f>_xlfn.XLOOKUP(J810,constants!$H$15:$H$16,constants!$G$15:$G$16,0,0)</f>
        <v>0</v>
      </c>
      <c r="Z810">
        <f>_xlfn.XLOOKUP(K810,constants!$M$4:$M$16,constants!$L$4:$L$16,0,0)</f>
        <v>0</v>
      </c>
      <c r="AA810">
        <f t="shared" si="35"/>
        <v>0</v>
      </c>
      <c r="AD810">
        <f t="shared" si="39"/>
        <v>0</v>
      </c>
    </row>
    <row r="811" spans="3:30" x14ac:dyDescent="0.35">
      <c r="C811" s="4"/>
      <c r="D811" s="7"/>
      <c r="E811" s="5"/>
      <c r="F811" s="5"/>
      <c r="G811" s="5"/>
      <c r="H811" s="5"/>
      <c r="I811" s="4"/>
      <c r="J811" s="5"/>
      <c r="K811" s="5"/>
      <c r="L811" s="5"/>
      <c r="M811" s="5"/>
      <c r="N811" s="5"/>
      <c r="O811" s="5"/>
      <c r="R811" t="str">
        <f t="shared" si="38"/>
        <v/>
      </c>
      <c r="S811" s="5"/>
      <c r="T811">
        <f>_xlfn.XLOOKUP(E811,constants!$C$4:$C$59,constants!$B$4:$B$59,0,0)</f>
        <v>0</v>
      </c>
      <c r="V811">
        <f t="shared" si="34"/>
        <v>0</v>
      </c>
      <c r="W811">
        <f>_xlfn.XLOOKUP(H811,constants!$H$15:$H$16,constants!$G$15:$G$16,0,0)</f>
        <v>0</v>
      </c>
      <c r="X811">
        <f>_xlfn.XLOOKUP(I811,constants!$H$4:$H$14,constants!$G$4:$G$14,0,0)</f>
        <v>0</v>
      </c>
      <c r="Y811">
        <f>_xlfn.XLOOKUP(J811,constants!$H$15:$H$16,constants!$G$15:$G$16,0,0)</f>
        <v>0</v>
      </c>
      <c r="Z811">
        <f>_xlfn.XLOOKUP(K811,constants!$M$4:$M$16,constants!$L$4:$L$16,0,0)</f>
        <v>0</v>
      </c>
      <c r="AA811">
        <f t="shared" si="35"/>
        <v>0</v>
      </c>
      <c r="AD811">
        <f t="shared" si="39"/>
        <v>0</v>
      </c>
    </row>
    <row r="812" spans="3:30" x14ac:dyDescent="0.35">
      <c r="C812" s="4"/>
      <c r="D812" s="7"/>
      <c r="E812" s="5"/>
      <c r="F812" s="5"/>
      <c r="G812" s="5"/>
      <c r="H812" s="5"/>
      <c r="I812" s="4"/>
      <c r="J812" s="5"/>
      <c r="K812" s="5"/>
      <c r="L812" s="5"/>
      <c r="M812" s="5"/>
      <c r="N812" s="5"/>
      <c r="O812" s="5"/>
      <c r="R812" t="str">
        <f t="shared" si="38"/>
        <v/>
      </c>
      <c r="S812" s="5"/>
      <c r="T812">
        <f>_xlfn.XLOOKUP(E812,constants!$C$4:$C$59,constants!$B$4:$B$59,0,0)</f>
        <v>0</v>
      </c>
      <c r="V812">
        <f t="shared" si="34"/>
        <v>0</v>
      </c>
      <c r="W812">
        <f>_xlfn.XLOOKUP(H812,constants!$H$15:$H$16,constants!$G$15:$G$16,0,0)</f>
        <v>0</v>
      </c>
      <c r="X812">
        <f>_xlfn.XLOOKUP(I812,constants!$H$4:$H$14,constants!$G$4:$G$14,0,0)</f>
        <v>0</v>
      </c>
      <c r="Y812">
        <f>_xlfn.XLOOKUP(J812,constants!$H$15:$H$16,constants!$G$15:$G$16,0,0)</f>
        <v>0</v>
      </c>
      <c r="Z812">
        <f>_xlfn.XLOOKUP(K812,constants!$M$4:$M$16,constants!$L$4:$L$16,0,0)</f>
        <v>0</v>
      </c>
      <c r="AA812">
        <f t="shared" si="35"/>
        <v>0</v>
      </c>
      <c r="AD812">
        <f t="shared" si="39"/>
        <v>0</v>
      </c>
    </row>
    <row r="813" spans="3:30" x14ac:dyDescent="0.35">
      <c r="C813" s="4"/>
      <c r="D813" s="7"/>
      <c r="E813" s="5"/>
      <c r="F813" s="5"/>
      <c r="G813" s="5"/>
      <c r="H813" s="5"/>
      <c r="I813" s="4"/>
      <c r="J813" s="5"/>
      <c r="K813" s="5"/>
      <c r="L813" s="5"/>
      <c r="M813" s="5"/>
      <c r="N813" s="5"/>
      <c r="O813" s="5"/>
      <c r="R813" t="str">
        <f t="shared" si="38"/>
        <v/>
      </c>
      <c r="S813" s="5"/>
      <c r="T813">
        <f>_xlfn.XLOOKUP(E813,constants!$C$4:$C$59,constants!$B$4:$B$59,0,0)</f>
        <v>0</v>
      </c>
      <c r="V813">
        <f t="shared" si="34"/>
        <v>0</v>
      </c>
      <c r="W813">
        <f>_xlfn.XLOOKUP(H813,constants!$H$15:$H$16,constants!$G$15:$G$16,0,0)</f>
        <v>0</v>
      </c>
      <c r="X813">
        <f>_xlfn.XLOOKUP(I813,constants!$H$4:$H$14,constants!$G$4:$G$14,0,0)</f>
        <v>0</v>
      </c>
      <c r="Y813">
        <f>_xlfn.XLOOKUP(J813,constants!$H$15:$H$16,constants!$G$15:$G$16,0,0)</f>
        <v>0</v>
      </c>
      <c r="Z813">
        <f>_xlfn.XLOOKUP(K813,constants!$M$4:$M$16,constants!$L$4:$L$16,0,0)</f>
        <v>0</v>
      </c>
      <c r="AA813">
        <f t="shared" si="35"/>
        <v>0</v>
      </c>
      <c r="AD813">
        <f t="shared" si="39"/>
        <v>0</v>
      </c>
    </row>
    <row r="814" spans="3:30" x14ac:dyDescent="0.35">
      <c r="C814" s="4"/>
      <c r="D814" s="7"/>
      <c r="E814" s="5"/>
      <c r="F814" s="5"/>
      <c r="G814" s="5"/>
      <c r="H814" s="5"/>
      <c r="I814" s="4"/>
      <c r="J814" s="5"/>
      <c r="K814" s="5"/>
      <c r="L814" s="5"/>
      <c r="M814" s="5"/>
      <c r="N814" s="5"/>
      <c r="O814" s="5"/>
      <c r="R814" t="str">
        <f t="shared" si="38"/>
        <v/>
      </c>
      <c r="T814">
        <f>_xlfn.XLOOKUP(E814,constants!$C$4:$C$59,constants!$B$4:$B$59,0,0)</f>
        <v>0</v>
      </c>
      <c r="V814">
        <f t="shared" si="34"/>
        <v>0</v>
      </c>
      <c r="W814">
        <f>_xlfn.XLOOKUP(H814,constants!$H$15:$H$16,constants!$G$15:$G$16,0,0)</f>
        <v>0</v>
      </c>
      <c r="X814">
        <f>_xlfn.XLOOKUP(I814,constants!$H$4:$H$14,constants!$G$4:$G$14,0,0)</f>
        <v>0</v>
      </c>
      <c r="Y814">
        <f>_xlfn.XLOOKUP(J814,constants!$H$15:$H$16,constants!$G$15:$G$16,0,0)</f>
        <v>0</v>
      </c>
      <c r="Z814">
        <f>_xlfn.XLOOKUP(K814,constants!$M$4:$M$16,constants!$L$4:$L$16,0,0)</f>
        <v>0</v>
      </c>
      <c r="AA814">
        <f t="shared" si="35"/>
        <v>0</v>
      </c>
      <c r="AD814">
        <f t="shared" si="39"/>
        <v>0</v>
      </c>
    </row>
    <row r="815" spans="3:30" x14ac:dyDescent="0.35">
      <c r="C815" s="4"/>
      <c r="D815" s="7"/>
      <c r="E815" s="5"/>
      <c r="F815" s="5"/>
      <c r="G815" s="5"/>
      <c r="H815" s="5"/>
      <c r="I815" s="4"/>
      <c r="J815" s="5"/>
      <c r="K815" s="5"/>
      <c r="L815" s="5"/>
      <c r="M815" s="5"/>
      <c r="N815" s="5"/>
      <c r="O815" s="5"/>
      <c r="R815" t="str">
        <f t="shared" si="38"/>
        <v/>
      </c>
      <c r="T815">
        <f>_xlfn.XLOOKUP(E815,constants!$C$4:$C$59,constants!$B$4:$B$59,0,0)</f>
        <v>0</v>
      </c>
      <c r="V815">
        <f t="shared" si="34"/>
        <v>0</v>
      </c>
      <c r="W815">
        <f>_xlfn.XLOOKUP(H815,constants!$H$15:$H$16,constants!$G$15:$G$16,0,0)</f>
        <v>0</v>
      </c>
      <c r="X815">
        <f>_xlfn.XLOOKUP(I815,constants!$H$4:$H$14,constants!$G$4:$G$14,0,0)</f>
        <v>0</v>
      </c>
      <c r="Y815">
        <f>_xlfn.XLOOKUP(J815,constants!$H$15:$H$16,constants!$G$15:$G$16,0,0)</f>
        <v>0</v>
      </c>
      <c r="Z815">
        <f>_xlfn.XLOOKUP(K815,constants!$M$4:$M$16,constants!$L$4:$L$16,0,0)</f>
        <v>0</v>
      </c>
      <c r="AA815">
        <f t="shared" si="35"/>
        <v>0</v>
      </c>
      <c r="AD815">
        <f t="shared" si="39"/>
        <v>0</v>
      </c>
    </row>
    <row r="816" spans="3:30" x14ac:dyDescent="0.35">
      <c r="C816" s="4"/>
      <c r="D816" s="5"/>
      <c r="E816" s="5"/>
      <c r="F816" s="5"/>
      <c r="G816" s="5"/>
      <c r="H816" s="5"/>
      <c r="I816" s="4"/>
      <c r="J816" s="5"/>
      <c r="K816" s="5"/>
      <c r="L816" s="5"/>
      <c r="M816" s="5"/>
      <c r="N816" s="5"/>
      <c r="O816" s="5"/>
      <c r="R816" t="str">
        <f t="shared" si="38"/>
        <v/>
      </c>
      <c r="T816">
        <f>_xlfn.XLOOKUP(E816,constants!$C$4:$C$59,constants!$B$4:$B$59,0,0)</f>
        <v>0</v>
      </c>
      <c r="V816">
        <f t="shared" si="34"/>
        <v>0</v>
      </c>
      <c r="W816">
        <f>_xlfn.XLOOKUP(H816,constants!$H$15:$H$16,constants!$G$15:$G$16,0,0)</f>
        <v>0</v>
      </c>
      <c r="X816">
        <f>_xlfn.XLOOKUP(I816,constants!$H$4:$H$14,constants!$G$4:$G$14,0,0)</f>
        <v>0</v>
      </c>
      <c r="Y816">
        <f>_xlfn.XLOOKUP(J816,constants!$H$15:$H$16,constants!$G$15:$G$16,0,0)</f>
        <v>0</v>
      </c>
      <c r="Z816">
        <f>_xlfn.XLOOKUP(K816,constants!$M$4:$M$16,constants!$L$4:$L$16,0,0)</f>
        <v>0</v>
      </c>
      <c r="AA816">
        <f t="shared" si="35"/>
        <v>0</v>
      </c>
      <c r="AD816">
        <f t="shared" si="39"/>
        <v>0</v>
      </c>
    </row>
    <row r="817" spans="3:30" x14ac:dyDescent="0.35">
      <c r="C817" s="4"/>
      <c r="D817" s="5"/>
      <c r="E817" s="5"/>
      <c r="F817" s="5"/>
      <c r="G817" s="5"/>
      <c r="H817" s="5"/>
      <c r="I817" s="4"/>
      <c r="J817" s="5"/>
      <c r="K817" s="5"/>
      <c r="L817" s="5"/>
      <c r="M817" s="5"/>
      <c r="N817" s="5"/>
      <c r="O817" s="5"/>
      <c r="R817" t="str">
        <f t="shared" si="38"/>
        <v/>
      </c>
      <c r="T817">
        <f>_xlfn.XLOOKUP(E817,constants!$C$4:$C$59,constants!$B$4:$B$59,0,0)</f>
        <v>0</v>
      </c>
      <c r="V817">
        <f t="shared" si="34"/>
        <v>0</v>
      </c>
      <c r="W817">
        <f>_xlfn.XLOOKUP(H817,constants!$H$15:$H$16,constants!$G$15:$G$16,0,0)</f>
        <v>0</v>
      </c>
      <c r="X817">
        <f>_xlfn.XLOOKUP(I817,constants!$H$4:$H$14,constants!$G$4:$G$14,0,0)</f>
        <v>0</v>
      </c>
      <c r="Y817">
        <f>_xlfn.XLOOKUP(J817,constants!$H$15:$H$16,constants!$G$15:$G$16,0,0)</f>
        <v>0</v>
      </c>
      <c r="Z817">
        <f>_xlfn.XLOOKUP(K817,constants!$M$4:$M$16,constants!$L$4:$L$16,0,0)</f>
        <v>0</v>
      </c>
      <c r="AA817">
        <f t="shared" si="35"/>
        <v>0</v>
      </c>
      <c r="AD817">
        <f t="shared" si="39"/>
        <v>0</v>
      </c>
    </row>
    <row r="818" spans="3:30" x14ac:dyDescent="0.35">
      <c r="C818" s="4"/>
      <c r="D818" s="5"/>
      <c r="E818" s="5"/>
      <c r="F818" s="5"/>
      <c r="G818" s="5"/>
      <c r="H818" s="5"/>
      <c r="I818" s="4"/>
      <c r="J818" s="5"/>
      <c r="K818" s="5"/>
      <c r="L818" s="5"/>
      <c r="M818" s="5"/>
      <c r="N818" s="5"/>
      <c r="O818" s="5"/>
      <c r="R818" t="str">
        <f t="shared" si="38"/>
        <v/>
      </c>
      <c r="T818">
        <f>_xlfn.XLOOKUP(E818,constants!$C$4:$C$59,constants!$B$4:$B$59,0,0)</f>
        <v>0</v>
      </c>
      <c r="V818">
        <f t="shared" si="34"/>
        <v>0</v>
      </c>
      <c r="W818">
        <f>_xlfn.XLOOKUP(H818,constants!$H$15:$H$16,constants!$G$15:$G$16,0,0)</f>
        <v>0</v>
      </c>
      <c r="X818">
        <f>_xlfn.XLOOKUP(I818,constants!$H$4:$H$14,constants!$G$4:$G$14,0,0)</f>
        <v>0</v>
      </c>
      <c r="Y818">
        <f>_xlfn.XLOOKUP(J818,constants!$H$15:$H$16,constants!$G$15:$G$16,0,0)</f>
        <v>0</v>
      </c>
      <c r="Z818">
        <f>_xlfn.XLOOKUP(K818,constants!$M$4:$M$16,constants!$L$4:$L$16,0,0)</f>
        <v>0</v>
      </c>
      <c r="AA818">
        <f t="shared" si="35"/>
        <v>0</v>
      </c>
      <c r="AD818">
        <f t="shared" si="39"/>
        <v>0</v>
      </c>
    </row>
    <row r="819" spans="3:30" x14ac:dyDescent="0.35">
      <c r="C819" s="4"/>
      <c r="D819" s="5"/>
      <c r="E819" s="5"/>
      <c r="F819" s="5"/>
      <c r="G819" s="5"/>
      <c r="H819" s="5"/>
      <c r="I819" s="4"/>
      <c r="J819" s="5"/>
      <c r="K819" s="5"/>
      <c r="L819" s="5"/>
      <c r="M819" s="5"/>
      <c r="N819" s="5"/>
      <c r="O819" s="5"/>
      <c r="R819" t="str">
        <f t="shared" si="38"/>
        <v/>
      </c>
      <c r="T819">
        <f>_xlfn.XLOOKUP(E819,constants!$C$4:$C$59,constants!$B$4:$B$59,0,0)</f>
        <v>0</v>
      </c>
      <c r="V819">
        <f t="shared" si="34"/>
        <v>0</v>
      </c>
      <c r="W819">
        <f>_xlfn.XLOOKUP(H819,constants!$H$15:$H$16,constants!$G$15:$G$16,0,0)</f>
        <v>0</v>
      </c>
      <c r="X819">
        <f>_xlfn.XLOOKUP(I819,constants!$H$4:$H$14,constants!$G$4:$G$14,0,0)</f>
        <v>0</v>
      </c>
      <c r="Y819">
        <f>_xlfn.XLOOKUP(J819,constants!$H$15:$H$16,constants!$G$15:$G$16,0,0)</f>
        <v>0</v>
      </c>
      <c r="Z819">
        <f>_xlfn.XLOOKUP(K819,constants!$M$4:$M$16,constants!$L$4:$L$16,0,0)</f>
        <v>0</v>
      </c>
      <c r="AA819">
        <f t="shared" si="35"/>
        <v>0</v>
      </c>
      <c r="AD819">
        <f t="shared" si="39"/>
        <v>0</v>
      </c>
    </row>
    <row r="820" spans="3:30" x14ac:dyDescent="0.35">
      <c r="C820" s="4"/>
      <c r="D820" s="5"/>
      <c r="E820" s="5"/>
      <c r="F820" s="5"/>
      <c r="G820" s="5"/>
      <c r="H820" s="5"/>
      <c r="I820" s="4"/>
      <c r="J820" s="5"/>
      <c r="K820" s="5"/>
      <c r="L820" s="5"/>
      <c r="M820" s="5"/>
      <c r="N820" s="5"/>
      <c r="O820" s="5"/>
      <c r="R820" t="str">
        <f t="shared" si="38"/>
        <v/>
      </c>
      <c r="T820">
        <f>_xlfn.XLOOKUP(E820,constants!$C$4:$C$59,constants!$B$4:$B$59,0,0)</f>
        <v>0</v>
      </c>
      <c r="V820">
        <f t="shared" si="34"/>
        <v>0</v>
      </c>
      <c r="W820">
        <f>_xlfn.XLOOKUP(H820,constants!$H$15:$H$16,constants!$G$15:$G$16,0,0)</f>
        <v>0</v>
      </c>
      <c r="X820">
        <f>_xlfn.XLOOKUP(I820,constants!$H$4:$H$14,constants!$G$4:$G$14,0,0)</f>
        <v>0</v>
      </c>
      <c r="Y820">
        <f>_xlfn.XLOOKUP(J820,constants!$H$15:$H$16,constants!$G$15:$G$16,0,0)</f>
        <v>0</v>
      </c>
      <c r="Z820">
        <f>_xlfn.XLOOKUP(K820,constants!$M$4:$M$16,constants!$L$4:$L$16,0,0)</f>
        <v>0</v>
      </c>
      <c r="AA820">
        <f t="shared" si="35"/>
        <v>0</v>
      </c>
      <c r="AD820">
        <f t="shared" si="39"/>
        <v>0</v>
      </c>
    </row>
    <row r="821" spans="3:30" x14ac:dyDescent="0.35">
      <c r="C821" s="4"/>
      <c r="D821" s="5"/>
      <c r="E821" s="5"/>
      <c r="F821" s="5"/>
      <c r="G821" s="5"/>
      <c r="H821" s="5"/>
      <c r="I821" s="4"/>
      <c r="J821" s="5"/>
      <c r="K821" s="5"/>
      <c r="L821" s="5"/>
      <c r="M821" s="5"/>
      <c r="N821" s="5"/>
      <c r="O821" s="5"/>
      <c r="R821" t="str">
        <f t="shared" si="38"/>
        <v/>
      </c>
      <c r="T821">
        <f>_xlfn.XLOOKUP(E821,constants!$C$4:$C$59,constants!$B$4:$B$59,0,0)</f>
        <v>0</v>
      </c>
      <c r="V821">
        <f t="shared" si="34"/>
        <v>0</v>
      </c>
      <c r="W821">
        <f>_xlfn.XLOOKUP(H821,constants!$H$15:$H$16,constants!$G$15:$G$16,0,0)</f>
        <v>0</v>
      </c>
      <c r="X821">
        <f>_xlfn.XLOOKUP(I821,constants!$H$4:$H$14,constants!$G$4:$G$14,0,0)</f>
        <v>0</v>
      </c>
      <c r="Y821">
        <f>_xlfn.XLOOKUP(J821,constants!$H$15:$H$16,constants!$G$15:$G$16,0,0)</f>
        <v>0</v>
      </c>
      <c r="Z821">
        <f>_xlfn.XLOOKUP(K821,constants!$M$4:$M$16,constants!$L$4:$L$16,0,0)</f>
        <v>0</v>
      </c>
      <c r="AA821">
        <f t="shared" si="35"/>
        <v>0</v>
      </c>
      <c r="AD821">
        <f t="shared" si="39"/>
        <v>0</v>
      </c>
    </row>
    <row r="822" spans="3:30" x14ac:dyDescent="0.35">
      <c r="C822" s="4"/>
      <c r="D822" s="5"/>
      <c r="E822" s="5"/>
      <c r="F822" s="5"/>
      <c r="G822" s="5"/>
      <c r="H822" s="5"/>
      <c r="I822" s="4"/>
      <c r="J822" s="5"/>
      <c r="K822" s="5"/>
      <c r="L822" s="5"/>
      <c r="M822" s="5"/>
      <c r="N822" s="5"/>
      <c r="O822" s="5"/>
      <c r="R822" t="str">
        <f t="shared" si="38"/>
        <v/>
      </c>
      <c r="T822">
        <f>_xlfn.XLOOKUP(E822,constants!$C$4:$C$59,constants!$B$4:$B$59,0,0)</f>
        <v>0</v>
      </c>
      <c r="V822">
        <f t="shared" si="34"/>
        <v>0</v>
      </c>
      <c r="W822">
        <f>_xlfn.XLOOKUP(H822,constants!$H$15:$H$16,constants!$G$15:$G$16,0,0)</f>
        <v>0</v>
      </c>
      <c r="X822">
        <f>_xlfn.XLOOKUP(I822,constants!$H$4:$H$14,constants!$G$4:$G$14,0,0)</f>
        <v>0</v>
      </c>
      <c r="Y822">
        <f>_xlfn.XLOOKUP(J822,constants!$H$15:$H$16,constants!$G$15:$G$16,0,0)</f>
        <v>0</v>
      </c>
      <c r="Z822">
        <f>_xlfn.XLOOKUP(K822,constants!$M$4:$M$16,constants!$L$4:$L$16,0,0)</f>
        <v>0</v>
      </c>
      <c r="AA822">
        <f t="shared" si="35"/>
        <v>0</v>
      </c>
      <c r="AD822">
        <f t="shared" si="39"/>
        <v>0</v>
      </c>
    </row>
    <row r="823" spans="3:30" x14ac:dyDescent="0.35">
      <c r="C823" s="4"/>
      <c r="D823" s="5"/>
      <c r="E823" s="5"/>
      <c r="F823" s="5"/>
      <c r="G823" s="5"/>
      <c r="H823" s="5"/>
      <c r="I823" s="4"/>
      <c r="J823" s="5"/>
      <c r="K823" s="5"/>
      <c r="L823" s="5"/>
      <c r="M823" s="5"/>
      <c r="N823" s="5"/>
      <c r="O823" s="5"/>
      <c r="R823" t="str">
        <f t="shared" si="38"/>
        <v/>
      </c>
      <c r="T823">
        <f>_xlfn.XLOOKUP(E823,constants!$C$4:$C$59,constants!$B$4:$B$59,0,0)</f>
        <v>0</v>
      </c>
      <c r="V823">
        <f t="shared" si="34"/>
        <v>0</v>
      </c>
      <c r="W823">
        <f>_xlfn.XLOOKUP(H823,constants!$H$15:$H$16,constants!$G$15:$G$16,0,0)</f>
        <v>0</v>
      </c>
      <c r="X823">
        <f>_xlfn.XLOOKUP(I823,constants!$H$4:$H$14,constants!$G$4:$G$14,0,0)</f>
        <v>0</v>
      </c>
      <c r="Y823">
        <f>_xlfn.XLOOKUP(J823,constants!$H$15:$H$16,constants!$G$15:$G$16,0,0)</f>
        <v>0</v>
      </c>
      <c r="Z823">
        <f>_xlfn.XLOOKUP(K823,constants!$M$4:$M$16,constants!$L$4:$L$16,0,0)</f>
        <v>0</v>
      </c>
      <c r="AA823">
        <f t="shared" si="35"/>
        <v>0</v>
      </c>
      <c r="AD823">
        <f t="shared" si="39"/>
        <v>0</v>
      </c>
    </row>
    <row r="824" spans="3:30" x14ac:dyDescent="0.35">
      <c r="C824" s="4"/>
      <c r="D824" s="7"/>
      <c r="E824" s="5"/>
      <c r="F824" s="5"/>
      <c r="G824" s="5"/>
      <c r="H824" s="5"/>
      <c r="I824" s="4"/>
      <c r="J824" s="5"/>
      <c r="K824" s="5"/>
      <c r="L824" s="5"/>
      <c r="M824" s="5"/>
      <c r="N824" s="5"/>
      <c r="O824" s="5"/>
      <c r="R824" t="str">
        <f t="shared" si="38"/>
        <v/>
      </c>
      <c r="S824" s="5"/>
      <c r="T824">
        <f>_xlfn.XLOOKUP(E824,constants!$C$4:$C$59,constants!$B$4:$B$59,0,0)</f>
        <v>0</v>
      </c>
      <c r="V824">
        <f t="shared" si="34"/>
        <v>0</v>
      </c>
      <c r="W824">
        <f>_xlfn.XLOOKUP(H824,constants!$H$15:$H$16,constants!$G$15:$G$16,0,0)</f>
        <v>0</v>
      </c>
      <c r="X824">
        <f>_xlfn.XLOOKUP(I824,constants!$H$4:$H$14,constants!$G$4:$G$14,0,0)</f>
        <v>0</v>
      </c>
      <c r="Y824">
        <f>_xlfn.XLOOKUP(J824,constants!$H$15:$H$16,constants!$G$15:$G$16,0,0)</f>
        <v>0</v>
      </c>
      <c r="Z824">
        <f>_xlfn.XLOOKUP(K824,constants!$M$4:$M$16,constants!$L$4:$L$16,0,0)</f>
        <v>0</v>
      </c>
      <c r="AA824">
        <f t="shared" si="35"/>
        <v>0</v>
      </c>
      <c r="AD824">
        <f t="shared" si="39"/>
        <v>0</v>
      </c>
    </row>
    <row r="825" spans="3:30" x14ac:dyDescent="0.35">
      <c r="C825" s="4"/>
      <c r="D825" s="7"/>
      <c r="E825" s="5"/>
      <c r="F825" s="5"/>
      <c r="G825" s="5"/>
      <c r="H825" s="5"/>
      <c r="I825" s="4"/>
      <c r="J825" s="5"/>
      <c r="K825" s="5"/>
      <c r="L825" s="5"/>
      <c r="M825" s="5"/>
      <c r="N825" s="5"/>
      <c r="O825" s="5"/>
      <c r="R825" t="str">
        <f t="shared" si="38"/>
        <v/>
      </c>
      <c r="S825" s="5"/>
      <c r="T825">
        <f>_xlfn.XLOOKUP(E825,constants!$C$4:$C$59,constants!$B$4:$B$59,0,0)</f>
        <v>0</v>
      </c>
      <c r="V825">
        <f t="shared" si="34"/>
        <v>0</v>
      </c>
      <c r="W825">
        <f>_xlfn.XLOOKUP(H825,constants!$H$15:$H$16,constants!$G$15:$G$16,0,0)</f>
        <v>0</v>
      </c>
      <c r="X825">
        <f>_xlfn.XLOOKUP(I825,constants!$H$4:$H$14,constants!$G$4:$G$14,0,0)</f>
        <v>0</v>
      </c>
      <c r="Y825">
        <f>_xlfn.XLOOKUP(J825,constants!$H$15:$H$16,constants!$G$15:$G$16,0,0)</f>
        <v>0</v>
      </c>
      <c r="Z825">
        <f>_xlfn.XLOOKUP(K825,constants!$M$4:$M$16,constants!$L$4:$L$16,0,0)</f>
        <v>0</v>
      </c>
      <c r="AA825">
        <f t="shared" si="35"/>
        <v>0</v>
      </c>
      <c r="AD825">
        <f t="shared" si="39"/>
        <v>0</v>
      </c>
    </row>
    <row r="826" spans="3:30" x14ac:dyDescent="0.35">
      <c r="C826" s="4"/>
      <c r="D826" s="7"/>
      <c r="E826" s="5"/>
      <c r="F826" s="5"/>
      <c r="G826" s="5"/>
      <c r="H826" s="5"/>
      <c r="I826" s="4"/>
      <c r="J826" s="5"/>
      <c r="K826" s="5"/>
      <c r="L826" s="5"/>
      <c r="M826" s="5"/>
      <c r="N826" s="5"/>
      <c r="O826" s="5"/>
      <c r="R826" t="str">
        <f t="shared" si="38"/>
        <v/>
      </c>
      <c r="S826" s="5"/>
      <c r="T826">
        <f>_xlfn.XLOOKUP(E826,constants!$C$4:$C$59,constants!$B$4:$B$59,0,0)</f>
        <v>0</v>
      </c>
      <c r="V826">
        <f t="shared" si="34"/>
        <v>0</v>
      </c>
      <c r="W826">
        <f>_xlfn.XLOOKUP(H826,constants!$H$15:$H$16,constants!$G$15:$G$16,0,0)</f>
        <v>0</v>
      </c>
      <c r="X826">
        <f>_xlfn.XLOOKUP(I826,constants!$H$4:$H$14,constants!$G$4:$G$14,0,0)</f>
        <v>0</v>
      </c>
      <c r="Y826">
        <f>_xlfn.XLOOKUP(J826,constants!$H$15:$H$16,constants!$G$15:$G$16,0,0)</f>
        <v>0</v>
      </c>
      <c r="Z826">
        <f>_xlfn.XLOOKUP(K826,constants!$M$4:$M$16,constants!$L$4:$L$16,0,0)</f>
        <v>0</v>
      </c>
      <c r="AA826">
        <f t="shared" si="35"/>
        <v>0</v>
      </c>
      <c r="AD826">
        <f t="shared" si="39"/>
        <v>0</v>
      </c>
    </row>
    <row r="827" spans="3:30" x14ac:dyDescent="0.35">
      <c r="C827" s="4"/>
      <c r="D827" s="7"/>
      <c r="E827" s="5"/>
      <c r="F827" s="5"/>
      <c r="G827" s="5"/>
      <c r="H827" s="5"/>
      <c r="I827" s="4"/>
      <c r="J827" s="5"/>
      <c r="K827" s="5"/>
      <c r="L827" s="5"/>
      <c r="M827" s="5"/>
      <c r="N827" s="5"/>
      <c r="O827" s="5"/>
      <c r="R827" t="str">
        <f t="shared" si="38"/>
        <v/>
      </c>
      <c r="S827" s="5"/>
      <c r="T827">
        <f>_xlfn.XLOOKUP(E827,constants!$C$4:$C$59,constants!$B$4:$B$59,0,0)</f>
        <v>0</v>
      </c>
      <c r="V827">
        <f t="shared" si="34"/>
        <v>0</v>
      </c>
      <c r="W827">
        <f>_xlfn.XLOOKUP(H827,constants!$H$15:$H$16,constants!$G$15:$G$16,0,0)</f>
        <v>0</v>
      </c>
      <c r="X827">
        <f>_xlfn.XLOOKUP(I827,constants!$H$4:$H$14,constants!$G$4:$G$14,0,0)</f>
        <v>0</v>
      </c>
      <c r="Y827">
        <f>_xlfn.XLOOKUP(J827,constants!$H$15:$H$16,constants!$G$15:$G$16,0,0)</f>
        <v>0</v>
      </c>
      <c r="Z827">
        <f>_xlfn.XLOOKUP(K827,constants!$M$4:$M$16,constants!$L$4:$L$16,0,0)</f>
        <v>0</v>
      </c>
      <c r="AA827">
        <f t="shared" si="35"/>
        <v>0</v>
      </c>
      <c r="AD827">
        <f t="shared" si="39"/>
        <v>0</v>
      </c>
    </row>
    <row r="828" spans="3:30" x14ac:dyDescent="0.35">
      <c r="C828" s="4"/>
      <c r="D828" s="7"/>
      <c r="E828" s="5"/>
      <c r="F828" s="5"/>
      <c r="G828" s="5"/>
      <c r="H828" s="5"/>
      <c r="I828" s="4"/>
      <c r="J828" s="5"/>
      <c r="K828" s="5"/>
      <c r="L828" s="5"/>
      <c r="M828" s="5"/>
      <c r="N828" s="5"/>
      <c r="O828" s="5"/>
      <c r="R828" t="str">
        <f t="shared" si="38"/>
        <v/>
      </c>
      <c r="T828">
        <f>_xlfn.XLOOKUP(E828,constants!$C$4:$C$59,constants!$B$4:$B$59,0,0)</f>
        <v>0</v>
      </c>
      <c r="V828">
        <f t="shared" si="34"/>
        <v>0</v>
      </c>
      <c r="W828">
        <f>_xlfn.XLOOKUP(H828,constants!$H$15:$H$16,constants!$G$15:$G$16,0,0)</f>
        <v>0</v>
      </c>
      <c r="X828">
        <f>_xlfn.XLOOKUP(I828,constants!$H$4:$H$14,constants!$G$4:$G$14,0,0)</f>
        <v>0</v>
      </c>
      <c r="Y828">
        <f>_xlfn.XLOOKUP(J828,constants!$H$15:$H$16,constants!$G$15:$G$16,0,0)</f>
        <v>0</v>
      </c>
      <c r="Z828">
        <f>_xlfn.XLOOKUP(K828,constants!$M$4:$M$16,constants!$L$4:$L$16,0,0)</f>
        <v>0</v>
      </c>
      <c r="AA828">
        <f t="shared" si="35"/>
        <v>0</v>
      </c>
      <c r="AD828">
        <f t="shared" si="39"/>
        <v>0</v>
      </c>
    </row>
    <row r="829" spans="3:30" x14ac:dyDescent="0.35">
      <c r="C829" s="4"/>
      <c r="D829" s="7"/>
      <c r="E829" s="5"/>
      <c r="F829" s="5"/>
      <c r="G829" s="5"/>
      <c r="H829" s="5"/>
      <c r="I829" s="4"/>
      <c r="J829" s="5"/>
      <c r="K829" s="5"/>
      <c r="L829" s="5"/>
      <c r="M829" s="5"/>
      <c r="N829" s="5"/>
      <c r="O829" s="5"/>
      <c r="R829" t="str">
        <f t="shared" si="38"/>
        <v/>
      </c>
      <c r="T829">
        <f>_xlfn.XLOOKUP(E829,constants!$C$4:$C$59,constants!$B$4:$B$59,0,0)</f>
        <v>0</v>
      </c>
      <c r="V829">
        <f t="shared" si="34"/>
        <v>0</v>
      </c>
      <c r="W829">
        <f>_xlfn.XLOOKUP(H829,constants!$H$15:$H$16,constants!$G$15:$G$16,0,0)</f>
        <v>0</v>
      </c>
      <c r="X829">
        <f>_xlfn.XLOOKUP(I829,constants!$H$4:$H$14,constants!$G$4:$G$14,0,0)</f>
        <v>0</v>
      </c>
      <c r="Y829">
        <f>_xlfn.XLOOKUP(J829,constants!$H$15:$H$16,constants!$G$15:$G$16,0,0)</f>
        <v>0</v>
      </c>
      <c r="Z829">
        <f>_xlfn.XLOOKUP(K829,constants!$M$4:$M$16,constants!$L$4:$L$16,0,0)</f>
        <v>0</v>
      </c>
      <c r="AA829">
        <f t="shared" si="35"/>
        <v>0</v>
      </c>
      <c r="AD829">
        <f t="shared" si="39"/>
        <v>0</v>
      </c>
    </row>
    <row r="830" spans="3:30" x14ac:dyDescent="0.35">
      <c r="C830" s="4"/>
      <c r="D830" s="5"/>
      <c r="E830" s="5"/>
      <c r="F830" s="5"/>
      <c r="G830" s="5"/>
      <c r="H830" s="5"/>
      <c r="I830" s="4"/>
      <c r="J830" s="5"/>
      <c r="K830" s="5"/>
      <c r="L830" s="5"/>
      <c r="M830" s="5"/>
      <c r="N830" s="5"/>
      <c r="O830" s="5"/>
      <c r="R830" t="str">
        <f t="shared" si="38"/>
        <v/>
      </c>
      <c r="T830">
        <f>_xlfn.XLOOKUP(E830,constants!$C$4:$C$59,constants!$B$4:$B$59,0,0)</f>
        <v>0</v>
      </c>
      <c r="V830">
        <f t="shared" si="34"/>
        <v>0</v>
      </c>
      <c r="W830">
        <f>_xlfn.XLOOKUP(H830,constants!$H$15:$H$16,constants!$G$15:$G$16,0,0)</f>
        <v>0</v>
      </c>
      <c r="X830">
        <f>_xlfn.XLOOKUP(I830,constants!$H$4:$H$14,constants!$G$4:$G$14,0,0)</f>
        <v>0</v>
      </c>
      <c r="Y830">
        <f>_xlfn.XLOOKUP(J830,constants!$H$15:$H$16,constants!$G$15:$G$16,0,0)</f>
        <v>0</v>
      </c>
      <c r="Z830">
        <f>_xlfn.XLOOKUP(K830,constants!$M$4:$M$16,constants!$L$4:$L$16,0,0)</f>
        <v>0</v>
      </c>
      <c r="AA830">
        <f t="shared" si="35"/>
        <v>0</v>
      </c>
      <c r="AD830">
        <f t="shared" si="39"/>
        <v>0</v>
      </c>
    </row>
    <row r="831" spans="3:30" x14ac:dyDescent="0.35">
      <c r="C831" s="4"/>
      <c r="D831" s="5"/>
      <c r="E831" s="5"/>
      <c r="F831" s="5"/>
      <c r="G831" s="5"/>
      <c r="H831" s="5"/>
      <c r="I831" s="4"/>
      <c r="J831" s="5"/>
      <c r="K831" s="5"/>
      <c r="L831" s="5"/>
      <c r="M831" s="5"/>
      <c r="N831" s="5"/>
      <c r="O831" s="5"/>
      <c r="R831" t="str">
        <f t="shared" si="38"/>
        <v/>
      </c>
      <c r="T831">
        <f>_xlfn.XLOOKUP(E831,constants!$C$4:$C$59,constants!$B$4:$B$59,0,0)</f>
        <v>0</v>
      </c>
      <c r="V831">
        <f t="shared" si="34"/>
        <v>0</v>
      </c>
      <c r="W831">
        <f>_xlfn.XLOOKUP(H831,constants!$H$15:$H$16,constants!$G$15:$G$16,0,0)</f>
        <v>0</v>
      </c>
      <c r="X831">
        <f>_xlfn.XLOOKUP(I831,constants!$H$4:$H$14,constants!$G$4:$G$14,0,0)</f>
        <v>0</v>
      </c>
      <c r="Y831">
        <f>_xlfn.XLOOKUP(J831,constants!$H$15:$H$16,constants!$G$15:$G$16,0,0)</f>
        <v>0</v>
      </c>
      <c r="Z831">
        <f>_xlfn.XLOOKUP(K831,constants!$M$4:$M$16,constants!$L$4:$L$16,0,0)</f>
        <v>0</v>
      </c>
      <c r="AA831">
        <f t="shared" si="35"/>
        <v>0</v>
      </c>
      <c r="AD831">
        <f t="shared" si="39"/>
        <v>0</v>
      </c>
    </row>
    <row r="832" spans="3:30" x14ac:dyDescent="0.35">
      <c r="C832" s="4"/>
      <c r="D832" s="5"/>
      <c r="E832" s="5"/>
      <c r="F832" s="5"/>
      <c r="G832" s="5"/>
      <c r="H832" s="5"/>
      <c r="I832" s="4"/>
      <c r="J832" s="5"/>
      <c r="K832" s="5"/>
      <c r="L832" s="5"/>
      <c r="M832" s="5"/>
      <c r="N832" s="5"/>
      <c r="O832" s="5"/>
      <c r="R832" t="str">
        <f t="shared" si="38"/>
        <v/>
      </c>
      <c r="T832">
        <f>_xlfn.XLOOKUP(E832,constants!$C$4:$C$59,constants!$B$4:$B$59,0,0)</f>
        <v>0</v>
      </c>
      <c r="V832">
        <f t="shared" si="34"/>
        <v>0</v>
      </c>
      <c r="W832">
        <f>_xlfn.XLOOKUP(H832,constants!$H$15:$H$16,constants!$G$15:$G$16,0,0)</f>
        <v>0</v>
      </c>
      <c r="X832">
        <f>_xlfn.XLOOKUP(I832,constants!$H$4:$H$14,constants!$G$4:$G$14,0,0)</f>
        <v>0</v>
      </c>
      <c r="Y832">
        <f>_xlfn.XLOOKUP(J832,constants!$H$15:$H$16,constants!$G$15:$G$16,0,0)</f>
        <v>0</v>
      </c>
      <c r="Z832">
        <f>_xlfn.XLOOKUP(K832,constants!$M$4:$M$16,constants!$L$4:$L$16,0,0)</f>
        <v>0</v>
      </c>
      <c r="AA832">
        <f t="shared" si="35"/>
        <v>0</v>
      </c>
      <c r="AD832">
        <f t="shared" si="39"/>
        <v>0</v>
      </c>
    </row>
    <row r="833" spans="3:30" x14ac:dyDescent="0.35">
      <c r="C833" s="4"/>
      <c r="D833" s="5"/>
      <c r="E833" s="5"/>
      <c r="F833" s="5"/>
      <c r="G833" s="5"/>
      <c r="H833" s="5"/>
      <c r="I833" s="4"/>
      <c r="J833" s="5"/>
      <c r="K833" s="5"/>
      <c r="L833" s="5"/>
      <c r="M833" s="5"/>
      <c r="N833" s="5"/>
      <c r="O833" s="5"/>
      <c r="R833" t="str">
        <f t="shared" si="38"/>
        <v/>
      </c>
      <c r="T833">
        <f>_xlfn.XLOOKUP(E833,constants!$C$4:$C$59,constants!$B$4:$B$59,0,0)</f>
        <v>0</v>
      </c>
      <c r="V833">
        <f t="shared" si="34"/>
        <v>0</v>
      </c>
      <c r="W833">
        <f>_xlfn.XLOOKUP(H833,constants!$H$15:$H$16,constants!$G$15:$G$16,0,0)</f>
        <v>0</v>
      </c>
      <c r="X833">
        <f>_xlfn.XLOOKUP(I833,constants!$H$4:$H$14,constants!$G$4:$G$14,0,0)</f>
        <v>0</v>
      </c>
      <c r="Y833">
        <f>_xlfn.XLOOKUP(J833,constants!$H$15:$H$16,constants!$G$15:$G$16,0,0)</f>
        <v>0</v>
      </c>
      <c r="Z833">
        <f>_xlfn.XLOOKUP(K833,constants!$M$4:$M$16,constants!$L$4:$L$16,0,0)</f>
        <v>0</v>
      </c>
      <c r="AA833">
        <f t="shared" si="35"/>
        <v>0</v>
      </c>
      <c r="AD833">
        <f t="shared" si="39"/>
        <v>0</v>
      </c>
    </row>
    <row r="834" spans="3:30" x14ac:dyDescent="0.35">
      <c r="C834" s="4"/>
      <c r="D834" s="5"/>
      <c r="E834" s="5"/>
      <c r="F834" s="5"/>
      <c r="G834" s="5"/>
      <c r="H834" s="5"/>
      <c r="I834" s="4"/>
      <c r="J834" s="5"/>
      <c r="K834" s="5"/>
      <c r="L834" s="5"/>
      <c r="M834" s="5"/>
      <c r="N834" s="5"/>
      <c r="O834" s="5"/>
      <c r="R834" t="str">
        <f t="shared" si="38"/>
        <v/>
      </c>
      <c r="T834">
        <f>_xlfn.XLOOKUP(E834,constants!$C$4:$C$59,constants!$B$4:$B$59,0,0)</f>
        <v>0</v>
      </c>
      <c r="V834">
        <f t="shared" si="34"/>
        <v>0</v>
      </c>
      <c r="W834">
        <f>_xlfn.XLOOKUP(H834,constants!$H$15:$H$16,constants!$G$15:$G$16,0,0)</f>
        <v>0</v>
      </c>
      <c r="X834">
        <f>_xlfn.XLOOKUP(I834,constants!$H$4:$H$14,constants!$G$4:$G$14,0,0)</f>
        <v>0</v>
      </c>
      <c r="Y834">
        <f>_xlfn.XLOOKUP(J834,constants!$H$15:$H$16,constants!$G$15:$G$16,0,0)</f>
        <v>0</v>
      </c>
      <c r="Z834">
        <f>_xlfn.XLOOKUP(K834,constants!$M$4:$M$16,constants!$L$4:$L$16,0,0)</f>
        <v>0</v>
      </c>
      <c r="AA834">
        <f t="shared" si="35"/>
        <v>0</v>
      </c>
      <c r="AD834">
        <f t="shared" si="39"/>
        <v>0</v>
      </c>
    </row>
    <row r="835" spans="3:30" x14ac:dyDescent="0.35">
      <c r="C835" s="4"/>
      <c r="D835" s="5"/>
      <c r="E835" s="5"/>
      <c r="F835" s="5"/>
      <c r="G835" s="5"/>
      <c r="H835" s="5"/>
      <c r="I835" s="4"/>
      <c r="J835" s="5"/>
      <c r="K835" s="5"/>
      <c r="L835" s="5"/>
      <c r="M835" s="5"/>
      <c r="N835" s="5"/>
      <c r="O835" s="5"/>
      <c r="R835" t="str">
        <f t="shared" si="38"/>
        <v/>
      </c>
      <c r="T835">
        <f>_xlfn.XLOOKUP(E835,constants!$C$4:$C$59,constants!$B$4:$B$59,0,0)</f>
        <v>0</v>
      </c>
      <c r="V835">
        <f t="shared" si="34"/>
        <v>0</v>
      </c>
      <c r="W835">
        <f>_xlfn.XLOOKUP(H835,constants!$H$15:$H$16,constants!$G$15:$G$16,0,0)</f>
        <v>0</v>
      </c>
      <c r="X835">
        <f>_xlfn.XLOOKUP(I835,constants!$H$4:$H$14,constants!$G$4:$G$14,0,0)</f>
        <v>0</v>
      </c>
      <c r="Y835">
        <f>_xlfn.XLOOKUP(J835,constants!$H$15:$H$16,constants!$G$15:$G$16,0,0)</f>
        <v>0</v>
      </c>
      <c r="Z835">
        <f>_xlfn.XLOOKUP(K835,constants!$M$4:$M$16,constants!$L$4:$L$16,0,0)</f>
        <v>0</v>
      </c>
      <c r="AA835">
        <f t="shared" si="35"/>
        <v>0</v>
      </c>
      <c r="AD835">
        <f t="shared" si="39"/>
        <v>0</v>
      </c>
    </row>
    <row r="836" spans="3:30" x14ac:dyDescent="0.35">
      <c r="C836" s="4"/>
      <c r="D836" s="5"/>
      <c r="E836" s="5"/>
      <c r="F836" s="5"/>
      <c r="G836" s="5"/>
      <c r="H836" s="5"/>
      <c r="I836" s="4"/>
      <c r="J836" s="5"/>
      <c r="K836" s="5"/>
      <c r="L836" s="5"/>
      <c r="M836" s="5"/>
      <c r="N836" s="5"/>
      <c r="O836" s="5"/>
      <c r="R836" t="str">
        <f t="shared" si="38"/>
        <v/>
      </c>
      <c r="T836">
        <f>_xlfn.XLOOKUP(E836,constants!$C$4:$C$59,constants!$B$4:$B$59,0,0)</f>
        <v>0</v>
      </c>
      <c r="V836">
        <f t="shared" si="34"/>
        <v>0</v>
      </c>
      <c r="W836">
        <f>_xlfn.XLOOKUP(H836,constants!$H$15:$H$16,constants!$G$15:$G$16,0,0)</f>
        <v>0</v>
      </c>
      <c r="X836">
        <f>_xlfn.XLOOKUP(I836,constants!$H$4:$H$14,constants!$G$4:$G$14,0,0)</f>
        <v>0</v>
      </c>
      <c r="Y836">
        <f>_xlfn.XLOOKUP(J836,constants!$H$15:$H$16,constants!$G$15:$G$16,0,0)</f>
        <v>0</v>
      </c>
      <c r="Z836">
        <f>_xlfn.XLOOKUP(K836,constants!$M$4:$M$16,constants!$L$4:$L$16,0,0)</f>
        <v>0</v>
      </c>
      <c r="AA836">
        <f t="shared" si="35"/>
        <v>0</v>
      </c>
      <c r="AD836">
        <f t="shared" si="39"/>
        <v>0</v>
      </c>
    </row>
    <row r="837" spans="3:30" x14ac:dyDescent="0.35">
      <c r="C837" s="4"/>
      <c r="D837" s="5"/>
      <c r="E837" s="5"/>
      <c r="F837" s="5"/>
      <c r="G837" s="5"/>
      <c r="H837" s="5"/>
      <c r="I837" s="4"/>
      <c r="J837" s="5"/>
      <c r="K837" s="5"/>
      <c r="L837" s="5"/>
      <c r="M837" s="5"/>
      <c r="N837" s="5"/>
      <c r="O837" s="5"/>
      <c r="R837" t="str">
        <f t="shared" ref="R837:R900" si="40">IF(C837="","",C837)</f>
        <v/>
      </c>
      <c r="T837">
        <f>_xlfn.XLOOKUP(E837,constants!$C$4:$C$59,constants!$B$4:$B$59,0,0)</f>
        <v>0</v>
      </c>
      <c r="V837">
        <f t="shared" si="34"/>
        <v>0</v>
      </c>
      <c r="W837">
        <f>_xlfn.XLOOKUP(H837,constants!$H$15:$H$16,constants!$G$15:$G$16,0,0)</f>
        <v>0</v>
      </c>
      <c r="X837">
        <f>_xlfn.XLOOKUP(I837,constants!$H$4:$H$14,constants!$G$4:$G$14,0,0)</f>
        <v>0</v>
      </c>
      <c r="Y837">
        <f>_xlfn.XLOOKUP(J837,constants!$H$15:$H$16,constants!$G$15:$G$16,0,0)</f>
        <v>0</v>
      </c>
      <c r="Z837">
        <f>_xlfn.XLOOKUP(K837,constants!$M$4:$M$16,constants!$L$4:$L$16,0,0)</f>
        <v>0</v>
      </c>
      <c r="AA837">
        <f t="shared" si="35"/>
        <v>0</v>
      </c>
      <c r="AD837">
        <f t="shared" ref="AD837:AD900" si="41">O837/100</f>
        <v>0</v>
      </c>
    </row>
    <row r="838" spans="3:30" x14ac:dyDescent="0.35">
      <c r="C838" s="4"/>
      <c r="D838" s="7"/>
      <c r="E838" s="5"/>
      <c r="F838" s="5"/>
      <c r="G838" s="5"/>
      <c r="H838" s="5"/>
      <c r="I838" s="4"/>
      <c r="J838" s="5"/>
      <c r="K838" s="5"/>
      <c r="L838" s="5"/>
      <c r="M838" s="5"/>
      <c r="N838" s="5"/>
      <c r="O838" s="5"/>
      <c r="R838" t="str">
        <f t="shared" si="40"/>
        <v/>
      </c>
      <c r="S838" s="5"/>
      <c r="T838">
        <f>_xlfn.XLOOKUP(E838,constants!$C$4:$C$59,constants!$B$4:$B$59,0,0)</f>
        <v>0</v>
      </c>
      <c r="V838">
        <f t="shared" si="34"/>
        <v>0</v>
      </c>
      <c r="W838">
        <f>_xlfn.XLOOKUP(H838,constants!$H$15:$H$16,constants!$G$15:$G$16,0,0)</f>
        <v>0</v>
      </c>
      <c r="X838">
        <f>_xlfn.XLOOKUP(I838,constants!$H$4:$H$14,constants!$G$4:$G$14,0,0)</f>
        <v>0</v>
      </c>
      <c r="Y838">
        <f>_xlfn.XLOOKUP(J838,constants!$H$15:$H$16,constants!$G$15:$G$16,0,0)</f>
        <v>0</v>
      </c>
      <c r="Z838">
        <f>_xlfn.XLOOKUP(K838,constants!$M$4:$M$16,constants!$L$4:$L$16,0,0)</f>
        <v>0</v>
      </c>
      <c r="AA838">
        <f t="shared" si="35"/>
        <v>0</v>
      </c>
      <c r="AD838">
        <f t="shared" si="41"/>
        <v>0</v>
      </c>
    </row>
    <row r="839" spans="3:30" x14ac:dyDescent="0.35">
      <c r="C839" s="4"/>
      <c r="D839" s="7"/>
      <c r="E839" s="5"/>
      <c r="F839" s="5"/>
      <c r="G839" s="5"/>
      <c r="H839" s="5"/>
      <c r="I839" s="4"/>
      <c r="J839" s="5"/>
      <c r="K839" s="5"/>
      <c r="L839" s="5"/>
      <c r="M839" s="5"/>
      <c r="N839" s="5"/>
      <c r="O839" s="5"/>
      <c r="R839" t="str">
        <f t="shared" si="40"/>
        <v/>
      </c>
      <c r="S839" s="5"/>
      <c r="T839">
        <f>_xlfn.XLOOKUP(E839,constants!$C$4:$C$59,constants!$B$4:$B$59,0,0)</f>
        <v>0</v>
      </c>
      <c r="V839">
        <f t="shared" si="34"/>
        <v>0</v>
      </c>
      <c r="W839">
        <f>_xlfn.XLOOKUP(H839,constants!$H$15:$H$16,constants!$G$15:$G$16,0,0)</f>
        <v>0</v>
      </c>
      <c r="X839">
        <f>_xlfn.XLOOKUP(I839,constants!$H$4:$H$14,constants!$G$4:$G$14,0,0)</f>
        <v>0</v>
      </c>
      <c r="Y839">
        <f>_xlfn.XLOOKUP(J839,constants!$H$15:$H$16,constants!$G$15:$G$16,0,0)</f>
        <v>0</v>
      </c>
      <c r="Z839">
        <f>_xlfn.XLOOKUP(K839,constants!$M$4:$M$16,constants!$L$4:$L$16,0,0)</f>
        <v>0</v>
      </c>
      <c r="AA839">
        <f t="shared" si="35"/>
        <v>0</v>
      </c>
      <c r="AD839">
        <f t="shared" si="41"/>
        <v>0</v>
      </c>
    </row>
    <row r="840" spans="3:30" x14ac:dyDescent="0.35">
      <c r="C840" s="4"/>
      <c r="D840" s="7"/>
      <c r="E840" s="5"/>
      <c r="F840" s="5"/>
      <c r="G840" s="5"/>
      <c r="H840" s="5"/>
      <c r="I840" s="4"/>
      <c r="J840" s="5"/>
      <c r="K840" s="5"/>
      <c r="L840" s="5"/>
      <c r="M840" s="5"/>
      <c r="N840" s="5"/>
      <c r="O840" s="5"/>
      <c r="R840" t="str">
        <f t="shared" si="40"/>
        <v/>
      </c>
      <c r="S840" s="5"/>
      <c r="T840">
        <f>_xlfn.XLOOKUP(E840,constants!$C$4:$C$59,constants!$B$4:$B$59,0,0)</f>
        <v>0</v>
      </c>
      <c r="V840">
        <f t="shared" si="34"/>
        <v>0</v>
      </c>
      <c r="W840">
        <f>_xlfn.XLOOKUP(H840,constants!$H$15:$H$16,constants!$G$15:$G$16,0,0)</f>
        <v>0</v>
      </c>
      <c r="X840">
        <f>_xlfn.XLOOKUP(I840,constants!$H$4:$H$14,constants!$G$4:$G$14,0,0)</f>
        <v>0</v>
      </c>
      <c r="Y840">
        <f>_xlfn.XLOOKUP(J840,constants!$H$15:$H$16,constants!$G$15:$G$16,0,0)</f>
        <v>0</v>
      </c>
      <c r="Z840">
        <f>_xlfn.XLOOKUP(K840,constants!$M$4:$M$16,constants!$L$4:$L$16,0,0)</f>
        <v>0</v>
      </c>
      <c r="AA840">
        <f t="shared" si="35"/>
        <v>0</v>
      </c>
      <c r="AD840">
        <f t="shared" si="41"/>
        <v>0</v>
      </c>
    </row>
    <row r="841" spans="3:30" x14ac:dyDescent="0.35">
      <c r="C841" s="4"/>
      <c r="D841" s="7"/>
      <c r="E841" s="5"/>
      <c r="F841" s="5"/>
      <c r="G841" s="5"/>
      <c r="H841" s="5"/>
      <c r="I841" s="4"/>
      <c r="J841" s="5"/>
      <c r="K841" s="5"/>
      <c r="L841" s="5"/>
      <c r="M841" s="5"/>
      <c r="N841" s="5"/>
      <c r="O841" s="5"/>
      <c r="R841" t="str">
        <f t="shared" si="40"/>
        <v/>
      </c>
      <c r="S841" s="5"/>
      <c r="T841">
        <f>_xlfn.XLOOKUP(E841,constants!$C$4:$C$59,constants!$B$4:$B$59,0,0)</f>
        <v>0</v>
      </c>
      <c r="V841">
        <f t="shared" si="34"/>
        <v>0</v>
      </c>
      <c r="W841">
        <f>_xlfn.XLOOKUP(H841,constants!$H$15:$H$16,constants!$G$15:$G$16,0,0)</f>
        <v>0</v>
      </c>
      <c r="X841">
        <f>_xlfn.XLOOKUP(I841,constants!$H$4:$H$14,constants!$G$4:$G$14,0,0)</f>
        <v>0</v>
      </c>
      <c r="Y841">
        <f>_xlfn.XLOOKUP(J841,constants!$H$15:$H$16,constants!$G$15:$G$16,0,0)</f>
        <v>0</v>
      </c>
      <c r="Z841">
        <f>_xlfn.XLOOKUP(K841,constants!$M$4:$M$16,constants!$L$4:$L$16,0,0)</f>
        <v>0</v>
      </c>
      <c r="AA841">
        <f t="shared" si="35"/>
        <v>0</v>
      </c>
      <c r="AD841">
        <f t="shared" si="41"/>
        <v>0</v>
      </c>
    </row>
    <row r="842" spans="3:30" x14ac:dyDescent="0.35">
      <c r="C842" s="4"/>
      <c r="D842" s="7"/>
      <c r="E842" s="5"/>
      <c r="F842" s="5"/>
      <c r="G842" s="5"/>
      <c r="H842" s="5"/>
      <c r="I842" s="4"/>
      <c r="J842" s="5"/>
      <c r="K842" s="5"/>
      <c r="L842" s="5"/>
      <c r="M842" s="5"/>
      <c r="N842" s="5"/>
      <c r="O842" s="5"/>
      <c r="R842" t="str">
        <f t="shared" si="40"/>
        <v/>
      </c>
      <c r="T842">
        <f>_xlfn.XLOOKUP(E842,constants!$C$4:$C$59,constants!$B$4:$B$59,0,0)</f>
        <v>0</v>
      </c>
      <c r="V842">
        <f t="shared" si="34"/>
        <v>0</v>
      </c>
      <c r="W842">
        <f>_xlfn.XLOOKUP(H842,constants!$H$15:$H$16,constants!$G$15:$G$16,0,0)</f>
        <v>0</v>
      </c>
      <c r="X842">
        <f>_xlfn.XLOOKUP(I842,constants!$H$4:$H$14,constants!$G$4:$G$14,0,0)</f>
        <v>0</v>
      </c>
      <c r="Y842">
        <f>_xlfn.XLOOKUP(J842,constants!$H$15:$H$16,constants!$G$15:$G$16,0,0)</f>
        <v>0</v>
      </c>
      <c r="Z842">
        <f>_xlfn.XLOOKUP(K842,constants!$M$4:$M$16,constants!$L$4:$L$16,0,0)</f>
        <v>0</v>
      </c>
      <c r="AA842">
        <f t="shared" si="35"/>
        <v>0</v>
      </c>
      <c r="AD842">
        <f t="shared" si="41"/>
        <v>0</v>
      </c>
    </row>
    <row r="843" spans="3:30" x14ac:dyDescent="0.35">
      <c r="C843" s="4"/>
      <c r="D843" s="7"/>
      <c r="E843" s="5"/>
      <c r="F843" s="5"/>
      <c r="G843" s="5"/>
      <c r="H843" s="5"/>
      <c r="I843" s="4"/>
      <c r="J843" s="5"/>
      <c r="K843" s="5"/>
      <c r="L843" s="5"/>
      <c r="M843" s="5"/>
      <c r="N843" s="5"/>
      <c r="O843" s="5"/>
      <c r="R843" t="str">
        <f t="shared" si="40"/>
        <v/>
      </c>
      <c r="T843">
        <f>_xlfn.XLOOKUP(E843,constants!$C$4:$C$59,constants!$B$4:$B$59,0,0)</f>
        <v>0</v>
      </c>
      <c r="V843">
        <f t="shared" si="34"/>
        <v>0</v>
      </c>
      <c r="W843">
        <f>_xlfn.XLOOKUP(H843,constants!$H$15:$H$16,constants!$G$15:$G$16,0,0)</f>
        <v>0</v>
      </c>
      <c r="X843">
        <f>_xlfn.XLOOKUP(I843,constants!$H$4:$H$14,constants!$G$4:$G$14,0,0)</f>
        <v>0</v>
      </c>
      <c r="Y843">
        <f>_xlfn.XLOOKUP(J843,constants!$H$15:$H$16,constants!$G$15:$G$16,0,0)</f>
        <v>0</v>
      </c>
      <c r="Z843">
        <f>_xlfn.XLOOKUP(K843,constants!$M$4:$M$16,constants!$L$4:$L$16,0,0)</f>
        <v>0</v>
      </c>
      <c r="AA843">
        <f t="shared" si="35"/>
        <v>0</v>
      </c>
      <c r="AD843">
        <f t="shared" si="41"/>
        <v>0</v>
      </c>
    </row>
    <row r="844" spans="3:30" x14ac:dyDescent="0.35">
      <c r="C844" s="4"/>
      <c r="D844" s="5"/>
      <c r="E844" s="5"/>
      <c r="F844" s="5"/>
      <c r="G844" s="5"/>
      <c r="H844" s="5"/>
      <c r="I844" s="4"/>
      <c r="J844" s="5"/>
      <c r="K844" s="5"/>
      <c r="L844" s="5"/>
      <c r="M844" s="5"/>
      <c r="N844" s="5"/>
      <c r="O844" s="5"/>
      <c r="R844" t="str">
        <f t="shared" si="40"/>
        <v/>
      </c>
      <c r="T844">
        <f>_xlfn.XLOOKUP(E844,constants!$C$4:$C$59,constants!$B$4:$B$59,0,0)</f>
        <v>0</v>
      </c>
      <c r="V844">
        <f t="shared" si="34"/>
        <v>0</v>
      </c>
      <c r="W844">
        <f>_xlfn.XLOOKUP(H844,constants!$H$15:$H$16,constants!$G$15:$G$16,0,0)</f>
        <v>0</v>
      </c>
      <c r="X844">
        <f>_xlfn.XLOOKUP(I844,constants!$H$4:$H$14,constants!$G$4:$G$14,0,0)</f>
        <v>0</v>
      </c>
      <c r="Y844">
        <f>_xlfn.XLOOKUP(J844,constants!$H$15:$H$16,constants!$G$15:$G$16,0,0)</f>
        <v>0</v>
      </c>
      <c r="Z844">
        <f>_xlfn.XLOOKUP(K844,constants!$M$4:$M$16,constants!$L$4:$L$16,0,0)</f>
        <v>0</v>
      </c>
      <c r="AA844">
        <f t="shared" si="35"/>
        <v>0</v>
      </c>
      <c r="AD844">
        <f t="shared" si="41"/>
        <v>0</v>
      </c>
    </row>
    <row r="845" spans="3:30" x14ac:dyDescent="0.35">
      <c r="C845" s="4"/>
      <c r="D845" s="5"/>
      <c r="E845" s="5"/>
      <c r="F845" s="5"/>
      <c r="G845" s="5"/>
      <c r="H845" s="5"/>
      <c r="I845" s="4"/>
      <c r="J845" s="5"/>
      <c r="K845" s="5"/>
      <c r="L845" s="5"/>
      <c r="M845" s="5"/>
      <c r="N845" s="5"/>
      <c r="O845" s="5"/>
      <c r="R845" t="str">
        <f t="shared" si="40"/>
        <v/>
      </c>
      <c r="T845">
        <f>_xlfn.XLOOKUP(E845,constants!$C$4:$C$59,constants!$B$4:$B$59,0,0)</f>
        <v>0</v>
      </c>
      <c r="V845">
        <f t="shared" si="34"/>
        <v>0</v>
      </c>
      <c r="W845">
        <f>_xlfn.XLOOKUP(H845,constants!$H$15:$H$16,constants!$G$15:$G$16,0,0)</f>
        <v>0</v>
      </c>
      <c r="X845">
        <f>_xlfn.XLOOKUP(I845,constants!$H$4:$H$14,constants!$G$4:$G$14,0,0)</f>
        <v>0</v>
      </c>
      <c r="Y845">
        <f>_xlfn.XLOOKUP(J845,constants!$H$15:$H$16,constants!$G$15:$G$16,0,0)</f>
        <v>0</v>
      </c>
      <c r="Z845">
        <f>_xlfn.XLOOKUP(K845,constants!$M$4:$M$16,constants!$L$4:$L$16,0,0)</f>
        <v>0</v>
      </c>
      <c r="AA845">
        <f t="shared" si="35"/>
        <v>0</v>
      </c>
      <c r="AD845">
        <f t="shared" si="41"/>
        <v>0</v>
      </c>
    </row>
    <row r="846" spans="3:30" x14ac:dyDescent="0.35">
      <c r="C846" s="4"/>
      <c r="D846" s="5"/>
      <c r="E846" s="5"/>
      <c r="F846" s="5"/>
      <c r="G846" s="5"/>
      <c r="H846" s="5"/>
      <c r="I846" s="4"/>
      <c r="J846" s="5"/>
      <c r="K846" s="5"/>
      <c r="L846" s="5"/>
      <c r="M846" s="5"/>
      <c r="N846" s="5"/>
      <c r="O846" s="5"/>
      <c r="R846" t="str">
        <f t="shared" si="40"/>
        <v/>
      </c>
      <c r="T846">
        <f>_xlfn.XLOOKUP(E846,constants!$C$4:$C$59,constants!$B$4:$B$59,0,0)</f>
        <v>0</v>
      </c>
      <c r="V846">
        <f t="shared" si="34"/>
        <v>0</v>
      </c>
      <c r="W846">
        <f>_xlfn.XLOOKUP(H846,constants!$H$15:$H$16,constants!$G$15:$G$16,0,0)</f>
        <v>0</v>
      </c>
      <c r="X846">
        <f>_xlfn.XLOOKUP(I846,constants!$H$4:$H$14,constants!$G$4:$G$14,0,0)</f>
        <v>0</v>
      </c>
      <c r="Y846">
        <f>_xlfn.XLOOKUP(J846,constants!$H$15:$H$16,constants!$G$15:$G$16,0,0)</f>
        <v>0</v>
      </c>
      <c r="Z846">
        <f>_xlfn.XLOOKUP(K846,constants!$M$4:$M$16,constants!$L$4:$L$16,0,0)</f>
        <v>0</v>
      </c>
      <c r="AA846">
        <f t="shared" si="35"/>
        <v>0</v>
      </c>
      <c r="AD846">
        <f t="shared" si="41"/>
        <v>0</v>
      </c>
    </row>
    <row r="847" spans="3:30" x14ac:dyDescent="0.35">
      <c r="C847" s="4"/>
      <c r="D847" s="5"/>
      <c r="E847" s="5"/>
      <c r="F847" s="5"/>
      <c r="G847" s="5"/>
      <c r="H847" s="5"/>
      <c r="I847" s="4"/>
      <c r="J847" s="5"/>
      <c r="K847" s="5"/>
      <c r="L847" s="5"/>
      <c r="M847" s="5"/>
      <c r="N847" s="5"/>
      <c r="O847" s="5"/>
      <c r="R847" t="str">
        <f t="shared" si="40"/>
        <v/>
      </c>
      <c r="T847">
        <f>_xlfn.XLOOKUP(E847,constants!$C$4:$C$59,constants!$B$4:$B$59,0,0)</f>
        <v>0</v>
      </c>
      <c r="V847">
        <f t="shared" si="34"/>
        <v>0</v>
      </c>
      <c r="W847">
        <f>_xlfn.XLOOKUP(H847,constants!$H$15:$H$16,constants!$G$15:$G$16,0,0)</f>
        <v>0</v>
      </c>
      <c r="X847">
        <f>_xlfn.XLOOKUP(I847,constants!$H$4:$H$14,constants!$G$4:$G$14,0,0)</f>
        <v>0</v>
      </c>
      <c r="Y847">
        <f>_xlfn.XLOOKUP(J847,constants!$H$15:$H$16,constants!$G$15:$G$16,0,0)</f>
        <v>0</v>
      </c>
      <c r="Z847">
        <f>_xlfn.XLOOKUP(K847,constants!$M$4:$M$16,constants!$L$4:$L$16,0,0)</f>
        <v>0</v>
      </c>
      <c r="AA847">
        <f t="shared" si="35"/>
        <v>0</v>
      </c>
      <c r="AD847">
        <f t="shared" si="41"/>
        <v>0</v>
      </c>
    </row>
    <row r="848" spans="3:30" x14ac:dyDescent="0.35">
      <c r="C848" s="4"/>
      <c r="D848" s="5"/>
      <c r="E848" s="5"/>
      <c r="F848" s="5"/>
      <c r="G848" s="5"/>
      <c r="H848" s="5"/>
      <c r="I848" s="4"/>
      <c r="J848" s="5"/>
      <c r="K848" s="5"/>
      <c r="L848" s="5"/>
      <c r="M848" s="5"/>
      <c r="N848" s="5"/>
      <c r="O848" s="5"/>
      <c r="R848" t="str">
        <f t="shared" si="40"/>
        <v/>
      </c>
      <c r="T848">
        <f>_xlfn.XLOOKUP(E848,constants!$C$4:$C$59,constants!$B$4:$B$59,0,0)</f>
        <v>0</v>
      </c>
      <c r="V848">
        <f t="shared" si="34"/>
        <v>0</v>
      </c>
      <c r="W848">
        <f>_xlfn.XLOOKUP(H848,constants!$H$15:$H$16,constants!$G$15:$G$16,0,0)</f>
        <v>0</v>
      </c>
      <c r="X848">
        <f>_xlfn.XLOOKUP(I848,constants!$H$4:$H$14,constants!$G$4:$G$14,0,0)</f>
        <v>0</v>
      </c>
      <c r="Y848">
        <f>_xlfn.XLOOKUP(J848,constants!$H$15:$H$16,constants!$G$15:$G$16,0,0)</f>
        <v>0</v>
      </c>
      <c r="Z848">
        <f>_xlfn.XLOOKUP(K848,constants!$M$4:$M$16,constants!$L$4:$L$16,0,0)</f>
        <v>0</v>
      </c>
      <c r="AA848">
        <f t="shared" si="35"/>
        <v>0</v>
      </c>
      <c r="AD848">
        <f t="shared" si="41"/>
        <v>0</v>
      </c>
    </row>
    <row r="849" spans="3:30" x14ac:dyDescent="0.35">
      <c r="C849" s="4"/>
      <c r="D849" s="5"/>
      <c r="E849" s="5"/>
      <c r="F849" s="5"/>
      <c r="G849" s="5"/>
      <c r="H849" s="5"/>
      <c r="I849" s="4"/>
      <c r="J849" s="5"/>
      <c r="K849" s="5"/>
      <c r="L849" s="5"/>
      <c r="M849" s="5"/>
      <c r="N849" s="5"/>
      <c r="O849" s="5"/>
      <c r="R849" t="str">
        <f t="shared" si="40"/>
        <v/>
      </c>
      <c r="T849">
        <f>_xlfn.XLOOKUP(E849,constants!$C$4:$C$59,constants!$B$4:$B$59,0,0)</f>
        <v>0</v>
      </c>
      <c r="V849">
        <f t="shared" si="34"/>
        <v>0</v>
      </c>
      <c r="W849">
        <f>_xlfn.XLOOKUP(H849,constants!$H$15:$H$16,constants!$G$15:$G$16,0,0)</f>
        <v>0</v>
      </c>
      <c r="X849">
        <f>_xlfn.XLOOKUP(I849,constants!$H$4:$H$14,constants!$G$4:$G$14,0,0)</f>
        <v>0</v>
      </c>
      <c r="Y849">
        <f>_xlfn.XLOOKUP(J849,constants!$H$15:$H$16,constants!$G$15:$G$16,0,0)</f>
        <v>0</v>
      </c>
      <c r="Z849">
        <f>_xlfn.XLOOKUP(K849,constants!$M$4:$M$16,constants!$L$4:$L$16,0,0)</f>
        <v>0</v>
      </c>
      <c r="AA849">
        <f t="shared" si="35"/>
        <v>0</v>
      </c>
      <c r="AD849">
        <f t="shared" si="41"/>
        <v>0</v>
      </c>
    </row>
    <row r="850" spans="3:30" x14ac:dyDescent="0.35">
      <c r="C850" s="4"/>
      <c r="D850" s="5"/>
      <c r="E850" s="5"/>
      <c r="F850" s="5"/>
      <c r="G850" s="5"/>
      <c r="H850" s="5"/>
      <c r="I850" s="4"/>
      <c r="J850" s="5"/>
      <c r="K850" s="5"/>
      <c r="L850" s="5"/>
      <c r="M850" s="5"/>
      <c r="N850" s="5"/>
      <c r="O850" s="5"/>
      <c r="R850" t="str">
        <f t="shared" si="40"/>
        <v/>
      </c>
      <c r="T850">
        <f>_xlfn.XLOOKUP(E850,constants!$C$4:$C$59,constants!$B$4:$B$59,0,0)</f>
        <v>0</v>
      </c>
      <c r="V850">
        <f t="shared" si="34"/>
        <v>0</v>
      </c>
      <c r="W850">
        <f>_xlfn.XLOOKUP(H850,constants!$H$15:$H$16,constants!$G$15:$G$16,0,0)</f>
        <v>0</v>
      </c>
      <c r="X850">
        <f>_xlfn.XLOOKUP(I850,constants!$H$4:$H$14,constants!$G$4:$G$14,0,0)</f>
        <v>0</v>
      </c>
      <c r="Y850">
        <f>_xlfn.XLOOKUP(J850,constants!$H$15:$H$16,constants!$G$15:$G$16,0,0)</f>
        <v>0</v>
      </c>
      <c r="Z850">
        <f>_xlfn.XLOOKUP(K850,constants!$M$4:$M$16,constants!$L$4:$L$16,0,0)</f>
        <v>0</v>
      </c>
      <c r="AA850">
        <f t="shared" si="35"/>
        <v>0</v>
      </c>
      <c r="AD850">
        <f t="shared" si="41"/>
        <v>0</v>
      </c>
    </row>
    <row r="851" spans="3:30" x14ac:dyDescent="0.35">
      <c r="C851" s="4"/>
      <c r="D851" s="5"/>
      <c r="E851" s="5"/>
      <c r="F851" s="5"/>
      <c r="G851" s="5"/>
      <c r="H851" s="5"/>
      <c r="I851" s="4"/>
      <c r="J851" s="5"/>
      <c r="K851" s="5"/>
      <c r="L851" s="5"/>
      <c r="M851" s="5"/>
      <c r="N851" s="5"/>
      <c r="O851" s="5"/>
      <c r="R851" t="str">
        <f t="shared" si="40"/>
        <v/>
      </c>
      <c r="T851">
        <f>_xlfn.XLOOKUP(E851,constants!$C$4:$C$59,constants!$B$4:$B$59,0,0)</f>
        <v>0</v>
      </c>
      <c r="V851">
        <f t="shared" si="34"/>
        <v>0</v>
      </c>
      <c r="W851">
        <f>_xlfn.XLOOKUP(H851,constants!$H$15:$H$16,constants!$G$15:$G$16,0,0)</f>
        <v>0</v>
      </c>
      <c r="X851">
        <f>_xlfn.XLOOKUP(I851,constants!$H$4:$H$14,constants!$G$4:$G$14,0,0)</f>
        <v>0</v>
      </c>
      <c r="Y851">
        <f>_xlfn.XLOOKUP(J851,constants!$H$15:$H$16,constants!$G$15:$G$16,0,0)</f>
        <v>0</v>
      </c>
      <c r="Z851">
        <f>_xlfn.XLOOKUP(K851,constants!$M$4:$M$16,constants!$L$4:$L$16,0,0)</f>
        <v>0</v>
      </c>
      <c r="AA851">
        <f t="shared" si="35"/>
        <v>0</v>
      </c>
      <c r="AD851">
        <f t="shared" si="41"/>
        <v>0</v>
      </c>
    </row>
    <row r="852" spans="3:30" x14ac:dyDescent="0.35">
      <c r="C852" s="4"/>
      <c r="D852" s="5"/>
      <c r="E852" s="5"/>
      <c r="F852" s="5"/>
      <c r="G852" s="5"/>
      <c r="H852" s="5"/>
      <c r="I852" s="4"/>
      <c r="J852" s="5"/>
      <c r="K852" s="5"/>
      <c r="L852" s="5"/>
      <c r="M852" s="5"/>
      <c r="N852" s="5"/>
      <c r="O852" s="5"/>
      <c r="R852" t="str">
        <f t="shared" si="40"/>
        <v/>
      </c>
      <c r="T852">
        <f>_xlfn.XLOOKUP(E852,constants!$C$4:$C$59,constants!$B$4:$B$59,0,0)</f>
        <v>0</v>
      </c>
      <c r="V852">
        <f t="shared" si="34"/>
        <v>0</v>
      </c>
      <c r="W852">
        <f>_xlfn.XLOOKUP(H852,constants!$H$15:$H$16,constants!$G$15:$G$16,0,0)</f>
        <v>0</v>
      </c>
      <c r="X852">
        <f>_xlfn.XLOOKUP(I852,constants!$H$4:$H$14,constants!$G$4:$G$14,0,0)</f>
        <v>0</v>
      </c>
      <c r="Y852">
        <f>_xlfn.XLOOKUP(J852,constants!$H$15:$H$16,constants!$G$15:$G$16,0,0)</f>
        <v>0</v>
      </c>
      <c r="Z852">
        <f>_xlfn.XLOOKUP(K852,constants!$M$4:$M$16,constants!$L$4:$L$16,0,0)</f>
        <v>0</v>
      </c>
      <c r="AA852">
        <f t="shared" si="35"/>
        <v>0</v>
      </c>
      <c r="AD852">
        <f t="shared" si="41"/>
        <v>0</v>
      </c>
    </row>
    <row r="853" spans="3:30" x14ac:dyDescent="0.35">
      <c r="C853" s="4"/>
      <c r="D853" s="5"/>
      <c r="E853" s="5"/>
      <c r="F853" s="5"/>
      <c r="G853" s="5"/>
      <c r="H853" s="5"/>
      <c r="I853" s="4"/>
      <c r="J853" s="5"/>
      <c r="K853" s="5"/>
      <c r="L853" s="5"/>
      <c r="M853" s="5"/>
      <c r="N853" s="5"/>
      <c r="O853" s="5"/>
      <c r="R853" t="str">
        <f t="shared" si="40"/>
        <v/>
      </c>
      <c r="T853">
        <f>_xlfn.XLOOKUP(E853,constants!$C$4:$C$59,constants!$B$4:$B$59,0,0)</f>
        <v>0</v>
      </c>
      <c r="V853">
        <f t="shared" si="34"/>
        <v>0</v>
      </c>
      <c r="W853">
        <f>_xlfn.XLOOKUP(H853,constants!$H$15:$H$16,constants!$G$15:$G$16,0,0)</f>
        <v>0</v>
      </c>
      <c r="X853">
        <f>_xlfn.XLOOKUP(I853,constants!$H$4:$H$14,constants!$G$4:$G$14,0,0)</f>
        <v>0</v>
      </c>
      <c r="Y853">
        <f>_xlfn.XLOOKUP(J853,constants!$H$15:$H$16,constants!$G$15:$G$16,0,0)</f>
        <v>0</v>
      </c>
      <c r="Z853">
        <f>_xlfn.XLOOKUP(K853,constants!$M$4:$M$16,constants!$L$4:$L$16,0,0)</f>
        <v>0</v>
      </c>
      <c r="AA853">
        <f t="shared" si="35"/>
        <v>0</v>
      </c>
      <c r="AD853">
        <f t="shared" si="41"/>
        <v>0</v>
      </c>
    </row>
    <row r="854" spans="3:30" x14ac:dyDescent="0.35">
      <c r="C854" s="4"/>
      <c r="D854" s="5"/>
      <c r="E854" s="5"/>
      <c r="F854" s="5"/>
      <c r="G854" s="5"/>
      <c r="H854" s="5"/>
      <c r="I854" s="4"/>
      <c r="J854" s="5"/>
      <c r="K854" s="5"/>
      <c r="L854" s="5"/>
      <c r="M854" s="5"/>
      <c r="N854" s="5"/>
      <c r="O854" s="5"/>
      <c r="R854" t="str">
        <f t="shared" si="40"/>
        <v/>
      </c>
      <c r="T854">
        <f>_xlfn.XLOOKUP(E854,constants!$C$4:$C$59,constants!$B$4:$B$59,0,0)</f>
        <v>0</v>
      </c>
      <c r="V854">
        <f t="shared" si="34"/>
        <v>0</v>
      </c>
      <c r="W854">
        <f>_xlfn.XLOOKUP(H854,constants!$H$15:$H$16,constants!$G$15:$G$16,0,0)</f>
        <v>0</v>
      </c>
      <c r="X854">
        <f>_xlfn.XLOOKUP(I854,constants!$H$4:$H$14,constants!$G$4:$G$14,0,0)</f>
        <v>0</v>
      </c>
      <c r="Y854">
        <f>_xlfn.XLOOKUP(J854,constants!$H$15:$H$16,constants!$G$15:$G$16,0,0)</f>
        <v>0</v>
      </c>
      <c r="Z854">
        <f>_xlfn.XLOOKUP(K854,constants!$M$4:$M$16,constants!$L$4:$L$16,0,0)</f>
        <v>0</v>
      </c>
      <c r="AA854">
        <f t="shared" si="35"/>
        <v>0</v>
      </c>
      <c r="AD854">
        <f t="shared" si="41"/>
        <v>0</v>
      </c>
    </row>
    <row r="855" spans="3:30" x14ac:dyDescent="0.35">
      <c r="C855" s="4"/>
      <c r="D855" s="5"/>
      <c r="E855" s="5"/>
      <c r="F855" s="5"/>
      <c r="G855" s="5"/>
      <c r="H855" s="5"/>
      <c r="I855" s="4"/>
      <c r="J855" s="5"/>
      <c r="K855" s="5"/>
      <c r="L855" s="5"/>
      <c r="M855" s="5"/>
      <c r="N855" s="5"/>
      <c r="O855" s="5"/>
      <c r="R855" t="str">
        <f t="shared" si="40"/>
        <v/>
      </c>
      <c r="T855">
        <f>_xlfn.XLOOKUP(E855,constants!$C$4:$C$59,constants!$B$4:$B$59,0,0)</f>
        <v>0</v>
      </c>
      <c r="V855">
        <f t="shared" si="34"/>
        <v>0</v>
      </c>
      <c r="W855">
        <f>_xlfn.XLOOKUP(H855,constants!$H$15:$H$16,constants!$G$15:$G$16,0,0)</f>
        <v>0</v>
      </c>
      <c r="X855">
        <f>_xlfn.XLOOKUP(I855,constants!$H$4:$H$14,constants!$G$4:$G$14,0,0)</f>
        <v>0</v>
      </c>
      <c r="Y855">
        <f>_xlfn.XLOOKUP(J855,constants!$H$15:$H$16,constants!$G$15:$G$16,0,0)</f>
        <v>0</v>
      </c>
      <c r="Z855">
        <f>_xlfn.XLOOKUP(K855,constants!$M$4:$M$16,constants!$L$4:$L$16,0,0)</f>
        <v>0</v>
      </c>
      <c r="AA855">
        <f t="shared" si="35"/>
        <v>0</v>
      </c>
      <c r="AD855">
        <f t="shared" si="41"/>
        <v>0</v>
      </c>
    </row>
    <row r="856" spans="3:30" x14ac:dyDescent="0.35">
      <c r="C856" s="4"/>
      <c r="D856" s="5"/>
      <c r="E856" s="5"/>
      <c r="F856" s="5"/>
      <c r="G856" s="5"/>
      <c r="H856" s="5"/>
      <c r="I856" s="4"/>
      <c r="J856" s="5"/>
      <c r="K856" s="5"/>
      <c r="L856" s="5"/>
      <c r="M856" s="5"/>
      <c r="N856" s="5"/>
      <c r="O856" s="5"/>
      <c r="R856" t="str">
        <f t="shared" si="40"/>
        <v/>
      </c>
      <c r="T856">
        <f>_xlfn.XLOOKUP(E856,constants!$C$4:$C$59,constants!$B$4:$B$59,0,0)</f>
        <v>0</v>
      </c>
      <c r="V856">
        <f t="shared" si="34"/>
        <v>0</v>
      </c>
      <c r="W856">
        <f>_xlfn.XLOOKUP(H856,constants!$H$15:$H$16,constants!$G$15:$G$16,0,0)</f>
        <v>0</v>
      </c>
      <c r="X856">
        <f>_xlfn.XLOOKUP(I856,constants!$H$4:$H$14,constants!$G$4:$G$14,0,0)</f>
        <v>0</v>
      </c>
      <c r="Y856">
        <f>_xlfn.XLOOKUP(J856,constants!$H$15:$H$16,constants!$G$15:$G$16,0,0)</f>
        <v>0</v>
      </c>
      <c r="Z856">
        <f>_xlfn.XLOOKUP(K856,constants!$M$4:$M$16,constants!$L$4:$L$16,0,0)</f>
        <v>0</v>
      </c>
      <c r="AA856">
        <f t="shared" si="35"/>
        <v>0</v>
      </c>
      <c r="AD856">
        <f t="shared" si="41"/>
        <v>0</v>
      </c>
    </row>
    <row r="857" spans="3:30" x14ac:dyDescent="0.35">
      <c r="C857" s="4"/>
      <c r="D857" s="7"/>
      <c r="E857" s="5"/>
      <c r="F857" s="5"/>
      <c r="G857" s="5"/>
      <c r="H857" s="5"/>
      <c r="I857" s="4"/>
      <c r="J857" s="5"/>
      <c r="K857" s="5"/>
      <c r="L857" s="5"/>
      <c r="M857" s="5"/>
      <c r="N857" s="5"/>
      <c r="O857" s="5"/>
      <c r="R857" t="str">
        <f t="shared" si="40"/>
        <v/>
      </c>
      <c r="S857" s="5"/>
      <c r="T857">
        <f>_xlfn.XLOOKUP(E857,constants!$C$4:$C$59,constants!$B$4:$B$59,0,0)</f>
        <v>0</v>
      </c>
      <c r="V857">
        <f t="shared" si="34"/>
        <v>0</v>
      </c>
      <c r="W857">
        <f>_xlfn.XLOOKUP(H857,constants!$H$15:$H$16,constants!$G$15:$G$16,0,0)</f>
        <v>0</v>
      </c>
      <c r="X857">
        <f>_xlfn.XLOOKUP(I857,constants!$H$4:$H$14,constants!$G$4:$G$14,0,0)</f>
        <v>0</v>
      </c>
      <c r="Y857">
        <f>_xlfn.XLOOKUP(J857,constants!$H$15:$H$16,constants!$G$15:$G$16,0,0)</f>
        <v>0</v>
      </c>
      <c r="Z857">
        <f>_xlfn.XLOOKUP(K857,constants!$M$4:$M$16,constants!$L$4:$L$16,0,0)</f>
        <v>0</v>
      </c>
      <c r="AA857">
        <f t="shared" si="35"/>
        <v>0</v>
      </c>
      <c r="AD857">
        <f t="shared" si="41"/>
        <v>0</v>
      </c>
    </row>
    <row r="858" spans="3:30" x14ac:dyDescent="0.35">
      <c r="C858" s="4"/>
      <c r="D858" s="7"/>
      <c r="E858" s="5"/>
      <c r="F858" s="5"/>
      <c r="G858" s="5"/>
      <c r="H858" s="5"/>
      <c r="I858" s="4"/>
      <c r="J858" s="5"/>
      <c r="K858" s="5"/>
      <c r="L858" s="5"/>
      <c r="M858" s="5"/>
      <c r="N858" s="5"/>
      <c r="O858" s="5"/>
      <c r="R858" t="str">
        <f t="shared" si="40"/>
        <v/>
      </c>
      <c r="S858" s="5"/>
      <c r="T858">
        <f>_xlfn.XLOOKUP(E858,constants!$C$4:$C$59,constants!$B$4:$B$59,0,0)</f>
        <v>0</v>
      </c>
      <c r="V858">
        <f t="shared" si="34"/>
        <v>0</v>
      </c>
      <c r="W858">
        <f>_xlfn.XLOOKUP(H858,constants!$H$15:$H$16,constants!$G$15:$G$16,0,0)</f>
        <v>0</v>
      </c>
      <c r="X858">
        <f>_xlfn.XLOOKUP(I858,constants!$H$4:$H$14,constants!$G$4:$G$14,0,0)</f>
        <v>0</v>
      </c>
      <c r="Y858">
        <f>_xlfn.XLOOKUP(J858,constants!$H$15:$H$16,constants!$G$15:$G$16,0,0)</f>
        <v>0</v>
      </c>
      <c r="Z858">
        <f>_xlfn.XLOOKUP(K858,constants!$M$4:$M$16,constants!$L$4:$L$16,0,0)</f>
        <v>0</v>
      </c>
      <c r="AA858">
        <f t="shared" si="35"/>
        <v>0</v>
      </c>
      <c r="AD858">
        <f t="shared" si="41"/>
        <v>0</v>
      </c>
    </row>
    <row r="859" spans="3:30" x14ac:dyDescent="0.35">
      <c r="C859" s="4"/>
      <c r="D859" s="7"/>
      <c r="E859" s="5"/>
      <c r="F859" s="5"/>
      <c r="G859" s="5"/>
      <c r="H859" s="5"/>
      <c r="I859" s="4"/>
      <c r="J859" s="5"/>
      <c r="K859" s="5"/>
      <c r="L859" s="5"/>
      <c r="M859" s="5"/>
      <c r="N859" s="5"/>
      <c r="O859" s="5"/>
      <c r="R859" t="str">
        <f t="shared" si="40"/>
        <v/>
      </c>
      <c r="S859" s="5"/>
      <c r="T859">
        <f>_xlfn.XLOOKUP(E859,constants!$C$4:$C$59,constants!$B$4:$B$59,0,0)</f>
        <v>0</v>
      </c>
      <c r="V859">
        <f t="shared" si="34"/>
        <v>0</v>
      </c>
      <c r="W859">
        <f>_xlfn.XLOOKUP(H859,constants!$H$15:$H$16,constants!$G$15:$G$16,0,0)</f>
        <v>0</v>
      </c>
      <c r="X859">
        <f>_xlfn.XLOOKUP(I859,constants!$H$4:$H$14,constants!$G$4:$G$14,0,0)</f>
        <v>0</v>
      </c>
      <c r="Y859">
        <f>_xlfn.XLOOKUP(J859,constants!$H$15:$H$16,constants!$G$15:$G$16,0,0)</f>
        <v>0</v>
      </c>
      <c r="Z859">
        <f>_xlfn.XLOOKUP(K859,constants!$M$4:$M$16,constants!$L$4:$L$16,0,0)</f>
        <v>0</v>
      </c>
      <c r="AA859">
        <f t="shared" si="35"/>
        <v>0</v>
      </c>
      <c r="AD859">
        <f t="shared" si="41"/>
        <v>0</v>
      </c>
    </row>
    <row r="860" spans="3:30" x14ac:dyDescent="0.35">
      <c r="C860" s="4"/>
      <c r="D860" s="7"/>
      <c r="E860" s="5"/>
      <c r="F860" s="5"/>
      <c r="G860" s="5"/>
      <c r="H860" s="5"/>
      <c r="I860" s="4"/>
      <c r="J860" s="5"/>
      <c r="K860" s="5"/>
      <c r="L860" s="5"/>
      <c r="M860" s="5"/>
      <c r="N860" s="5"/>
      <c r="O860" s="5"/>
      <c r="R860" t="str">
        <f t="shared" si="40"/>
        <v/>
      </c>
      <c r="S860" s="5"/>
      <c r="T860">
        <f>_xlfn.XLOOKUP(E860,constants!$C$4:$C$59,constants!$B$4:$B$59,0,0)</f>
        <v>0</v>
      </c>
      <c r="V860">
        <f t="shared" si="34"/>
        <v>0</v>
      </c>
      <c r="W860">
        <f>_xlfn.XLOOKUP(H860,constants!$H$15:$H$16,constants!$G$15:$G$16,0,0)</f>
        <v>0</v>
      </c>
      <c r="X860">
        <f>_xlfn.XLOOKUP(I860,constants!$H$4:$H$14,constants!$G$4:$G$14,0,0)</f>
        <v>0</v>
      </c>
      <c r="Y860">
        <f>_xlfn.XLOOKUP(J860,constants!$H$15:$H$16,constants!$G$15:$G$16,0,0)</f>
        <v>0</v>
      </c>
      <c r="Z860">
        <f>_xlfn.XLOOKUP(K860,constants!$M$4:$M$16,constants!$L$4:$L$16,0,0)</f>
        <v>0</v>
      </c>
      <c r="AA860">
        <f t="shared" si="35"/>
        <v>0</v>
      </c>
      <c r="AD860">
        <f t="shared" si="41"/>
        <v>0</v>
      </c>
    </row>
    <row r="861" spans="3:30" x14ac:dyDescent="0.35">
      <c r="C861" s="4"/>
      <c r="D861" s="7"/>
      <c r="E861" s="5"/>
      <c r="F861" s="5"/>
      <c r="G861" s="5"/>
      <c r="H861" s="5"/>
      <c r="I861" s="4"/>
      <c r="J861" s="5"/>
      <c r="K861" s="5"/>
      <c r="L861" s="5"/>
      <c r="M861" s="5"/>
      <c r="N861" s="5"/>
      <c r="O861" s="5"/>
      <c r="R861" t="str">
        <f t="shared" si="40"/>
        <v/>
      </c>
      <c r="T861">
        <f>_xlfn.XLOOKUP(E861,constants!$C$4:$C$59,constants!$B$4:$B$59,0,0)</f>
        <v>0</v>
      </c>
      <c r="V861">
        <f t="shared" si="34"/>
        <v>0</v>
      </c>
      <c r="W861">
        <f>_xlfn.XLOOKUP(H861,constants!$H$15:$H$16,constants!$G$15:$G$16,0,0)</f>
        <v>0</v>
      </c>
      <c r="X861">
        <f>_xlfn.XLOOKUP(I861,constants!$H$4:$H$14,constants!$G$4:$G$14,0,0)</f>
        <v>0</v>
      </c>
      <c r="Y861">
        <f>_xlfn.XLOOKUP(J861,constants!$H$15:$H$16,constants!$G$15:$G$16,0,0)</f>
        <v>0</v>
      </c>
      <c r="Z861">
        <f>_xlfn.XLOOKUP(K861,constants!$M$4:$M$16,constants!$L$4:$L$16,0,0)</f>
        <v>0</v>
      </c>
      <c r="AA861">
        <f t="shared" si="35"/>
        <v>0</v>
      </c>
      <c r="AD861">
        <f t="shared" si="41"/>
        <v>0</v>
      </c>
    </row>
    <row r="862" spans="3:30" x14ac:dyDescent="0.35">
      <c r="C862" s="4"/>
      <c r="D862" s="7"/>
      <c r="E862" s="5"/>
      <c r="F862" s="5"/>
      <c r="G862" s="5"/>
      <c r="H862" s="5"/>
      <c r="I862" s="4"/>
      <c r="J862" s="5"/>
      <c r="K862" s="5"/>
      <c r="L862" s="5"/>
      <c r="M862" s="5"/>
      <c r="N862" s="5"/>
      <c r="O862" s="5"/>
      <c r="R862" t="str">
        <f t="shared" si="40"/>
        <v/>
      </c>
      <c r="T862">
        <f>_xlfn.XLOOKUP(E862,constants!$C$4:$C$59,constants!$B$4:$B$59,0,0)</f>
        <v>0</v>
      </c>
      <c r="V862">
        <f t="shared" si="34"/>
        <v>0</v>
      </c>
      <c r="W862">
        <f>_xlfn.XLOOKUP(H862,constants!$H$15:$H$16,constants!$G$15:$G$16,0,0)</f>
        <v>0</v>
      </c>
      <c r="X862">
        <f>_xlfn.XLOOKUP(I862,constants!$H$4:$H$14,constants!$G$4:$G$14,0,0)</f>
        <v>0</v>
      </c>
      <c r="Y862">
        <f>_xlfn.XLOOKUP(J862,constants!$H$15:$H$16,constants!$G$15:$G$16,0,0)</f>
        <v>0</v>
      </c>
      <c r="Z862">
        <f>_xlfn.XLOOKUP(K862,constants!$M$4:$M$16,constants!$L$4:$L$16,0,0)</f>
        <v>0</v>
      </c>
      <c r="AA862">
        <f t="shared" si="35"/>
        <v>0</v>
      </c>
      <c r="AD862">
        <f t="shared" si="41"/>
        <v>0</v>
      </c>
    </row>
    <row r="863" spans="3:30" x14ac:dyDescent="0.35">
      <c r="C863" s="4"/>
      <c r="D863" s="5"/>
      <c r="E863" s="5"/>
      <c r="F863" s="5"/>
      <c r="G863" s="5"/>
      <c r="H863" s="5"/>
      <c r="I863" s="4"/>
      <c r="J863" s="5"/>
      <c r="K863" s="5"/>
      <c r="L863" s="5"/>
      <c r="M863" s="5"/>
      <c r="N863" s="5"/>
      <c r="O863" s="5"/>
      <c r="R863" t="str">
        <f t="shared" si="40"/>
        <v/>
      </c>
      <c r="T863">
        <f>_xlfn.XLOOKUP(E863,constants!$C$4:$C$59,constants!$B$4:$B$59,0,0)</f>
        <v>0</v>
      </c>
      <c r="V863">
        <f t="shared" si="34"/>
        <v>0</v>
      </c>
      <c r="W863">
        <f>_xlfn.XLOOKUP(H863,constants!$H$15:$H$16,constants!$G$15:$G$16,0,0)</f>
        <v>0</v>
      </c>
      <c r="X863">
        <f>_xlfn.XLOOKUP(I863,constants!$H$4:$H$14,constants!$G$4:$G$14,0,0)</f>
        <v>0</v>
      </c>
      <c r="Y863">
        <f>_xlfn.XLOOKUP(J863,constants!$H$15:$H$16,constants!$G$15:$G$16,0,0)</f>
        <v>0</v>
      </c>
      <c r="Z863">
        <f>_xlfn.XLOOKUP(K863,constants!$M$4:$M$16,constants!$L$4:$L$16,0,0)</f>
        <v>0</v>
      </c>
      <c r="AA863">
        <f t="shared" si="35"/>
        <v>0</v>
      </c>
      <c r="AD863">
        <f t="shared" si="41"/>
        <v>0</v>
      </c>
    </row>
    <row r="864" spans="3:30" x14ac:dyDescent="0.35">
      <c r="C864" s="4"/>
      <c r="D864" s="5"/>
      <c r="E864" s="5"/>
      <c r="F864" s="5"/>
      <c r="G864" s="5"/>
      <c r="H864" s="5"/>
      <c r="I864" s="4"/>
      <c r="J864" s="5"/>
      <c r="K864" s="5"/>
      <c r="L864" s="5"/>
      <c r="M864" s="5"/>
      <c r="N864" s="5"/>
      <c r="O864" s="5"/>
      <c r="R864" t="str">
        <f t="shared" si="40"/>
        <v/>
      </c>
      <c r="T864">
        <f>_xlfn.XLOOKUP(E864,constants!$C$4:$C$59,constants!$B$4:$B$59,0,0)</f>
        <v>0</v>
      </c>
      <c r="V864">
        <f t="shared" si="34"/>
        <v>0</v>
      </c>
      <c r="W864">
        <f>_xlfn.XLOOKUP(H864,constants!$H$15:$H$16,constants!$G$15:$G$16,0,0)</f>
        <v>0</v>
      </c>
      <c r="X864">
        <f>_xlfn.XLOOKUP(I864,constants!$H$4:$H$14,constants!$G$4:$G$14,0,0)</f>
        <v>0</v>
      </c>
      <c r="Y864">
        <f>_xlfn.XLOOKUP(J864,constants!$H$15:$H$16,constants!$G$15:$G$16,0,0)</f>
        <v>0</v>
      </c>
      <c r="Z864">
        <f>_xlfn.XLOOKUP(K864,constants!$M$4:$M$16,constants!$L$4:$L$16,0,0)</f>
        <v>0</v>
      </c>
      <c r="AA864">
        <f t="shared" si="35"/>
        <v>0</v>
      </c>
      <c r="AD864">
        <f t="shared" si="41"/>
        <v>0</v>
      </c>
    </row>
    <row r="865" spans="3:30" x14ac:dyDescent="0.35">
      <c r="C865" s="4"/>
      <c r="D865" s="5"/>
      <c r="E865" s="5"/>
      <c r="F865" s="5"/>
      <c r="G865" s="5"/>
      <c r="H865" s="5"/>
      <c r="I865" s="4"/>
      <c r="J865" s="5"/>
      <c r="K865" s="5"/>
      <c r="L865" s="5"/>
      <c r="M865" s="5"/>
      <c r="N865" s="5"/>
      <c r="O865" s="5"/>
      <c r="R865" t="str">
        <f t="shared" si="40"/>
        <v/>
      </c>
      <c r="T865">
        <f>_xlfn.XLOOKUP(E865,constants!$C$4:$C$59,constants!$B$4:$B$59,0,0)</f>
        <v>0</v>
      </c>
      <c r="V865">
        <f t="shared" si="34"/>
        <v>0</v>
      </c>
      <c r="W865">
        <f>_xlfn.XLOOKUP(H865,constants!$H$15:$H$16,constants!$G$15:$G$16,0,0)</f>
        <v>0</v>
      </c>
      <c r="X865">
        <f>_xlfn.XLOOKUP(I865,constants!$H$4:$H$14,constants!$G$4:$G$14,0,0)</f>
        <v>0</v>
      </c>
      <c r="Y865">
        <f>_xlfn.XLOOKUP(J865,constants!$H$15:$H$16,constants!$G$15:$G$16,0,0)</f>
        <v>0</v>
      </c>
      <c r="Z865">
        <f>_xlfn.XLOOKUP(K865,constants!$M$4:$M$16,constants!$L$4:$L$16,0,0)</f>
        <v>0</v>
      </c>
      <c r="AA865">
        <f t="shared" si="35"/>
        <v>0</v>
      </c>
      <c r="AD865">
        <f t="shared" si="41"/>
        <v>0</v>
      </c>
    </row>
    <row r="866" spans="3:30" x14ac:dyDescent="0.35">
      <c r="C866" s="4"/>
      <c r="D866" s="5"/>
      <c r="E866" s="5"/>
      <c r="F866" s="5"/>
      <c r="G866" s="5"/>
      <c r="H866" s="5"/>
      <c r="I866" s="4"/>
      <c r="J866" s="5"/>
      <c r="K866" s="5"/>
      <c r="L866" s="5"/>
      <c r="M866" s="5"/>
      <c r="N866" s="5"/>
      <c r="O866" s="5"/>
      <c r="R866" t="str">
        <f t="shared" si="40"/>
        <v/>
      </c>
      <c r="T866">
        <f>_xlfn.XLOOKUP(E866,constants!$C$4:$C$59,constants!$B$4:$B$59,0,0)</f>
        <v>0</v>
      </c>
      <c r="V866">
        <f t="shared" si="34"/>
        <v>0</v>
      </c>
      <c r="W866">
        <f>_xlfn.XLOOKUP(H866,constants!$H$15:$H$16,constants!$G$15:$G$16,0,0)</f>
        <v>0</v>
      </c>
      <c r="X866">
        <f>_xlfn.XLOOKUP(I866,constants!$H$4:$H$14,constants!$G$4:$G$14,0,0)</f>
        <v>0</v>
      </c>
      <c r="Y866">
        <f>_xlfn.XLOOKUP(J866,constants!$H$15:$H$16,constants!$G$15:$G$16,0,0)</f>
        <v>0</v>
      </c>
      <c r="Z866">
        <f>_xlfn.XLOOKUP(K866,constants!$M$4:$M$16,constants!$L$4:$L$16,0,0)</f>
        <v>0</v>
      </c>
      <c r="AA866">
        <f t="shared" si="35"/>
        <v>0</v>
      </c>
      <c r="AD866">
        <f t="shared" si="41"/>
        <v>0</v>
      </c>
    </row>
    <row r="867" spans="3:30" x14ac:dyDescent="0.35">
      <c r="C867" s="4"/>
      <c r="D867" s="5"/>
      <c r="E867" s="5"/>
      <c r="F867" s="5"/>
      <c r="G867" s="5"/>
      <c r="H867" s="5"/>
      <c r="I867" s="4"/>
      <c r="J867" s="5"/>
      <c r="K867" s="5"/>
      <c r="L867" s="5"/>
      <c r="M867" s="5"/>
      <c r="N867" s="5"/>
      <c r="O867" s="5"/>
      <c r="R867" t="str">
        <f t="shared" si="40"/>
        <v/>
      </c>
      <c r="T867">
        <f>_xlfn.XLOOKUP(E867,constants!$C$4:$C$59,constants!$B$4:$B$59,0,0)</f>
        <v>0</v>
      </c>
      <c r="V867">
        <f t="shared" si="34"/>
        <v>0</v>
      </c>
      <c r="W867">
        <f>_xlfn.XLOOKUP(H867,constants!$H$15:$H$16,constants!$G$15:$G$16,0,0)</f>
        <v>0</v>
      </c>
      <c r="X867">
        <f>_xlfn.XLOOKUP(I867,constants!$H$4:$H$14,constants!$G$4:$G$14,0,0)</f>
        <v>0</v>
      </c>
      <c r="Y867">
        <f>_xlfn.XLOOKUP(J867,constants!$H$15:$H$16,constants!$G$15:$G$16,0,0)</f>
        <v>0</v>
      </c>
      <c r="Z867">
        <f>_xlfn.XLOOKUP(K867,constants!$M$4:$M$16,constants!$L$4:$L$16,0,0)</f>
        <v>0</v>
      </c>
      <c r="AA867">
        <f t="shared" si="35"/>
        <v>0</v>
      </c>
      <c r="AD867">
        <f t="shared" si="41"/>
        <v>0</v>
      </c>
    </row>
    <row r="868" spans="3:30" x14ac:dyDescent="0.35">
      <c r="C868" s="4"/>
      <c r="D868" s="5"/>
      <c r="E868" s="5"/>
      <c r="F868" s="5"/>
      <c r="G868" s="5"/>
      <c r="H868" s="5"/>
      <c r="I868" s="4"/>
      <c r="J868" s="5"/>
      <c r="K868" s="5"/>
      <c r="L868" s="5"/>
      <c r="M868" s="5"/>
      <c r="N868" s="5"/>
      <c r="O868" s="5"/>
      <c r="R868" t="str">
        <f t="shared" si="40"/>
        <v/>
      </c>
      <c r="T868">
        <f>_xlfn.XLOOKUP(E868,constants!$C$4:$C$59,constants!$B$4:$B$59,0,0)</f>
        <v>0</v>
      </c>
      <c r="V868">
        <f t="shared" si="34"/>
        <v>0</v>
      </c>
      <c r="W868">
        <f>_xlfn.XLOOKUP(H868,constants!$H$15:$H$16,constants!$G$15:$G$16,0,0)</f>
        <v>0</v>
      </c>
      <c r="X868">
        <f>_xlfn.XLOOKUP(I868,constants!$H$4:$H$14,constants!$G$4:$G$14,0,0)</f>
        <v>0</v>
      </c>
      <c r="Y868">
        <f>_xlfn.XLOOKUP(J868,constants!$H$15:$H$16,constants!$G$15:$G$16,0,0)</f>
        <v>0</v>
      </c>
      <c r="Z868">
        <f>_xlfn.XLOOKUP(K868,constants!$M$4:$M$16,constants!$L$4:$L$16,0,0)</f>
        <v>0</v>
      </c>
      <c r="AA868">
        <f t="shared" si="35"/>
        <v>0</v>
      </c>
      <c r="AD868">
        <f t="shared" si="41"/>
        <v>0</v>
      </c>
    </row>
    <row r="869" spans="3:30" x14ac:dyDescent="0.35">
      <c r="C869" s="4"/>
      <c r="D869" s="5"/>
      <c r="E869" s="5"/>
      <c r="F869" s="5"/>
      <c r="G869" s="5"/>
      <c r="H869" s="5"/>
      <c r="I869" s="4"/>
      <c r="J869" s="5"/>
      <c r="K869" s="5"/>
      <c r="L869" s="5"/>
      <c r="M869" s="5"/>
      <c r="N869" s="5"/>
      <c r="O869" s="5"/>
      <c r="R869" t="str">
        <f t="shared" si="40"/>
        <v/>
      </c>
      <c r="T869">
        <f>_xlfn.XLOOKUP(E869,constants!$C$4:$C$59,constants!$B$4:$B$59,0,0)</f>
        <v>0</v>
      </c>
      <c r="V869">
        <f t="shared" si="34"/>
        <v>0</v>
      </c>
      <c r="W869">
        <f>_xlfn.XLOOKUP(H869,constants!$H$15:$H$16,constants!$G$15:$G$16,0,0)</f>
        <v>0</v>
      </c>
      <c r="X869">
        <f>_xlfn.XLOOKUP(I869,constants!$H$4:$H$14,constants!$G$4:$G$14,0,0)</f>
        <v>0</v>
      </c>
      <c r="Y869">
        <f>_xlfn.XLOOKUP(J869,constants!$H$15:$H$16,constants!$G$15:$G$16,0,0)</f>
        <v>0</v>
      </c>
      <c r="Z869">
        <f>_xlfn.XLOOKUP(K869,constants!$M$4:$M$16,constants!$L$4:$L$16,0,0)</f>
        <v>0</v>
      </c>
      <c r="AA869">
        <f t="shared" si="35"/>
        <v>0</v>
      </c>
      <c r="AD869">
        <f t="shared" si="41"/>
        <v>0</v>
      </c>
    </row>
    <row r="870" spans="3:30" x14ac:dyDescent="0.35">
      <c r="C870" s="4"/>
      <c r="D870" s="5"/>
      <c r="E870" s="5"/>
      <c r="F870" s="5"/>
      <c r="G870" s="5"/>
      <c r="H870" s="5"/>
      <c r="I870" s="4"/>
      <c r="J870" s="5"/>
      <c r="K870" s="5"/>
      <c r="L870" s="5"/>
      <c r="M870" s="5"/>
      <c r="N870" s="5"/>
      <c r="O870" s="5"/>
      <c r="R870" t="str">
        <f t="shared" si="40"/>
        <v/>
      </c>
      <c r="T870">
        <f>_xlfn.XLOOKUP(E870,constants!$C$4:$C$59,constants!$B$4:$B$59,0,0)</f>
        <v>0</v>
      </c>
      <c r="V870">
        <f t="shared" si="34"/>
        <v>0</v>
      </c>
      <c r="W870">
        <f>_xlfn.XLOOKUP(H870,constants!$H$15:$H$16,constants!$G$15:$G$16,0,0)</f>
        <v>0</v>
      </c>
      <c r="X870">
        <f>_xlfn.XLOOKUP(I870,constants!$H$4:$H$14,constants!$G$4:$G$14,0,0)</f>
        <v>0</v>
      </c>
      <c r="Y870">
        <f>_xlfn.XLOOKUP(J870,constants!$H$15:$H$16,constants!$G$15:$G$16,0,0)</f>
        <v>0</v>
      </c>
      <c r="Z870">
        <f>_xlfn.XLOOKUP(K870,constants!$M$4:$M$16,constants!$L$4:$L$16,0,0)</f>
        <v>0</v>
      </c>
      <c r="AA870">
        <f t="shared" si="35"/>
        <v>0</v>
      </c>
      <c r="AD870">
        <f t="shared" si="41"/>
        <v>0</v>
      </c>
    </row>
    <row r="871" spans="3:30" x14ac:dyDescent="0.35">
      <c r="C871" s="4"/>
      <c r="D871" s="7"/>
      <c r="E871" s="5"/>
      <c r="F871" s="5"/>
      <c r="G871" s="5"/>
      <c r="H871" s="5"/>
      <c r="I871" s="4"/>
      <c r="J871" s="5"/>
      <c r="K871" s="5"/>
      <c r="L871" s="5"/>
      <c r="M871" s="5"/>
      <c r="N871" s="5"/>
      <c r="O871" s="5"/>
      <c r="R871" t="str">
        <f t="shared" si="40"/>
        <v/>
      </c>
      <c r="S871" s="5"/>
      <c r="T871">
        <f>_xlfn.XLOOKUP(E871,constants!$C$4:$C$59,constants!$B$4:$B$59,0,0)</f>
        <v>0</v>
      </c>
      <c r="V871">
        <f t="shared" si="34"/>
        <v>0</v>
      </c>
      <c r="W871">
        <f>_xlfn.XLOOKUP(H871,constants!$H$15:$H$16,constants!$G$15:$G$16,0,0)</f>
        <v>0</v>
      </c>
      <c r="X871">
        <f>_xlfn.XLOOKUP(I871,constants!$H$4:$H$14,constants!$G$4:$G$14,0,0)</f>
        <v>0</v>
      </c>
      <c r="Y871">
        <f>_xlfn.XLOOKUP(J871,constants!$H$15:$H$16,constants!$G$15:$G$16,0,0)</f>
        <v>0</v>
      </c>
      <c r="Z871">
        <f>_xlfn.XLOOKUP(K871,constants!$M$4:$M$16,constants!$L$4:$L$16,0,0)</f>
        <v>0</v>
      </c>
      <c r="AA871">
        <f t="shared" si="35"/>
        <v>0</v>
      </c>
      <c r="AD871">
        <f t="shared" si="41"/>
        <v>0</v>
      </c>
    </row>
    <row r="872" spans="3:30" x14ac:dyDescent="0.35">
      <c r="C872" s="4"/>
      <c r="D872" s="7"/>
      <c r="E872" s="5"/>
      <c r="F872" s="5"/>
      <c r="G872" s="5"/>
      <c r="H872" s="5"/>
      <c r="I872" s="4"/>
      <c r="J872" s="5"/>
      <c r="K872" s="5"/>
      <c r="L872" s="5"/>
      <c r="M872" s="5"/>
      <c r="N872" s="5"/>
      <c r="O872" s="5"/>
      <c r="R872" t="str">
        <f t="shared" si="40"/>
        <v/>
      </c>
      <c r="S872" s="5"/>
      <c r="T872">
        <f>_xlfn.XLOOKUP(E872,constants!$C$4:$C$59,constants!$B$4:$B$59,0,0)</f>
        <v>0</v>
      </c>
      <c r="V872">
        <f t="shared" si="34"/>
        <v>0</v>
      </c>
      <c r="W872">
        <f>_xlfn.XLOOKUP(H872,constants!$H$15:$H$16,constants!$G$15:$G$16,0,0)</f>
        <v>0</v>
      </c>
      <c r="X872">
        <f>_xlfn.XLOOKUP(I872,constants!$H$4:$H$14,constants!$G$4:$G$14,0,0)</f>
        <v>0</v>
      </c>
      <c r="Y872">
        <f>_xlfn.XLOOKUP(J872,constants!$H$15:$H$16,constants!$G$15:$G$16,0,0)</f>
        <v>0</v>
      </c>
      <c r="Z872">
        <f>_xlfn.XLOOKUP(K872,constants!$M$4:$M$16,constants!$L$4:$L$16,0,0)</f>
        <v>0</v>
      </c>
      <c r="AA872">
        <f t="shared" si="35"/>
        <v>0</v>
      </c>
      <c r="AD872">
        <f t="shared" si="41"/>
        <v>0</v>
      </c>
    </row>
    <row r="873" spans="3:30" x14ac:dyDescent="0.35">
      <c r="C873" s="4"/>
      <c r="D873" s="7"/>
      <c r="E873" s="5"/>
      <c r="F873" s="5"/>
      <c r="G873" s="5"/>
      <c r="H873" s="5"/>
      <c r="I873" s="4"/>
      <c r="J873" s="5"/>
      <c r="K873" s="5"/>
      <c r="L873" s="5"/>
      <c r="M873" s="5"/>
      <c r="N873" s="5"/>
      <c r="O873" s="5"/>
      <c r="R873" t="str">
        <f t="shared" si="40"/>
        <v/>
      </c>
      <c r="S873" s="5"/>
      <c r="T873">
        <f>_xlfn.XLOOKUP(E873,constants!$C$4:$C$59,constants!$B$4:$B$59,0,0)</f>
        <v>0</v>
      </c>
      <c r="V873">
        <f t="shared" si="34"/>
        <v>0</v>
      </c>
      <c r="W873">
        <f>_xlfn.XLOOKUP(H873,constants!$H$15:$H$16,constants!$G$15:$G$16,0,0)</f>
        <v>0</v>
      </c>
      <c r="X873">
        <f>_xlfn.XLOOKUP(I873,constants!$H$4:$H$14,constants!$G$4:$G$14,0,0)</f>
        <v>0</v>
      </c>
      <c r="Y873">
        <f>_xlfn.XLOOKUP(J873,constants!$H$15:$H$16,constants!$G$15:$G$16,0,0)</f>
        <v>0</v>
      </c>
      <c r="Z873">
        <f>_xlfn.XLOOKUP(K873,constants!$M$4:$M$16,constants!$L$4:$L$16,0,0)</f>
        <v>0</v>
      </c>
      <c r="AA873">
        <f t="shared" si="35"/>
        <v>0</v>
      </c>
      <c r="AD873">
        <f t="shared" si="41"/>
        <v>0</v>
      </c>
    </row>
    <row r="874" spans="3:30" x14ac:dyDescent="0.35">
      <c r="C874" s="4"/>
      <c r="D874" s="7"/>
      <c r="E874" s="5"/>
      <c r="F874" s="5"/>
      <c r="G874" s="5"/>
      <c r="H874" s="5"/>
      <c r="I874" s="4"/>
      <c r="J874" s="5"/>
      <c r="K874" s="5"/>
      <c r="L874" s="5"/>
      <c r="M874" s="5"/>
      <c r="N874" s="5"/>
      <c r="O874" s="5"/>
      <c r="R874" t="str">
        <f t="shared" si="40"/>
        <v/>
      </c>
      <c r="S874" s="5"/>
      <c r="T874">
        <f>_xlfn.XLOOKUP(E874,constants!$C$4:$C$59,constants!$B$4:$B$59,0,0)</f>
        <v>0</v>
      </c>
      <c r="V874">
        <f t="shared" si="34"/>
        <v>0</v>
      </c>
      <c r="W874">
        <f>_xlfn.XLOOKUP(H874,constants!$H$15:$H$16,constants!$G$15:$G$16,0,0)</f>
        <v>0</v>
      </c>
      <c r="X874">
        <f>_xlfn.XLOOKUP(I874,constants!$H$4:$H$14,constants!$G$4:$G$14,0,0)</f>
        <v>0</v>
      </c>
      <c r="Y874">
        <f>_xlfn.XLOOKUP(J874,constants!$H$15:$H$16,constants!$G$15:$G$16,0,0)</f>
        <v>0</v>
      </c>
      <c r="Z874">
        <f>_xlfn.XLOOKUP(K874,constants!$M$4:$M$16,constants!$L$4:$L$16,0,0)</f>
        <v>0</v>
      </c>
      <c r="AA874">
        <f t="shared" si="35"/>
        <v>0</v>
      </c>
      <c r="AD874">
        <f t="shared" si="41"/>
        <v>0</v>
      </c>
    </row>
    <row r="875" spans="3:30" x14ac:dyDescent="0.35">
      <c r="C875" s="4"/>
      <c r="D875" s="7"/>
      <c r="E875" s="5"/>
      <c r="F875" s="5"/>
      <c r="G875" s="5"/>
      <c r="H875" s="5"/>
      <c r="I875" s="4"/>
      <c r="J875" s="5"/>
      <c r="K875" s="5"/>
      <c r="L875" s="5"/>
      <c r="M875" s="5"/>
      <c r="N875" s="5"/>
      <c r="O875" s="5"/>
      <c r="R875" t="str">
        <f t="shared" si="40"/>
        <v/>
      </c>
      <c r="T875">
        <f>_xlfn.XLOOKUP(E875,constants!$C$4:$C$59,constants!$B$4:$B$59,0,0)</f>
        <v>0</v>
      </c>
      <c r="V875">
        <f t="shared" si="34"/>
        <v>0</v>
      </c>
      <c r="W875">
        <f>_xlfn.XLOOKUP(H875,constants!$H$15:$H$16,constants!$G$15:$G$16,0,0)</f>
        <v>0</v>
      </c>
      <c r="X875">
        <f>_xlfn.XLOOKUP(I875,constants!$H$4:$H$14,constants!$G$4:$G$14,0,0)</f>
        <v>0</v>
      </c>
      <c r="Y875">
        <f>_xlfn.XLOOKUP(J875,constants!$H$15:$H$16,constants!$G$15:$G$16,0,0)</f>
        <v>0</v>
      </c>
      <c r="Z875">
        <f>_xlfn.XLOOKUP(K875,constants!$M$4:$M$16,constants!$L$4:$L$16,0,0)</f>
        <v>0</v>
      </c>
      <c r="AA875">
        <f t="shared" si="35"/>
        <v>0</v>
      </c>
      <c r="AD875">
        <f t="shared" si="41"/>
        <v>0</v>
      </c>
    </row>
    <row r="876" spans="3:30" x14ac:dyDescent="0.35">
      <c r="C876" s="4"/>
      <c r="D876" s="7"/>
      <c r="E876" s="5"/>
      <c r="F876" s="5"/>
      <c r="G876" s="5"/>
      <c r="H876" s="5"/>
      <c r="I876" s="4"/>
      <c r="J876" s="5"/>
      <c r="K876" s="5"/>
      <c r="L876" s="5"/>
      <c r="M876" s="5"/>
      <c r="N876" s="5"/>
      <c r="O876" s="5"/>
      <c r="R876" t="str">
        <f t="shared" si="40"/>
        <v/>
      </c>
      <c r="T876">
        <f>_xlfn.XLOOKUP(E876,constants!$C$4:$C$59,constants!$B$4:$B$59,0,0)</f>
        <v>0</v>
      </c>
      <c r="V876">
        <f t="shared" si="34"/>
        <v>0</v>
      </c>
      <c r="W876">
        <f>_xlfn.XLOOKUP(H876,constants!$H$15:$H$16,constants!$G$15:$G$16,0,0)</f>
        <v>0</v>
      </c>
      <c r="X876">
        <f>_xlfn.XLOOKUP(I876,constants!$H$4:$H$14,constants!$G$4:$G$14,0,0)</f>
        <v>0</v>
      </c>
      <c r="Y876">
        <f>_xlfn.XLOOKUP(J876,constants!$H$15:$H$16,constants!$G$15:$G$16,0,0)</f>
        <v>0</v>
      </c>
      <c r="Z876">
        <f>_xlfn.XLOOKUP(K876,constants!$M$4:$M$16,constants!$L$4:$L$16,0,0)</f>
        <v>0</v>
      </c>
      <c r="AA876">
        <f t="shared" si="35"/>
        <v>0</v>
      </c>
      <c r="AD876">
        <f t="shared" si="41"/>
        <v>0</v>
      </c>
    </row>
    <row r="877" spans="3:30" x14ac:dyDescent="0.35">
      <c r="C877" s="4"/>
      <c r="D877" s="5"/>
      <c r="E877" s="5"/>
      <c r="F877" s="5"/>
      <c r="G877" s="5"/>
      <c r="H877" s="5"/>
      <c r="I877" s="4"/>
      <c r="J877" s="5"/>
      <c r="K877" s="5"/>
      <c r="L877" s="5"/>
      <c r="M877" s="5"/>
      <c r="N877" s="5"/>
      <c r="O877" s="5"/>
      <c r="R877" t="str">
        <f t="shared" si="40"/>
        <v/>
      </c>
      <c r="T877">
        <f>_xlfn.XLOOKUP(E877,constants!$C$4:$C$59,constants!$B$4:$B$59,0,0)</f>
        <v>0</v>
      </c>
      <c r="V877">
        <f t="shared" si="34"/>
        <v>0</v>
      </c>
      <c r="W877">
        <f>_xlfn.XLOOKUP(H877,constants!$H$15:$H$16,constants!$G$15:$G$16,0,0)</f>
        <v>0</v>
      </c>
      <c r="X877">
        <f>_xlfn.XLOOKUP(I877,constants!$H$4:$H$14,constants!$G$4:$G$14,0,0)</f>
        <v>0</v>
      </c>
      <c r="Y877">
        <f>_xlfn.XLOOKUP(J877,constants!$H$15:$H$16,constants!$G$15:$G$16,0,0)</f>
        <v>0</v>
      </c>
      <c r="Z877">
        <f>_xlfn.XLOOKUP(K877,constants!$M$4:$M$16,constants!$L$4:$L$16,0,0)</f>
        <v>0</v>
      </c>
      <c r="AA877">
        <f t="shared" si="35"/>
        <v>0</v>
      </c>
      <c r="AD877">
        <f t="shared" si="41"/>
        <v>0</v>
      </c>
    </row>
    <row r="878" spans="3:30" x14ac:dyDescent="0.35">
      <c r="C878" s="4"/>
      <c r="D878" s="5"/>
      <c r="E878" s="5"/>
      <c r="F878" s="5"/>
      <c r="G878" s="5"/>
      <c r="H878" s="5"/>
      <c r="I878" s="4"/>
      <c r="J878" s="5"/>
      <c r="K878" s="5"/>
      <c r="L878" s="5"/>
      <c r="M878" s="5"/>
      <c r="N878" s="5"/>
      <c r="O878" s="5"/>
      <c r="R878" t="str">
        <f t="shared" si="40"/>
        <v/>
      </c>
      <c r="T878">
        <f>_xlfn.XLOOKUP(E878,constants!$C$4:$C$59,constants!$B$4:$B$59,0,0)</f>
        <v>0</v>
      </c>
      <c r="V878">
        <f t="shared" si="34"/>
        <v>0</v>
      </c>
      <c r="W878">
        <f>_xlfn.XLOOKUP(H878,constants!$H$15:$H$16,constants!$G$15:$G$16,0,0)</f>
        <v>0</v>
      </c>
      <c r="X878">
        <f>_xlfn.XLOOKUP(I878,constants!$H$4:$H$14,constants!$G$4:$G$14,0,0)</f>
        <v>0</v>
      </c>
      <c r="Y878">
        <f>_xlfn.XLOOKUP(J878,constants!$H$15:$H$16,constants!$G$15:$G$16,0,0)</f>
        <v>0</v>
      </c>
      <c r="Z878">
        <f>_xlfn.XLOOKUP(K878,constants!$M$4:$M$16,constants!$L$4:$L$16,0,0)</f>
        <v>0</v>
      </c>
      <c r="AA878">
        <f t="shared" si="35"/>
        <v>0</v>
      </c>
      <c r="AD878">
        <f t="shared" si="41"/>
        <v>0</v>
      </c>
    </row>
    <row r="879" spans="3:30" x14ac:dyDescent="0.35">
      <c r="C879" s="4"/>
      <c r="D879" s="5"/>
      <c r="E879" s="5"/>
      <c r="F879" s="5"/>
      <c r="G879" s="5"/>
      <c r="H879" s="5"/>
      <c r="I879" s="4"/>
      <c r="J879" s="5"/>
      <c r="K879" s="5"/>
      <c r="L879" s="5"/>
      <c r="M879" s="5"/>
      <c r="N879" s="5"/>
      <c r="O879" s="5"/>
      <c r="R879" t="str">
        <f t="shared" si="40"/>
        <v/>
      </c>
      <c r="T879">
        <f>_xlfn.XLOOKUP(E879,constants!$C$4:$C$59,constants!$B$4:$B$59,0,0)</f>
        <v>0</v>
      </c>
      <c r="V879">
        <f t="shared" si="34"/>
        <v>0</v>
      </c>
      <c r="W879">
        <f>_xlfn.XLOOKUP(H879,constants!$H$15:$H$16,constants!$G$15:$G$16,0,0)</f>
        <v>0</v>
      </c>
      <c r="X879">
        <f>_xlfn.XLOOKUP(I879,constants!$H$4:$H$14,constants!$G$4:$G$14,0,0)</f>
        <v>0</v>
      </c>
      <c r="Y879">
        <f>_xlfn.XLOOKUP(J879,constants!$H$15:$H$16,constants!$G$15:$G$16,0,0)</f>
        <v>0</v>
      </c>
      <c r="Z879">
        <f>_xlfn.XLOOKUP(K879,constants!$M$4:$M$16,constants!$L$4:$L$16,0,0)</f>
        <v>0</v>
      </c>
      <c r="AA879">
        <f t="shared" si="35"/>
        <v>0</v>
      </c>
      <c r="AD879">
        <f t="shared" si="41"/>
        <v>0</v>
      </c>
    </row>
    <row r="880" spans="3:30" x14ac:dyDescent="0.35">
      <c r="C880" s="4"/>
      <c r="D880" s="5"/>
      <c r="E880" s="5"/>
      <c r="F880" s="5"/>
      <c r="G880" s="5"/>
      <c r="H880" s="5"/>
      <c r="I880" s="4"/>
      <c r="J880" s="5"/>
      <c r="K880" s="5"/>
      <c r="L880" s="5"/>
      <c r="M880" s="5"/>
      <c r="N880" s="5"/>
      <c r="O880" s="5"/>
      <c r="R880" t="str">
        <f t="shared" si="40"/>
        <v/>
      </c>
      <c r="T880">
        <f>_xlfn.XLOOKUP(E880,constants!$C$4:$C$59,constants!$B$4:$B$59,0,0)</f>
        <v>0</v>
      </c>
      <c r="V880">
        <f t="shared" si="34"/>
        <v>0</v>
      </c>
      <c r="W880">
        <f>_xlfn.XLOOKUP(H880,constants!$H$15:$H$16,constants!$G$15:$G$16,0,0)</f>
        <v>0</v>
      </c>
      <c r="X880">
        <f>_xlfn.XLOOKUP(I880,constants!$H$4:$H$14,constants!$G$4:$G$14,0,0)</f>
        <v>0</v>
      </c>
      <c r="Y880">
        <f>_xlfn.XLOOKUP(J880,constants!$H$15:$H$16,constants!$G$15:$G$16,0,0)</f>
        <v>0</v>
      </c>
      <c r="Z880">
        <f>_xlfn.XLOOKUP(K880,constants!$M$4:$M$16,constants!$L$4:$L$16,0,0)</f>
        <v>0</v>
      </c>
      <c r="AA880">
        <f t="shared" si="35"/>
        <v>0</v>
      </c>
      <c r="AD880">
        <f t="shared" si="41"/>
        <v>0</v>
      </c>
    </row>
    <row r="881" spans="3:30" x14ac:dyDescent="0.35">
      <c r="C881" s="4"/>
      <c r="D881" s="5"/>
      <c r="E881" s="5"/>
      <c r="F881" s="5"/>
      <c r="G881" s="5"/>
      <c r="H881" s="5"/>
      <c r="I881" s="4"/>
      <c r="J881" s="5"/>
      <c r="K881" s="5"/>
      <c r="L881" s="5"/>
      <c r="M881" s="5"/>
      <c r="N881" s="5"/>
      <c r="O881" s="5"/>
      <c r="R881" t="str">
        <f t="shared" si="40"/>
        <v/>
      </c>
      <c r="T881">
        <f>_xlfn.XLOOKUP(E881,constants!$C$4:$C$59,constants!$B$4:$B$59,0,0)</f>
        <v>0</v>
      </c>
      <c r="V881">
        <f t="shared" si="34"/>
        <v>0</v>
      </c>
      <c r="W881">
        <f>_xlfn.XLOOKUP(H881,constants!$H$15:$H$16,constants!$G$15:$G$16,0,0)</f>
        <v>0</v>
      </c>
      <c r="X881">
        <f>_xlfn.XLOOKUP(I881,constants!$H$4:$H$14,constants!$G$4:$G$14,0,0)</f>
        <v>0</v>
      </c>
      <c r="Y881">
        <f>_xlfn.XLOOKUP(J881,constants!$H$15:$H$16,constants!$G$15:$G$16,0,0)</f>
        <v>0</v>
      </c>
      <c r="Z881">
        <f>_xlfn.XLOOKUP(K881,constants!$M$4:$M$16,constants!$L$4:$L$16,0,0)</f>
        <v>0</v>
      </c>
      <c r="AA881">
        <f t="shared" si="35"/>
        <v>0</v>
      </c>
      <c r="AD881">
        <f t="shared" si="41"/>
        <v>0</v>
      </c>
    </row>
    <row r="882" spans="3:30" x14ac:dyDescent="0.35">
      <c r="C882" s="4"/>
      <c r="D882" s="5"/>
      <c r="E882" s="5"/>
      <c r="F882" s="5"/>
      <c r="G882" s="5"/>
      <c r="H882" s="5"/>
      <c r="I882" s="4"/>
      <c r="J882" s="5"/>
      <c r="K882" s="5"/>
      <c r="L882" s="5"/>
      <c r="M882" s="5"/>
      <c r="N882" s="5"/>
      <c r="O882" s="5"/>
      <c r="R882" t="str">
        <f t="shared" si="40"/>
        <v/>
      </c>
      <c r="T882">
        <f>_xlfn.XLOOKUP(E882,constants!$C$4:$C$59,constants!$B$4:$B$59,0,0)</f>
        <v>0</v>
      </c>
      <c r="V882">
        <f t="shared" si="34"/>
        <v>0</v>
      </c>
      <c r="W882">
        <f>_xlfn.XLOOKUP(H882,constants!$H$15:$H$16,constants!$G$15:$G$16,0,0)</f>
        <v>0</v>
      </c>
      <c r="X882">
        <f>_xlfn.XLOOKUP(I882,constants!$H$4:$H$14,constants!$G$4:$G$14,0,0)</f>
        <v>0</v>
      </c>
      <c r="Y882">
        <f>_xlfn.XLOOKUP(J882,constants!$H$15:$H$16,constants!$G$15:$G$16,0,0)</f>
        <v>0</v>
      </c>
      <c r="Z882">
        <f>_xlfn.XLOOKUP(K882,constants!$M$4:$M$16,constants!$L$4:$L$16,0,0)</f>
        <v>0</v>
      </c>
      <c r="AA882">
        <f t="shared" si="35"/>
        <v>0</v>
      </c>
      <c r="AD882">
        <f t="shared" si="41"/>
        <v>0</v>
      </c>
    </row>
    <row r="883" spans="3:30" x14ac:dyDescent="0.35">
      <c r="C883" s="4"/>
      <c r="D883" s="5"/>
      <c r="E883" s="5"/>
      <c r="F883" s="5"/>
      <c r="G883" s="5"/>
      <c r="H883" s="5"/>
      <c r="I883" s="4"/>
      <c r="J883" s="5"/>
      <c r="K883" s="5"/>
      <c r="L883" s="5"/>
      <c r="M883" s="5"/>
      <c r="N883" s="5"/>
      <c r="O883" s="5"/>
      <c r="R883" t="str">
        <f t="shared" si="40"/>
        <v/>
      </c>
      <c r="T883">
        <f>_xlfn.XLOOKUP(E883,constants!$C$4:$C$59,constants!$B$4:$B$59,0,0)</f>
        <v>0</v>
      </c>
      <c r="V883">
        <f t="shared" si="34"/>
        <v>0</v>
      </c>
      <c r="W883">
        <f>_xlfn.XLOOKUP(H883,constants!$H$15:$H$16,constants!$G$15:$G$16,0,0)</f>
        <v>0</v>
      </c>
      <c r="X883">
        <f>_xlfn.XLOOKUP(I883,constants!$H$4:$H$14,constants!$G$4:$G$14,0,0)</f>
        <v>0</v>
      </c>
      <c r="Y883">
        <f>_xlfn.XLOOKUP(J883,constants!$H$15:$H$16,constants!$G$15:$G$16,0,0)</f>
        <v>0</v>
      </c>
      <c r="Z883">
        <f>_xlfn.XLOOKUP(K883,constants!$M$4:$M$16,constants!$L$4:$L$16,0,0)</f>
        <v>0</v>
      </c>
      <c r="AA883">
        <f t="shared" si="35"/>
        <v>0</v>
      </c>
      <c r="AD883">
        <f t="shared" si="41"/>
        <v>0</v>
      </c>
    </row>
    <row r="884" spans="3:30" x14ac:dyDescent="0.35">
      <c r="C884" s="4"/>
      <c r="D884" s="5"/>
      <c r="E884" s="5"/>
      <c r="F884" s="5"/>
      <c r="G884" s="5"/>
      <c r="H884" s="5"/>
      <c r="I884" s="4"/>
      <c r="J884" s="5"/>
      <c r="K884" s="5"/>
      <c r="L884" s="5"/>
      <c r="M884" s="5"/>
      <c r="N884" s="5"/>
      <c r="O884" s="5"/>
      <c r="R884" t="str">
        <f t="shared" si="40"/>
        <v/>
      </c>
      <c r="T884">
        <f>_xlfn.XLOOKUP(E884,constants!$C$4:$C$59,constants!$B$4:$B$59,0,0)</f>
        <v>0</v>
      </c>
      <c r="V884">
        <f t="shared" si="34"/>
        <v>0</v>
      </c>
      <c r="W884">
        <f>_xlfn.XLOOKUP(H884,constants!$H$15:$H$16,constants!$G$15:$G$16,0,0)</f>
        <v>0</v>
      </c>
      <c r="X884">
        <f>_xlfn.XLOOKUP(I884,constants!$H$4:$H$14,constants!$G$4:$G$14,0,0)</f>
        <v>0</v>
      </c>
      <c r="Y884">
        <f>_xlfn.XLOOKUP(J884,constants!$H$15:$H$16,constants!$G$15:$G$16,0,0)</f>
        <v>0</v>
      </c>
      <c r="Z884">
        <f>_xlfn.XLOOKUP(K884,constants!$M$4:$M$16,constants!$L$4:$L$16,0,0)</f>
        <v>0</v>
      </c>
      <c r="AA884">
        <f t="shared" si="35"/>
        <v>0</v>
      </c>
      <c r="AD884">
        <f t="shared" si="41"/>
        <v>0</v>
      </c>
    </row>
    <row r="885" spans="3:30" x14ac:dyDescent="0.35">
      <c r="C885" s="4"/>
      <c r="D885" s="7"/>
      <c r="E885" s="5"/>
      <c r="F885" s="5"/>
      <c r="G885" s="5"/>
      <c r="H885" s="5"/>
      <c r="I885" s="4"/>
      <c r="J885" s="5"/>
      <c r="K885" s="5"/>
      <c r="L885" s="5"/>
      <c r="M885" s="5"/>
      <c r="N885" s="5"/>
      <c r="O885" s="5"/>
      <c r="R885" t="str">
        <f t="shared" si="40"/>
        <v/>
      </c>
      <c r="S885" s="5"/>
      <c r="T885">
        <f>_xlfn.XLOOKUP(E885,constants!$C$4:$C$59,constants!$B$4:$B$59,0,0)</f>
        <v>0</v>
      </c>
      <c r="V885">
        <f t="shared" si="34"/>
        <v>0</v>
      </c>
      <c r="W885">
        <f>_xlfn.XLOOKUP(H885,constants!$H$15:$H$16,constants!$G$15:$G$16,0,0)</f>
        <v>0</v>
      </c>
      <c r="X885">
        <f>_xlfn.XLOOKUP(I885,constants!$H$4:$H$14,constants!$G$4:$G$14,0,0)</f>
        <v>0</v>
      </c>
      <c r="Y885">
        <f>_xlfn.XLOOKUP(J885,constants!$H$15:$H$16,constants!$G$15:$G$16,0,0)</f>
        <v>0</v>
      </c>
      <c r="Z885">
        <f>_xlfn.XLOOKUP(K885,constants!$M$4:$M$16,constants!$L$4:$L$16,0,0)</f>
        <v>0</v>
      </c>
      <c r="AA885">
        <f t="shared" si="35"/>
        <v>0</v>
      </c>
      <c r="AD885">
        <f t="shared" si="41"/>
        <v>0</v>
      </c>
    </row>
    <row r="886" spans="3:30" x14ac:dyDescent="0.35">
      <c r="C886" s="4"/>
      <c r="D886" s="7"/>
      <c r="E886" s="5"/>
      <c r="F886" s="5"/>
      <c r="G886" s="5"/>
      <c r="H886" s="5"/>
      <c r="I886" s="4"/>
      <c r="J886" s="5"/>
      <c r="K886" s="5"/>
      <c r="L886" s="5"/>
      <c r="M886" s="5"/>
      <c r="N886" s="5"/>
      <c r="O886" s="5"/>
      <c r="R886" t="str">
        <f t="shared" si="40"/>
        <v/>
      </c>
      <c r="S886" s="5"/>
      <c r="T886">
        <f>_xlfn.XLOOKUP(E886,constants!$C$4:$C$59,constants!$B$4:$B$59,0,0)</f>
        <v>0</v>
      </c>
      <c r="V886">
        <f t="shared" si="34"/>
        <v>0</v>
      </c>
      <c r="W886">
        <f>_xlfn.XLOOKUP(H886,constants!$H$15:$H$16,constants!$G$15:$G$16,0,0)</f>
        <v>0</v>
      </c>
      <c r="X886">
        <f>_xlfn.XLOOKUP(I886,constants!$H$4:$H$14,constants!$G$4:$G$14,0,0)</f>
        <v>0</v>
      </c>
      <c r="Y886">
        <f>_xlfn.XLOOKUP(J886,constants!$H$15:$H$16,constants!$G$15:$G$16,0,0)</f>
        <v>0</v>
      </c>
      <c r="Z886">
        <f>_xlfn.XLOOKUP(K886,constants!$M$4:$M$16,constants!$L$4:$L$16,0,0)</f>
        <v>0</v>
      </c>
      <c r="AA886">
        <f t="shared" si="35"/>
        <v>0</v>
      </c>
      <c r="AD886">
        <f t="shared" si="41"/>
        <v>0</v>
      </c>
    </row>
    <row r="887" spans="3:30" x14ac:dyDescent="0.35">
      <c r="C887" s="4"/>
      <c r="D887" s="7"/>
      <c r="E887" s="5"/>
      <c r="F887" s="5"/>
      <c r="G887" s="5"/>
      <c r="H887" s="5"/>
      <c r="I887" s="4"/>
      <c r="J887" s="5"/>
      <c r="K887" s="5"/>
      <c r="L887" s="5"/>
      <c r="M887" s="5"/>
      <c r="N887" s="5"/>
      <c r="O887" s="5"/>
      <c r="R887" t="str">
        <f t="shared" si="40"/>
        <v/>
      </c>
      <c r="S887" s="5"/>
      <c r="T887">
        <f>_xlfn.XLOOKUP(E887,constants!$C$4:$C$59,constants!$B$4:$B$59,0,0)</f>
        <v>0</v>
      </c>
      <c r="V887">
        <f t="shared" si="34"/>
        <v>0</v>
      </c>
      <c r="W887">
        <f>_xlfn.XLOOKUP(H887,constants!$H$15:$H$16,constants!$G$15:$G$16,0,0)</f>
        <v>0</v>
      </c>
      <c r="X887">
        <f>_xlfn.XLOOKUP(I887,constants!$H$4:$H$14,constants!$G$4:$G$14,0,0)</f>
        <v>0</v>
      </c>
      <c r="Y887">
        <f>_xlfn.XLOOKUP(J887,constants!$H$15:$H$16,constants!$G$15:$G$16,0,0)</f>
        <v>0</v>
      </c>
      <c r="Z887">
        <f>_xlfn.XLOOKUP(K887,constants!$M$4:$M$16,constants!$L$4:$L$16,0,0)</f>
        <v>0</v>
      </c>
      <c r="AA887">
        <f t="shared" si="35"/>
        <v>0</v>
      </c>
      <c r="AD887">
        <f t="shared" si="41"/>
        <v>0</v>
      </c>
    </row>
    <row r="888" spans="3:30" x14ac:dyDescent="0.35">
      <c r="C888" s="4"/>
      <c r="D888" s="7"/>
      <c r="E888" s="5"/>
      <c r="F888" s="5"/>
      <c r="G888" s="5"/>
      <c r="H888" s="5"/>
      <c r="I888" s="4"/>
      <c r="J888" s="5"/>
      <c r="K888" s="5"/>
      <c r="L888" s="5"/>
      <c r="M888" s="5"/>
      <c r="N888" s="5"/>
      <c r="O888" s="5"/>
      <c r="R888" t="str">
        <f t="shared" si="40"/>
        <v/>
      </c>
      <c r="S888" s="5"/>
      <c r="T888">
        <f>_xlfn.XLOOKUP(E888,constants!$C$4:$C$59,constants!$B$4:$B$59,0,0)</f>
        <v>0</v>
      </c>
      <c r="V888">
        <f t="shared" si="34"/>
        <v>0</v>
      </c>
      <c r="W888">
        <f>_xlfn.XLOOKUP(H888,constants!$H$15:$H$16,constants!$G$15:$G$16,0,0)</f>
        <v>0</v>
      </c>
      <c r="X888">
        <f>_xlfn.XLOOKUP(I888,constants!$H$4:$H$14,constants!$G$4:$G$14,0,0)</f>
        <v>0</v>
      </c>
      <c r="Y888">
        <f>_xlfn.XLOOKUP(J888,constants!$H$15:$H$16,constants!$G$15:$G$16,0,0)</f>
        <v>0</v>
      </c>
      <c r="Z888">
        <f>_xlfn.XLOOKUP(K888,constants!$M$4:$M$16,constants!$L$4:$L$16,0,0)</f>
        <v>0</v>
      </c>
      <c r="AA888">
        <f t="shared" si="35"/>
        <v>0</v>
      </c>
      <c r="AD888">
        <f t="shared" si="41"/>
        <v>0</v>
      </c>
    </row>
    <row r="889" spans="3:30" x14ac:dyDescent="0.35">
      <c r="C889" s="4"/>
      <c r="D889" s="7"/>
      <c r="E889" s="5"/>
      <c r="F889" s="5"/>
      <c r="G889" s="5"/>
      <c r="H889" s="5"/>
      <c r="I889" s="4"/>
      <c r="J889" s="5"/>
      <c r="K889" s="5"/>
      <c r="L889" s="5"/>
      <c r="M889" s="5"/>
      <c r="N889" s="5"/>
      <c r="O889" s="5"/>
      <c r="R889" t="str">
        <f t="shared" si="40"/>
        <v/>
      </c>
      <c r="T889">
        <f>_xlfn.XLOOKUP(E889,constants!$C$4:$C$59,constants!$B$4:$B$59,0,0)</f>
        <v>0</v>
      </c>
      <c r="V889">
        <f t="shared" si="34"/>
        <v>0</v>
      </c>
      <c r="W889">
        <f>_xlfn.XLOOKUP(H889,constants!$H$15:$H$16,constants!$G$15:$G$16,0,0)</f>
        <v>0</v>
      </c>
      <c r="X889">
        <f>_xlfn.XLOOKUP(I889,constants!$H$4:$H$14,constants!$G$4:$G$14,0,0)</f>
        <v>0</v>
      </c>
      <c r="Y889">
        <f>_xlfn.XLOOKUP(J889,constants!$H$15:$H$16,constants!$G$15:$G$16,0,0)</f>
        <v>0</v>
      </c>
      <c r="Z889">
        <f>_xlfn.XLOOKUP(K889,constants!$M$4:$M$16,constants!$L$4:$L$16,0,0)</f>
        <v>0</v>
      </c>
      <c r="AA889">
        <f t="shared" si="35"/>
        <v>0</v>
      </c>
      <c r="AD889">
        <f t="shared" si="41"/>
        <v>0</v>
      </c>
    </row>
    <row r="890" spans="3:30" x14ac:dyDescent="0.35">
      <c r="C890" s="4"/>
      <c r="D890" s="7"/>
      <c r="E890" s="5"/>
      <c r="F890" s="5"/>
      <c r="G890" s="5"/>
      <c r="H890" s="5"/>
      <c r="I890" s="4"/>
      <c r="J890" s="5"/>
      <c r="K890" s="5"/>
      <c r="L890" s="5"/>
      <c r="M890" s="5"/>
      <c r="N890" s="5"/>
      <c r="O890" s="5"/>
      <c r="R890" t="str">
        <f t="shared" si="40"/>
        <v/>
      </c>
      <c r="T890">
        <f>_xlfn.XLOOKUP(E890,constants!$C$4:$C$59,constants!$B$4:$B$59,0,0)</f>
        <v>0</v>
      </c>
      <c r="V890">
        <f t="shared" si="34"/>
        <v>0</v>
      </c>
      <c r="W890">
        <f>_xlfn.XLOOKUP(H890,constants!$H$15:$H$16,constants!$G$15:$G$16,0,0)</f>
        <v>0</v>
      </c>
      <c r="X890">
        <f>_xlfn.XLOOKUP(I890,constants!$H$4:$H$14,constants!$G$4:$G$14,0,0)</f>
        <v>0</v>
      </c>
      <c r="Y890">
        <f>_xlfn.XLOOKUP(J890,constants!$H$15:$H$16,constants!$G$15:$G$16,0,0)</f>
        <v>0</v>
      </c>
      <c r="Z890">
        <f>_xlfn.XLOOKUP(K890,constants!$M$4:$M$16,constants!$L$4:$L$16,0,0)</f>
        <v>0</v>
      </c>
      <c r="AA890">
        <f t="shared" si="35"/>
        <v>0</v>
      </c>
      <c r="AD890">
        <f t="shared" si="41"/>
        <v>0</v>
      </c>
    </row>
    <row r="891" spans="3:30" x14ac:dyDescent="0.35">
      <c r="C891" s="4"/>
      <c r="D891" s="5"/>
      <c r="E891" s="5"/>
      <c r="F891" s="5"/>
      <c r="G891" s="5"/>
      <c r="H891" s="5"/>
      <c r="I891" s="4"/>
      <c r="J891" s="5"/>
      <c r="K891" s="5"/>
      <c r="L891" s="5"/>
      <c r="M891" s="5"/>
      <c r="N891" s="5"/>
      <c r="O891" s="5"/>
      <c r="R891" t="str">
        <f t="shared" si="40"/>
        <v/>
      </c>
      <c r="T891">
        <f>_xlfn.XLOOKUP(E891,constants!$C$4:$C$59,constants!$B$4:$B$59,0,0)</f>
        <v>0</v>
      </c>
      <c r="V891">
        <f t="shared" si="34"/>
        <v>0</v>
      </c>
      <c r="W891">
        <f>_xlfn.XLOOKUP(H891,constants!$H$15:$H$16,constants!$G$15:$G$16,0,0)</f>
        <v>0</v>
      </c>
      <c r="X891">
        <f>_xlfn.XLOOKUP(I891,constants!$H$4:$H$14,constants!$G$4:$G$14,0,0)</f>
        <v>0</v>
      </c>
      <c r="Y891">
        <f>_xlfn.XLOOKUP(J891,constants!$H$15:$H$16,constants!$G$15:$G$16,0,0)</f>
        <v>0</v>
      </c>
      <c r="Z891">
        <f>_xlfn.XLOOKUP(K891,constants!$M$4:$M$16,constants!$L$4:$L$16,0,0)</f>
        <v>0</v>
      </c>
      <c r="AA891">
        <f t="shared" si="35"/>
        <v>0</v>
      </c>
      <c r="AD891">
        <f t="shared" si="41"/>
        <v>0</v>
      </c>
    </row>
    <row r="892" spans="3:30" x14ac:dyDescent="0.35">
      <c r="C892" s="4"/>
      <c r="D892" s="5"/>
      <c r="E892" s="5"/>
      <c r="F892" s="5"/>
      <c r="G892" s="5"/>
      <c r="H892" s="5"/>
      <c r="I892" s="4"/>
      <c r="J892" s="5"/>
      <c r="K892" s="5"/>
      <c r="L892" s="5"/>
      <c r="M892" s="5"/>
      <c r="N892" s="5"/>
      <c r="O892" s="5"/>
      <c r="R892" t="str">
        <f t="shared" si="40"/>
        <v/>
      </c>
      <c r="T892">
        <f>_xlfn.XLOOKUP(E892,constants!$C$4:$C$59,constants!$B$4:$B$59,0,0)</f>
        <v>0</v>
      </c>
      <c r="V892">
        <f t="shared" si="34"/>
        <v>0</v>
      </c>
      <c r="W892">
        <f>_xlfn.XLOOKUP(H892,constants!$H$15:$H$16,constants!$G$15:$G$16,0,0)</f>
        <v>0</v>
      </c>
      <c r="X892">
        <f>_xlfn.XLOOKUP(I892,constants!$H$4:$H$14,constants!$G$4:$G$14,0,0)</f>
        <v>0</v>
      </c>
      <c r="Y892">
        <f>_xlfn.XLOOKUP(J892,constants!$H$15:$H$16,constants!$G$15:$G$16,0,0)</f>
        <v>0</v>
      </c>
      <c r="Z892">
        <f>_xlfn.XLOOKUP(K892,constants!$M$4:$M$16,constants!$L$4:$L$16,0,0)</f>
        <v>0</v>
      </c>
      <c r="AA892">
        <f t="shared" si="35"/>
        <v>0</v>
      </c>
      <c r="AD892">
        <f t="shared" si="41"/>
        <v>0</v>
      </c>
    </row>
    <row r="893" spans="3:30" x14ac:dyDescent="0.35">
      <c r="C893" s="4"/>
      <c r="D893" s="5"/>
      <c r="E893" s="5"/>
      <c r="F893" s="5"/>
      <c r="G893" s="5"/>
      <c r="H893" s="5"/>
      <c r="I893" s="4"/>
      <c r="J893" s="5"/>
      <c r="K893" s="5"/>
      <c r="L893" s="5"/>
      <c r="M893" s="5"/>
      <c r="N893" s="5"/>
      <c r="O893" s="5"/>
      <c r="R893" t="str">
        <f t="shared" si="40"/>
        <v/>
      </c>
      <c r="T893">
        <f>_xlfn.XLOOKUP(E893,constants!$C$4:$C$59,constants!$B$4:$B$59,0,0)</f>
        <v>0</v>
      </c>
      <c r="V893">
        <f t="shared" si="34"/>
        <v>0</v>
      </c>
      <c r="W893">
        <f>_xlfn.XLOOKUP(H893,constants!$H$15:$H$16,constants!$G$15:$G$16,0,0)</f>
        <v>0</v>
      </c>
      <c r="X893">
        <f>_xlfn.XLOOKUP(I893,constants!$H$4:$H$14,constants!$G$4:$G$14,0,0)</f>
        <v>0</v>
      </c>
      <c r="Y893">
        <f>_xlfn.XLOOKUP(J893,constants!$H$15:$H$16,constants!$G$15:$G$16,0,0)</f>
        <v>0</v>
      </c>
      <c r="Z893">
        <f>_xlfn.XLOOKUP(K893,constants!$M$4:$M$16,constants!$L$4:$L$16,0,0)</f>
        <v>0</v>
      </c>
      <c r="AA893">
        <f t="shared" si="35"/>
        <v>0</v>
      </c>
      <c r="AD893">
        <f t="shared" si="41"/>
        <v>0</v>
      </c>
    </row>
    <row r="894" spans="3:30" x14ac:dyDescent="0.35">
      <c r="C894" s="4"/>
      <c r="D894" s="5"/>
      <c r="E894" s="5"/>
      <c r="F894" s="5"/>
      <c r="G894" s="5"/>
      <c r="H894" s="5"/>
      <c r="I894" s="4"/>
      <c r="J894" s="5"/>
      <c r="K894" s="5"/>
      <c r="L894" s="5"/>
      <c r="M894" s="5"/>
      <c r="N894" s="5"/>
      <c r="O894" s="5"/>
      <c r="R894" t="str">
        <f t="shared" si="40"/>
        <v/>
      </c>
      <c r="T894">
        <f>_xlfn.XLOOKUP(E894,constants!$C$4:$C$59,constants!$B$4:$B$59,0,0)</f>
        <v>0</v>
      </c>
      <c r="V894">
        <f t="shared" si="34"/>
        <v>0</v>
      </c>
      <c r="W894">
        <f>_xlfn.XLOOKUP(H894,constants!$H$15:$H$16,constants!$G$15:$G$16,0,0)</f>
        <v>0</v>
      </c>
      <c r="X894">
        <f>_xlfn.XLOOKUP(I894,constants!$H$4:$H$14,constants!$G$4:$G$14,0,0)</f>
        <v>0</v>
      </c>
      <c r="Y894">
        <f>_xlfn.XLOOKUP(J894,constants!$H$15:$H$16,constants!$G$15:$G$16,0,0)</f>
        <v>0</v>
      </c>
      <c r="Z894">
        <f>_xlfn.XLOOKUP(K894,constants!$M$4:$M$16,constants!$L$4:$L$16,0,0)</f>
        <v>0</v>
      </c>
      <c r="AA894">
        <f t="shared" si="35"/>
        <v>0</v>
      </c>
      <c r="AD894">
        <f t="shared" si="41"/>
        <v>0</v>
      </c>
    </row>
    <row r="895" spans="3:30" x14ac:dyDescent="0.35">
      <c r="C895" s="4"/>
      <c r="D895" s="5"/>
      <c r="E895" s="5"/>
      <c r="F895" s="5"/>
      <c r="G895" s="5"/>
      <c r="H895" s="5"/>
      <c r="I895" s="4"/>
      <c r="J895" s="5"/>
      <c r="K895" s="5"/>
      <c r="L895" s="5"/>
      <c r="M895" s="5"/>
      <c r="N895" s="5"/>
      <c r="O895" s="5"/>
      <c r="R895" t="str">
        <f t="shared" si="40"/>
        <v/>
      </c>
      <c r="T895">
        <f>_xlfn.XLOOKUP(E895,constants!$C$4:$C$59,constants!$B$4:$B$59,0,0)</f>
        <v>0</v>
      </c>
      <c r="V895">
        <f t="shared" si="34"/>
        <v>0</v>
      </c>
      <c r="W895">
        <f>_xlfn.XLOOKUP(H895,constants!$H$15:$H$16,constants!$G$15:$G$16,0,0)</f>
        <v>0</v>
      </c>
      <c r="X895">
        <f>_xlfn.XLOOKUP(I895,constants!$H$4:$H$14,constants!$G$4:$G$14,0,0)</f>
        <v>0</v>
      </c>
      <c r="Y895">
        <f>_xlfn.XLOOKUP(J895,constants!$H$15:$H$16,constants!$G$15:$G$16,0,0)</f>
        <v>0</v>
      </c>
      <c r="Z895">
        <f>_xlfn.XLOOKUP(K895,constants!$M$4:$M$16,constants!$L$4:$L$16,0,0)</f>
        <v>0</v>
      </c>
      <c r="AA895">
        <f t="shared" si="35"/>
        <v>0</v>
      </c>
      <c r="AD895">
        <f t="shared" si="41"/>
        <v>0</v>
      </c>
    </row>
    <row r="896" spans="3:30" x14ac:dyDescent="0.35">
      <c r="C896" s="4"/>
      <c r="D896" s="5"/>
      <c r="E896" s="5"/>
      <c r="F896" s="5"/>
      <c r="G896" s="5"/>
      <c r="H896" s="5"/>
      <c r="I896" s="4"/>
      <c r="J896" s="5"/>
      <c r="K896" s="5"/>
      <c r="L896" s="5"/>
      <c r="M896" s="5"/>
      <c r="N896" s="5"/>
      <c r="O896" s="5"/>
      <c r="R896" t="str">
        <f t="shared" si="40"/>
        <v/>
      </c>
      <c r="T896">
        <f>_xlfn.XLOOKUP(E896,constants!$C$4:$C$59,constants!$B$4:$B$59,0,0)</f>
        <v>0</v>
      </c>
      <c r="V896">
        <f t="shared" si="34"/>
        <v>0</v>
      </c>
      <c r="W896">
        <f>_xlfn.XLOOKUP(H896,constants!$H$15:$H$16,constants!$G$15:$G$16,0,0)</f>
        <v>0</v>
      </c>
      <c r="X896">
        <f>_xlfn.XLOOKUP(I896,constants!$H$4:$H$14,constants!$G$4:$G$14,0,0)</f>
        <v>0</v>
      </c>
      <c r="Y896">
        <f>_xlfn.XLOOKUP(J896,constants!$H$15:$H$16,constants!$G$15:$G$16,0,0)</f>
        <v>0</v>
      </c>
      <c r="Z896">
        <f>_xlfn.XLOOKUP(K896,constants!$M$4:$M$16,constants!$L$4:$L$16,0,0)</f>
        <v>0</v>
      </c>
      <c r="AA896">
        <f t="shared" si="35"/>
        <v>0</v>
      </c>
      <c r="AD896">
        <f t="shared" si="41"/>
        <v>0</v>
      </c>
    </row>
    <row r="897" spans="3:30" x14ac:dyDescent="0.35">
      <c r="C897" s="4"/>
      <c r="D897" s="5"/>
      <c r="E897" s="5"/>
      <c r="F897" s="5"/>
      <c r="G897" s="5"/>
      <c r="H897" s="5"/>
      <c r="I897" s="4"/>
      <c r="J897" s="5"/>
      <c r="K897" s="5"/>
      <c r="L897" s="5"/>
      <c r="M897" s="5"/>
      <c r="N897" s="5"/>
      <c r="O897" s="5"/>
      <c r="R897" t="str">
        <f t="shared" si="40"/>
        <v/>
      </c>
      <c r="T897">
        <f>_xlfn.XLOOKUP(E897,constants!$C$4:$C$59,constants!$B$4:$B$59,0,0)</f>
        <v>0</v>
      </c>
      <c r="V897">
        <f t="shared" si="34"/>
        <v>0</v>
      </c>
      <c r="W897">
        <f>_xlfn.XLOOKUP(H897,constants!$H$15:$H$16,constants!$G$15:$G$16,0,0)</f>
        <v>0</v>
      </c>
      <c r="X897">
        <f>_xlfn.XLOOKUP(I897,constants!$H$4:$H$14,constants!$G$4:$G$14,0,0)</f>
        <v>0</v>
      </c>
      <c r="Y897">
        <f>_xlfn.XLOOKUP(J897,constants!$H$15:$H$16,constants!$G$15:$G$16,0,0)</f>
        <v>0</v>
      </c>
      <c r="Z897">
        <f>_xlfn.XLOOKUP(K897,constants!$M$4:$M$16,constants!$L$4:$L$16,0,0)</f>
        <v>0</v>
      </c>
      <c r="AA897">
        <f t="shared" si="35"/>
        <v>0</v>
      </c>
      <c r="AD897">
        <f t="shared" si="41"/>
        <v>0</v>
      </c>
    </row>
    <row r="898" spans="3:30" x14ac:dyDescent="0.35">
      <c r="C898" s="4"/>
      <c r="D898" s="5"/>
      <c r="E898" s="5"/>
      <c r="F898" s="5"/>
      <c r="G898" s="5"/>
      <c r="H898" s="5"/>
      <c r="I898" s="4"/>
      <c r="J898" s="5"/>
      <c r="K898" s="5"/>
      <c r="L898" s="5"/>
      <c r="M898" s="5"/>
      <c r="N898" s="5"/>
      <c r="O898" s="5"/>
      <c r="R898" t="str">
        <f t="shared" si="40"/>
        <v/>
      </c>
      <c r="T898">
        <f>_xlfn.XLOOKUP(E898,constants!$C$4:$C$59,constants!$B$4:$B$59,0,0)</f>
        <v>0</v>
      </c>
      <c r="V898">
        <f t="shared" si="34"/>
        <v>0</v>
      </c>
      <c r="W898">
        <f>_xlfn.XLOOKUP(H898,constants!$H$15:$H$16,constants!$G$15:$G$16,0,0)</f>
        <v>0</v>
      </c>
      <c r="X898">
        <f>_xlfn.XLOOKUP(I898,constants!$H$4:$H$14,constants!$G$4:$G$14,0,0)</f>
        <v>0</v>
      </c>
      <c r="Y898">
        <f>_xlfn.XLOOKUP(J898,constants!$H$15:$H$16,constants!$G$15:$G$16,0,0)</f>
        <v>0</v>
      </c>
      <c r="Z898">
        <f>_xlfn.XLOOKUP(K898,constants!$M$4:$M$16,constants!$L$4:$L$16,0,0)</f>
        <v>0</v>
      </c>
      <c r="AA898">
        <f t="shared" si="35"/>
        <v>0</v>
      </c>
      <c r="AD898">
        <f t="shared" si="41"/>
        <v>0</v>
      </c>
    </row>
    <row r="899" spans="3:30" x14ac:dyDescent="0.35">
      <c r="C899" s="4"/>
      <c r="D899" s="7"/>
      <c r="E899" s="5"/>
      <c r="F899" s="5"/>
      <c r="G899" s="5"/>
      <c r="H899" s="5"/>
      <c r="I899" s="4"/>
      <c r="J899" s="5"/>
      <c r="K899" s="5"/>
      <c r="L899" s="5"/>
      <c r="M899" s="5"/>
      <c r="N899" s="5"/>
      <c r="O899" s="5"/>
      <c r="R899" t="str">
        <f t="shared" si="40"/>
        <v/>
      </c>
      <c r="S899" s="5"/>
      <c r="T899">
        <f>_xlfn.XLOOKUP(E899,constants!$C$4:$C$59,constants!$B$4:$B$59,0,0)</f>
        <v>0</v>
      </c>
      <c r="V899">
        <f t="shared" si="34"/>
        <v>0</v>
      </c>
      <c r="W899">
        <f>_xlfn.XLOOKUP(H899,constants!$H$15:$H$16,constants!$G$15:$G$16,0,0)</f>
        <v>0</v>
      </c>
      <c r="X899">
        <f>_xlfn.XLOOKUP(I899,constants!$H$4:$H$14,constants!$G$4:$G$14,0,0)</f>
        <v>0</v>
      </c>
      <c r="Y899">
        <f>_xlfn.XLOOKUP(J899,constants!$H$15:$H$16,constants!$G$15:$G$16,0,0)</f>
        <v>0</v>
      </c>
      <c r="Z899">
        <f>_xlfn.XLOOKUP(K899,constants!$M$4:$M$16,constants!$L$4:$L$16,0,0)</f>
        <v>0</v>
      </c>
      <c r="AA899">
        <f t="shared" si="35"/>
        <v>0</v>
      </c>
      <c r="AD899">
        <f t="shared" si="41"/>
        <v>0</v>
      </c>
    </row>
    <row r="900" spans="3:30" x14ac:dyDescent="0.35">
      <c r="C900" s="4"/>
      <c r="D900" s="7"/>
      <c r="E900" s="5"/>
      <c r="F900" s="5"/>
      <c r="G900" s="5"/>
      <c r="H900" s="5"/>
      <c r="I900" s="4"/>
      <c r="J900" s="5"/>
      <c r="K900" s="5"/>
      <c r="L900" s="5"/>
      <c r="M900" s="5"/>
      <c r="N900" s="5"/>
      <c r="O900" s="5"/>
      <c r="R900" t="str">
        <f t="shared" si="40"/>
        <v/>
      </c>
      <c r="S900" s="5"/>
      <c r="T900">
        <f>_xlfn.XLOOKUP(E900,constants!$C$4:$C$59,constants!$B$4:$B$59,0,0)</f>
        <v>0</v>
      </c>
      <c r="V900">
        <f t="shared" si="34"/>
        <v>0</v>
      </c>
      <c r="W900">
        <f>_xlfn.XLOOKUP(H900,constants!$H$15:$H$16,constants!$G$15:$G$16,0,0)</f>
        <v>0</v>
      </c>
      <c r="X900">
        <f>_xlfn.XLOOKUP(I900,constants!$H$4:$H$14,constants!$G$4:$G$14,0,0)</f>
        <v>0</v>
      </c>
      <c r="Y900">
        <f>_xlfn.XLOOKUP(J900,constants!$H$15:$H$16,constants!$G$15:$G$16,0,0)</f>
        <v>0</v>
      </c>
      <c r="Z900">
        <f>_xlfn.XLOOKUP(K900,constants!$M$4:$M$16,constants!$L$4:$L$16,0,0)</f>
        <v>0</v>
      </c>
      <c r="AA900">
        <f t="shared" si="35"/>
        <v>0</v>
      </c>
      <c r="AD900">
        <f t="shared" si="41"/>
        <v>0</v>
      </c>
    </row>
    <row r="901" spans="3:30" x14ac:dyDescent="0.35">
      <c r="C901" s="4"/>
      <c r="D901" s="7"/>
      <c r="E901" s="5"/>
      <c r="F901" s="5"/>
      <c r="G901" s="5"/>
      <c r="H901" s="5"/>
      <c r="I901" s="4"/>
      <c r="J901" s="5"/>
      <c r="K901" s="5"/>
      <c r="L901" s="5"/>
      <c r="M901" s="5"/>
      <c r="N901" s="5"/>
      <c r="O901" s="5"/>
      <c r="R901" t="str">
        <f t="shared" ref="R901:R964" si="42">IF(C901="","",C901)</f>
        <v/>
      </c>
      <c r="S901" s="5"/>
      <c r="T901">
        <f>_xlfn.XLOOKUP(E901,constants!$C$4:$C$59,constants!$B$4:$B$59,0,0)</f>
        <v>0</v>
      </c>
      <c r="V901">
        <f t="shared" si="34"/>
        <v>0</v>
      </c>
      <c r="W901">
        <f>_xlfn.XLOOKUP(H901,constants!$H$15:$H$16,constants!$G$15:$G$16,0,0)</f>
        <v>0</v>
      </c>
      <c r="X901">
        <f>_xlfn.XLOOKUP(I901,constants!$H$4:$H$14,constants!$G$4:$G$14,0,0)</f>
        <v>0</v>
      </c>
      <c r="Y901">
        <f>_xlfn.XLOOKUP(J901,constants!$H$15:$H$16,constants!$G$15:$G$16,0,0)</f>
        <v>0</v>
      </c>
      <c r="Z901">
        <f>_xlfn.XLOOKUP(K901,constants!$M$4:$M$16,constants!$L$4:$L$16,0,0)</f>
        <v>0</v>
      </c>
      <c r="AA901">
        <f t="shared" si="35"/>
        <v>0</v>
      </c>
      <c r="AD901">
        <f t="shared" ref="AD901:AD964" si="43">O901/100</f>
        <v>0</v>
      </c>
    </row>
    <row r="902" spans="3:30" x14ac:dyDescent="0.35">
      <c r="C902" s="4"/>
      <c r="D902" s="7"/>
      <c r="E902" s="5"/>
      <c r="F902" s="5"/>
      <c r="G902" s="5"/>
      <c r="H902" s="5"/>
      <c r="I902" s="4"/>
      <c r="J902" s="5"/>
      <c r="K902" s="5"/>
      <c r="L902" s="5"/>
      <c r="M902" s="5"/>
      <c r="N902" s="5"/>
      <c r="O902" s="5"/>
      <c r="R902" t="str">
        <f t="shared" si="42"/>
        <v/>
      </c>
      <c r="S902" s="5"/>
      <c r="T902">
        <f>_xlfn.XLOOKUP(E902,constants!$C$4:$C$59,constants!$B$4:$B$59,0,0)</f>
        <v>0</v>
      </c>
      <c r="V902">
        <f t="shared" si="34"/>
        <v>0</v>
      </c>
      <c r="W902">
        <f>_xlfn.XLOOKUP(H902,constants!$H$15:$H$16,constants!$G$15:$G$16,0,0)</f>
        <v>0</v>
      </c>
      <c r="X902">
        <f>_xlfn.XLOOKUP(I902,constants!$H$4:$H$14,constants!$G$4:$G$14,0,0)</f>
        <v>0</v>
      </c>
      <c r="Y902">
        <f>_xlfn.XLOOKUP(J902,constants!$H$15:$H$16,constants!$G$15:$G$16,0,0)</f>
        <v>0</v>
      </c>
      <c r="Z902">
        <f>_xlfn.XLOOKUP(K902,constants!$M$4:$M$16,constants!$L$4:$L$16,0,0)</f>
        <v>0</v>
      </c>
      <c r="AA902">
        <f t="shared" si="35"/>
        <v>0</v>
      </c>
      <c r="AD902">
        <f t="shared" si="43"/>
        <v>0</v>
      </c>
    </row>
    <row r="903" spans="3:30" x14ac:dyDescent="0.35">
      <c r="C903" s="4"/>
      <c r="D903" s="7"/>
      <c r="E903" s="5"/>
      <c r="F903" s="5"/>
      <c r="G903" s="5"/>
      <c r="H903" s="5"/>
      <c r="I903" s="4"/>
      <c r="J903" s="5"/>
      <c r="K903" s="5"/>
      <c r="L903" s="5"/>
      <c r="M903" s="5"/>
      <c r="N903" s="5"/>
      <c r="O903" s="5"/>
      <c r="R903" t="str">
        <f t="shared" si="42"/>
        <v/>
      </c>
      <c r="T903">
        <f>_xlfn.XLOOKUP(E903,constants!$C$4:$C$59,constants!$B$4:$B$59,0,0)</f>
        <v>0</v>
      </c>
      <c r="V903">
        <f t="shared" si="34"/>
        <v>0</v>
      </c>
      <c r="W903">
        <f>_xlfn.XLOOKUP(H903,constants!$H$15:$H$16,constants!$G$15:$G$16,0,0)</f>
        <v>0</v>
      </c>
      <c r="X903">
        <f>_xlfn.XLOOKUP(I903,constants!$H$4:$H$14,constants!$G$4:$G$14,0,0)</f>
        <v>0</v>
      </c>
      <c r="Y903">
        <f>_xlfn.XLOOKUP(J903,constants!$H$15:$H$16,constants!$G$15:$G$16,0,0)</f>
        <v>0</v>
      </c>
      <c r="Z903">
        <f>_xlfn.XLOOKUP(K903,constants!$M$4:$M$16,constants!$L$4:$L$16,0,0)</f>
        <v>0</v>
      </c>
      <c r="AA903">
        <f t="shared" si="35"/>
        <v>0</v>
      </c>
      <c r="AD903">
        <f t="shared" si="43"/>
        <v>0</v>
      </c>
    </row>
    <row r="904" spans="3:30" x14ac:dyDescent="0.35">
      <c r="C904" s="4"/>
      <c r="D904" s="7"/>
      <c r="E904" s="5"/>
      <c r="F904" s="5"/>
      <c r="G904" s="5"/>
      <c r="H904" s="5"/>
      <c r="I904" s="4"/>
      <c r="J904" s="5"/>
      <c r="K904" s="5"/>
      <c r="L904" s="5"/>
      <c r="M904" s="5"/>
      <c r="N904" s="5"/>
      <c r="O904" s="5"/>
      <c r="R904" t="str">
        <f t="shared" si="42"/>
        <v/>
      </c>
      <c r="T904">
        <f>_xlfn.XLOOKUP(E904,constants!$C$4:$C$59,constants!$B$4:$B$59,0,0)</f>
        <v>0</v>
      </c>
      <c r="V904">
        <f t="shared" si="34"/>
        <v>0</v>
      </c>
      <c r="W904">
        <f>_xlfn.XLOOKUP(H904,constants!$H$15:$H$16,constants!$G$15:$G$16,0,0)</f>
        <v>0</v>
      </c>
      <c r="X904">
        <f>_xlfn.XLOOKUP(I904,constants!$H$4:$H$14,constants!$G$4:$G$14,0,0)</f>
        <v>0</v>
      </c>
      <c r="Y904">
        <f>_xlfn.XLOOKUP(J904,constants!$H$15:$H$16,constants!$G$15:$G$16,0,0)</f>
        <v>0</v>
      </c>
      <c r="Z904">
        <f>_xlfn.XLOOKUP(K904,constants!$M$4:$M$16,constants!$L$4:$L$16,0,0)</f>
        <v>0</v>
      </c>
      <c r="AA904">
        <f t="shared" si="35"/>
        <v>0</v>
      </c>
      <c r="AD904">
        <f t="shared" si="43"/>
        <v>0</v>
      </c>
    </row>
    <row r="905" spans="3:30" x14ac:dyDescent="0.35">
      <c r="C905" s="4"/>
      <c r="D905" s="5"/>
      <c r="E905" s="5"/>
      <c r="F905" s="5"/>
      <c r="G905" s="5"/>
      <c r="H905" s="5"/>
      <c r="I905" s="4"/>
      <c r="J905" s="5"/>
      <c r="K905" s="5"/>
      <c r="L905" s="5"/>
      <c r="M905" s="5"/>
      <c r="N905" s="5"/>
      <c r="O905" s="5"/>
      <c r="R905" t="str">
        <f t="shared" si="42"/>
        <v/>
      </c>
      <c r="T905">
        <f>_xlfn.XLOOKUP(E905,constants!$C$4:$C$59,constants!$B$4:$B$59,0,0)</f>
        <v>0</v>
      </c>
      <c r="V905">
        <f t="shared" si="34"/>
        <v>0</v>
      </c>
      <c r="W905">
        <f>_xlfn.XLOOKUP(H905,constants!$H$15:$H$16,constants!$G$15:$G$16,0,0)</f>
        <v>0</v>
      </c>
      <c r="X905">
        <f>_xlfn.XLOOKUP(I905,constants!$H$4:$H$14,constants!$G$4:$G$14,0,0)</f>
        <v>0</v>
      </c>
      <c r="Y905">
        <f>_xlfn.XLOOKUP(J905,constants!$H$15:$H$16,constants!$G$15:$G$16,0,0)</f>
        <v>0</v>
      </c>
      <c r="Z905">
        <f>_xlfn.XLOOKUP(K905,constants!$M$4:$M$16,constants!$L$4:$L$16,0,0)</f>
        <v>0</v>
      </c>
      <c r="AA905">
        <f t="shared" si="35"/>
        <v>0</v>
      </c>
      <c r="AD905">
        <f t="shared" si="43"/>
        <v>0</v>
      </c>
    </row>
    <row r="906" spans="3:30" x14ac:dyDescent="0.35">
      <c r="C906" s="4"/>
      <c r="D906" s="5"/>
      <c r="E906" s="5"/>
      <c r="F906" s="5"/>
      <c r="G906" s="5"/>
      <c r="H906" s="5"/>
      <c r="I906" s="4"/>
      <c r="J906" s="5"/>
      <c r="K906" s="5"/>
      <c r="L906" s="5"/>
      <c r="M906" s="5"/>
      <c r="N906" s="5"/>
      <c r="O906" s="5"/>
      <c r="R906" t="str">
        <f t="shared" si="42"/>
        <v/>
      </c>
      <c r="T906">
        <f>_xlfn.XLOOKUP(E906,constants!$C$4:$C$59,constants!$B$4:$B$59,0,0)</f>
        <v>0</v>
      </c>
      <c r="V906">
        <f t="shared" si="34"/>
        <v>0</v>
      </c>
      <c r="W906">
        <f>_xlfn.XLOOKUP(H906,constants!$H$15:$H$16,constants!$G$15:$G$16,0,0)</f>
        <v>0</v>
      </c>
      <c r="X906">
        <f>_xlfn.XLOOKUP(I906,constants!$H$4:$H$14,constants!$G$4:$G$14,0,0)</f>
        <v>0</v>
      </c>
      <c r="Y906">
        <f>_xlfn.XLOOKUP(J906,constants!$H$15:$H$16,constants!$G$15:$G$16,0,0)</f>
        <v>0</v>
      </c>
      <c r="Z906">
        <f>_xlfn.XLOOKUP(K906,constants!$M$4:$M$16,constants!$L$4:$L$16,0,0)</f>
        <v>0</v>
      </c>
      <c r="AA906">
        <f t="shared" si="35"/>
        <v>0</v>
      </c>
      <c r="AD906">
        <f t="shared" si="43"/>
        <v>0</v>
      </c>
    </row>
    <row r="907" spans="3:30" x14ac:dyDescent="0.35">
      <c r="C907" s="4"/>
      <c r="D907" s="5"/>
      <c r="E907" s="5"/>
      <c r="F907" s="5"/>
      <c r="G907" s="5"/>
      <c r="H907" s="5"/>
      <c r="I907" s="4"/>
      <c r="J907" s="5"/>
      <c r="K907" s="5"/>
      <c r="L907" s="5"/>
      <c r="M907" s="5"/>
      <c r="N907" s="5"/>
      <c r="O907" s="5"/>
      <c r="R907" t="str">
        <f t="shared" si="42"/>
        <v/>
      </c>
      <c r="T907">
        <f>_xlfn.XLOOKUP(E907,constants!$C$4:$C$59,constants!$B$4:$B$59,0,0)</f>
        <v>0</v>
      </c>
      <c r="V907">
        <f t="shared" si="34"/>
        <v>0</v>
      </c>
      <c r="W907">
        <f>_xlfn.XLOOKUP(H907,constants!$H$15:$H$16,constants!$G$15:$G$16,0,0)</f>
        <v>0</v>
      </c>
      <c r="X907">
        <f>_xlfn.XLOOKUP(I907,constants!$H$4:$H$14,constants!$G$4:$G$14,0,0)</f>
        <v>0</v>
      </c>
      <c r="Y907">
        <f>_xlfn.XLOOKUP(J907,constants!$H$15:$H$16,constants!$G$15:$G$16,0,0)</f>
        <v>0</v>
      </c>
      <c r="Z907">
        <f>_xlfn.XLOOKUP(K907,constants!$M$4:$M$16,constants!$L$4:$L$16,0,0)</f>
        <v>0</v>
      </c>
      <c r="AA907">
        <f t="shared" si="35"/>
        <v>0</v>
      </c>
      <c r="AD907">
        <f t="shared" si="43"/>
        <v>0</v>
      </c>
    </row>
    <row r="908" spans="3:30" x14ac:dyDescent="0.35">
      <c r="C908" s="4"/>
      <c r="D908" s="5"/>
      <c r="E908" s="5"/>
      <c r="F908" s="5"/>
      <c r="G908" s="5"/>
      <c r="H908" s="5"/>
      <c r="I908" s="4"/>
      <c r="J908" s="5"/>
      <c r="K908" s="5"/>
      <c r="L908" s="5"/>
      <c r="M908" s="5"/>
      <c r="N908" s="5"/>
      <c r="O908" s="5"/>
      <c r="R908" t="str">
        <f t="shared" si="42"/>
        <v/>
      </c>
      <c r="T908">
        <f>_xlfn.XLOOKUP(E908,constants!$C$4:$C$59,constants!$B$4:$B$59,0,0)</f>
        <v>0</v>
      </c>
      <c r="V908">
        <f t="shared" si="34"/>
        <v>0</v>
      </c>
      <c r="W908">
        <f>_xlfn.XLOOKUP(H908,constants!$H$15:$H$16,constants!$G$15:$G$16,0,0)</f>
        <v>0</v>
      </c>
      <c r="X908">
        <f>_xlfn.XLOOKUP(I908,constants!$H$4:$H$14,constants!$G$4:$G$14,0,0)</f>
        <v>0</v>
      </c>
      <c r="Y908">
        <f>_xlfn.XLOOKUP(J908,constants!$H$15:$H$16,constants!$G$15:$G$16,0,0)</f>
        <v>0</v>
      </c>
      <c r="Z908">
        <f>_xlfn.XLOOKUP(K908,constants!$M$4:$M$16,constants!$L$4:$L$16,0,0)</f>
        <v>0</v>
      </c>
      <c r="AA908">
        <f t="shared" si="35"/>
        <v>0</v>
      </c>
      <c r="AD908">
        <f t="shared" si="43"/>
        <v>0</v>
      </c>
    </row>
    <row r="909" spans="3:30" x14ac:dyDescent="0.35">
      <c r="C909" s="4"/>
      <c r="D909" s="5"/>
      <c r="E909" s="5"/>
      <c r="F909" s="5"/>
      <c r="G909" s="5"/>
      <c r="H909" s="5"/>
      <c r="I909" s="4"/>
      <c r="J909" s="5"/>
      <c r="K909" s="5"/>
      <c r="L909" s="5"/>
      <c r="M909" s="5"/>
      <c r="N909" s="5"/>
      <c r="O909" s="5"/>
      <c r="R909" t="str">
        <f t="shared" si="42"/>
        <v/>
      </c>
      <c r="T909">
        <f>_xlfn.XLOOKUP(E909,constants!$C$4:$C$59,constants!$B$4:$B$59,0,0)</f>
        <v>0</v>
      </c>
      <c r="V909">
        <f t="shared" si="34"/>
        <v>0</v>
      </c>
      <c r="W909">
        <f>_xlfn.XLOOKUP(H909,constants!$H$15:$H$16,constants!$G$15:$G$16,0,0)</f>
        <v>0</v>
      </c>
      <c r="X909">
        <f>_xlfn.XLOOKUP(I909,constants!$H$4:$H$14,constants!$G$4:$G$14,0,0)</f>
        <v>0</v>
      </c>
      <c r="Y909">
        <f>_xlfn.XLOOKUP(J909,constants!$H$15:$H$16,constants!$G$15:$G$16,0,0)</f>
        <v>0</v>
      </c>
      <c r="Z909">
        <f>_xlfn.XLOOKUP(K909,constants!$M$4:$M$16,constants!$L$4:$L$16,0,0)</f>
        <v>0</v>
      </c>
      <c r="AA909">
        <f t="shared" si="35"/>
        <v>0</v>
      </c>
      <c r="AD909">
        <f t="shared" si="43"/>
        <v>0</v>
      </c>
    </row>
    <row r="910" spans="3:30" x14ac:dyDescent="0.35">
      <c r="C910" s="4"/>
      <c r="D910" s="5"/>
      <c r="E910" s="5"/>
      <c r="F910" s="5"/>
      <c r="G910" s="5"/>
      <c r="H910" s="5"/>
      <c r="I910" s="4"/>
      <c r="J910" s="5"/>
      <c r="K910" s="5"/>
      <c r="L910" s="5"/>
      <c r="M910" s="5"/>
      <c r="N910" s="5"/>
      <c r="O910" s="5"/>
      <c r="R910" t="str">
        <f t="shared" si="42"/>
        <v/>
      </c>
      <c r="T910">
        <f>_xlfn.XLOOKUP(E910,constants!$C$4:$C$59,constants!$B$4:$B$59,0,0)</f>
        <v>0</v>
      </c>
      <c r="V910">
        <f t="shared" si="34"/>
        <v>0</v>
      </c>
      <c r="W910">
        <f>_xlfn.XLOOKUP(H910,constants!$H$15:$H$16,constants!$G$15:$G$16,0,0)</f>
        <v>0</v>
      </c>
      <c r="X910">
        <f>_xlfn.XLOOKUP(I910,constants!$H$4:$H$14,constants!$G$4:$G$14,0,0)</f>
        <v>0</v>
      </c>
      <c r="Y910">
        <f>_xlfn.XLOOKUP(J910,constants!$H$15:$H$16,constants!$G$15:$G$16,0,0)</f>
        <v>0</v>
      </c>
      <c r="Z910">
        <f>_xlfn.XLOOKUP(K910,constants!$M$4:$M$16,constants!$L$4:$L$16,0,0)</f>
        <v>0</v>
      </c>
      <c r="AA910">
        <f t="shared" si="35"/>
        <v>0</v>
      </c>
      <c r="AD910">
        <f t="shared" si="43"/>
        <v>0</v>
      </c>
    </row>
    <row r="911" spans="3:30" x14ac:dyDescent="0.35">
      <c r="C911" s="4"/>
      <c r="D911" s="5"/>
      <c r="E911" s="5"/>
      <c r="F911" s="5"/>
      <c r="G911" s="5"/>
      <c r="H911" s="5"/>
      <c r="I911" s="4"/>
      <c r="J911" s="5"/>
      <c r="K911" s="5"/>
      <c r="L911" s="5"/>
      <c r="M911" s="5"/>
      <c r="N911" s="5"/>
      <c r="O911" s="5"/>
      <c r="R911" t="str">
        <f t="shared" si="42"/>
        <v/>
      </c>
      <c r="T911">
        <f>_xlfn.XLOOKUP(E911,constants!$C$4:$C$59,constants!$B$4:$B$59,0,0)</f>
        <v>0</v>
      </c>
      <c r="V911">
        <f t="shared" si="34"/>
        <v>0</v>
      </c>
      <c r="W911">
        <f>_xlfn.XLOOKUP(H911,constants!$H$15:$H$16,constants!$G$15:$G$16,0,0)</f>
        <v>0</v>
      </c>
      <c r="X911">
        <f>_xlfn.XLOOKUP(I911,constants!$H$4:$H$14,constants!$G$4:$G$14,0,0)</f>
        <v>0</v>
      </c>
      <c r="Y911">
        <f>_xlfn.XLOOKUP(J911,constants!$H$15:$H$16,constants!$G$15:$G$16,0,0)</f>
        <v>0</v>
      </c>
      <c r="Z911">
        <f>_xlfn.XLOOKUP(K911,constants!$M$4:$M$16,constants!$L$4:$L$16,0,0)</f>
        <v>0</v>
      </c>
      <c r="AA911">
        <f t="shared" si="35"/>
        <v>0</v>
      </c>
      <c r="AD911">
        <f t="shared" si="43"/>
        <v>0</v>
      </c>
    </row>
    <row r="912" spans="3:30" x14ac:dyDescent="0.35">
      <c r="C912" s="4"/>
      <c r="D912" s="5"/>
      <c r="E912" s="5"/>
      <c r="F912" s="5"/>
      <c r="G912" s="5"/>
      <c r="H912" s="5"/>
      <c r="I912" s="4"/>
      <c r="J912" s="5"/>
      <c r="K912" s="5"/>
      <c r="L912" s="5"/>
      <c r="M912" s="5"/>
      <c r="N912" s="5"/>
      <c r="O912" s="5"/>
      <c r="R912" t="str">
        <f t="shared" si="42"/>
        <v/>
      </c>
      <c r="T912">
        <f>_xlfn.XLOOKUP(E912,constants!$C$4:$C$59,constants!$B$4:$B$59,0,0)</f>
        <v>0</v>
      </c>
      <c r="V912">
        <f t="shared" si="34"/>
        <v>0</v>
      </c>
      <c r="W912">
        <f>_xlfn.XLOOKUP(H912,constants!$H$15:$H$16,constants!$G$15:$G$16,0,0)</f>
        <v>0</v>
      </c>
      <c r="X912">
        <f>_xlfn.XLOOKUP(I912,constants!$H$4:$H$14,constants!$G$4:$G$14,0,0)</f>
        <v>0</v>
      </c>
      <c r="Y912">
        <f>_xlfn.XLOOKUP(J912,constants!$H$15:$H$16,constants!$G$15:$G$16,0,0)</f>
        <v>0</v>
      </c>
      <c r="Z912">
        <f>_xlfn.XLOOKUP(K912,constants!$M$4:$M$16,constants!$L$4:$L$16,0,0)</f>
        <v>0</v>
      </c>
      <c r="AA912">
        <f t="shared" si="35"/>
        <v>0</v>
      </c>
      <c r="AD912">
        <f t="shared" si="43"/>
        <v>0</v>
      </c>
    </row>
    <row r="913" spans="3:30" x14ac:dyDescent="0.35">
      <c r="C913" s="4"/>
      <c r="D913" s="7"/>
      <c r="E913" s="5"/>
      <c r="F913" s="5"/>
      <c r="G913" s="5"/>
      <c r="H913" s="5"/>
      <c r="I913" s="4"/>
      <c r="J913" s="5"/>
      <c r="K913" s="5"/>
      <c r="L913" s="5"/>
      <c r="M913" s="5"/>
      <c r="N913" s="5"/>
      <c r="O913" s="5"/>
      <c r="R913" t="str">
        <f t="shared" si="42"/>
        <v/>
      </c>
      <c r="S913" s="5"/>
      <c r="T913">
        <f>_xlfn.XLOOKUP(E913,constants!$C$4:$C$59,constants!$B$4:$B$59,0,0)</f>
        <v>0</v>
      </c>
      <c r="V913">
        <f t="shared" si="34"/>
        <v>0</v>
      </c>
      <c r="W913">
        <f>_xlfn.XLOOKUP(H913,constants!$H$15:$H$16,constants!$G$15:$G$16,0,0)</f>
        <v>0</v>
      </c>
      <c r="X913">
        <f>_xlfn.XLOOKUP(I913,constants!$H$4:$H$14,constants!$G$4:$G$14,0,0)</f>
        <v>0</v>
      </c>
      <c r="Y913">
        <f>_xlfn.XLOOKUP(J913,constants!$H$15:$H$16,constants!$G$15:$G$16,0,0)</f>
        <v>0</v>
      </c>
      <c r="Z913">
        <f>_xlfn.XLOOKUP(K913,constants!$M$4:$M$16,constants!$L$4:$L$16,0,0)</f>
        <v>0</v>
      </c>
      <c r="AA913">
        <f t="shared" si="35"/>
        <v>0</v>
      </c>
      <c r="AD913">
        <f t="shared" si="43"/>
        <v>0</v>
      </c>
    </row>
    <row r="914" spans="3:30" x14ac:dyDescent="0.35">
      <c r="C914" s="4"/>
      <c r="D914" s="7"/>
      <c r="E914" s="5"/>
      <c r="F914" s="5"/>
      <c r="G914" s="5"/>
      <c r="H914" s="5"/>
      <c r="I914" s="4"/>
      <c r="J914" s="5"/>
      <c r="K914" s="5"/>
      <c r="L914" s="5"/>
      <c r="M914" s="5"/>
      <c r="N914" s="5"/>
      <c r="O914" s="5"/>
      <c r="R914" t="str">
        <f t="shared" si="42"/>
        <v/>
      </c>
      <c r="S914" s="5"/>
      <c r="T914">
        <f>_xlfn.XLOOKUP(E914,constants!$C$4:$C$59,constants!$B$4:$B$59,0,0)</f>
        <v>0</v>
      </c>
      <c r="V914">
        <f t="shared" si="34"/>
        <v>0</v>
      </c>
      <c r="W914">
        <f>_xlfn.XLOOKUP(H914,constants!$H$15:$H$16,constants!$G$15:$G$16,0,0)</f>
        <v>0</v>
      </c>
      <c r="X914">
        <f>_xlfn.XLOOKUP(I914,constants!$H$4:$H$14,constants!$G$4:$G$14,0,0)</f>
        <v>0</v>
      </c>
      <c r="Y914">
        <f>_xlfn.XLOOKUP(J914,constants!$H$15:$H$16,constants!$G$15:$G$16,0,0)</f>
        <v>0</v>
      </c>
      <c r="Z914">
        <f>_xlfn.XLOOKUP(K914,constants!$M$4:$M$16,constants!$L$4:$L$16,0,0)</f>
        <v>0</v>
      </c>
      <c r="AA914">
        <f t="shared" si="35"/>
        <v>0</v>
      </c>
      <c r="AD914">
        <f t="shared" si="43"/>
        <v>0</v>
      </c>
    </row>
    <row r="915" spans="3:30" x14ac:dyDescent="0.35">
      <c r="C915" s="4"/>
      <c r="D915" s="7"/>
      <c r="E915" s="5"/>
      <c r="F915" s="5"/>
      <c r="G915" s="5"/>
      <c r="H915" s="5"/>
      <c r="I915" s="4"/>
      <c r="J915" s="5"/>
      <c r="K915" s="5"/>
      <c r="L915" s="5"/>
      <c r="M915" s="5"/>
      <c r="N915" s="5"/>
      <c r="O915" s="5"/>
      <c r="R915" t="str">
        <f t="shared" si="42"/>
        <v/>
      </c>
      <c r="S915" s="5"/>
      <c r="T915">
        <f>_xlfn.XLOOKUP(E915,constants!$C$4:$C$59,constants!$B$4:$B$59,0,0)</f>
        <v>0</v>
      </c>
      <c r="V915">
        <f t="shared" si="34"/>
        <v>0</v>
      </c>
      <c r="W915">
        <f>_xlfn.XLOOKUP(H915,constants!$H$15:$H$16,constants!$G$15:$G$16,0,0)</f>
        <v>0</v>
      </c>
      <c r="X915">
        <f>_xlfn.XLOOKUP(I915,constants!$H$4:$H$14,constants!$G$4:$G$14,0,0)</f>
        <v>0</v>
      </c>
      <c r="Y915">
        <f>_xlfn.XLOOKUP(J915,constants!$H$15:$H$16,constants!$G$15:$G$16,0,0)</f>
        <v>0</v>
      </c>
      <c r="Z915">
        <f>_xlfn.XLOOKUP(K915,constants!$M$4:$M$16,constants!$L$4:$L$16,0,0)</f>
        <v>0</v>
      </c>
      <c r="AA915">
        <f t="shared" si="35"/>
        <v>0</v>
      </c>
      <c r="AD915">
        <f t="shared" si="43"/>
        <v>0</v>
      </c>
    </row>
    <row r="916" spans="3:30" x14ac:dyDescent="0.35">
      <c r="C916" s="4"/>
      <c r="D916" s="7"/>
      <c r="E916" s="5"/>
      <c r="F916" s="5"/>
      <c r="G916" s="5"/>
      <c r="H916" s="5"/>
      <c r="I916" s="4"/>
      <c r="J916" s="5"/>
      <c r="K916" s="5"/>
      <c r="L916" s="5"/>
      <c r="M916" s="5"/>
      <c r="N916" s="5"/>
      <c r="O916" s="5"/>
      <c r="R916" t="str">
        <f t="shared" si="42"/>
        <v/>
      </c>
      <c r="S916" s="5"/>
      <c r="T916">
        <f>_xlfn.XLOOKUP(E916,constants!$C$4:$C$59,constants!$B$4:$B$59,0,0)</f>
        <v>0</v>
      </c>
      <c r="V916">
        <f t="shared" si="34"/>
        <v>0</v>
      </c>
      <c r="W916">
        <f>_xlfn.XLOOKUP(H916,constants!$H$15:$H$16,constants!$G$15:$G$16,0,0)</f>
        <v>0</v>
      </c>
      <c r="X916">
        <f>_xlfn.XLOOKUP(I916,constants!$H$4:$H$14,constants!$G$4:$G$14,0,0)</f>
        <v>0</v>
      </c>
      <c r="Y916">
        <f>_xlfn.XLOOKUP(J916,constants!$H$15:$H$16,constants!$G$15:$G$16,0,0)</f>
        <v>0</v>
      </c>
      <c r="Z916">
        <f>_xlfn.XLOOKUP(K916,constants!$M$4:$M$16,constants!$L$4:$L$16,0,0)</f>
        <v>0</v>
      </c>
      <c r="AA916">
        <f t="shared" si="35"/>
        <v>0</v>
      </c>
      <c r="AD916">
        <f t="shared" si="43"/>
        <v>0</v>
      </c>
    </row>
    <row r="917" spans="3:30" x14ac:dyDescent="0.35">
      <c r="C917" s="4"/>
      <c r="D917" s="7"/>
      <c r="E917" s="5"/>
      <c r="F917" s="5"/>
      <c r="G917" s="5"/>
      <c r="H917" s="5"/>
      <c r="I917" s="4"/>
      <c r="J917" s="5"/>
      <c r="K917" s="5"/>
      <c r="L917" s="5"/>
      <c r="M917" s="5"/>
      <c r="N917" s="5"/>
      <c r="O917" s="5"/>
      <c r="R917" t="str">
        <f t="shared" si="42"/>
        <v/>
      </c>
      <c r="T917">
        <f>_xlfn.XLOOKUP(E917,constants!$C$4:$C$59,constants!$B$4:$B$59,0,0)</f>
        <v>0</v>
      </c>
      <c r="V917">
        <f t="shared" si="34"/>
        <v>0</v>
      </c>
      <c r="W917">
        <f>_xlfn.XLOOKUP(H917,constants!$H$15:$H$16,constants!$G$15:$G$16,0,0)</f>
        <v>0</v>
      </c>
      <c r="X917">
        <f>_xlfn.XLOOKUP(I917,constants!$H$4:$H$14,constants!$G$4:$G$14,0,0)</f>
        <v>0</v>
      </c>
      <c r="Y917">
        <f>_xlfn.XLOOKUP(J917,constants!$H$15:$H$16,constants!$G$15:$G$16,0,0)</f>
        <v>0</v>
      </c>
      <c r="Z917">
        <f>_xlfn.XLOOKUP(K917,constants!$M$4:$M$16,constants!$L$4:$L$16,0,0)</f>
        <v>0</v>
      </c>
      <c r="AA917">
        <f t="shared" si="35"/>
        <v>0</v>
      </c>
      <c r="AD917">
        <f t="shared" si="43"/>
        <v>0</v>
      </c>
    </row>
    <row r="918" spans="3:30" x14ac:dyDescent="0.35">
      <c r="C918" s="4"/>
      <c r="D918" s="7"/>
      <c r="E918" s="5"/>
      <c r="F918" s="5"/>
      <c r="G918" s="5"/>
      <c r="H918" s="5"/>
      <c r="I918" s="4"/>
      <c r="J918" s="5"/>
      <c r="K918" s="5"/>
      <c r="L918" s="5"/>
      <c r="M918" s="5"/>
      <c r="N918" s="5"/>
      <c r="O918" s="5"/>
      <c r="R918" t="str">
        <f t="shared" si="42"/>
        <v/>
      </c>
      <c r="T918">
        <f>_xlfn.XLOOKUP(E918,constants!$C$4:$C$59,constants!$B$4:$B$59,0,0)</f>
        <v>0</v>
      </c>
      <c r="V918">
        <f t="shared" si="34"/>
        <v>0</v>
      </c>
      <c r="W918">
        <f>_xlfn.XLOOKUP(H918,constants!$H$15:$H$16,constants!$G$15:$G$16,0,0)</f>
        <v>0</v>
      </c>
      <c r="X918">
        <f>_xlfn.XLOOKUP(I918,constants!$H$4:$H$14,constants!$G$4:$G$14,0,0)</f>
        <v>0</v>
      </c>
      <c r="Y918">
        <f>_xlfn.XLOOKUP(J918,constants!$H$15:$H$16,constants!$G$15:$G$16,0,0)</f>
        <v>0</v>
      </c>
      <c r="Z918">
        <f>_xlfn.XLOOKUP(K918,constants!$M$4:$M$16,constants!$L$4:$L$16,0,0)</f>
        <v>0</v>
      </c>
      <c r="AA918">
        <f t="shared" si="35"/>
        <v>0</v>
      </c>
      <c r="AD918">
        <f t="shared" si="43"/>
        <v>0</v>
      </c>
    </row>
    <row r="919" spans="3:30" x14ac:dyDescent="0.35">
      <c r="C919" s="4"/>
      <c r="D919" s="5"/>
      <c r="E919" s="5"/>
      <c r="F919" s="5"/>
      <c r="G919" s="5"/>
      <c r="H919" s="5"/>
      <c r="I919" s="4"/>
      <c r="J919" s="5"/>
      <c r="K919" s="5"/>
      <c r="L919" s="5"/>
      <c r="M919" s="5"/>
      <c r="N919" s="5"/>
      <c r="O919" s="5"/>
      <c r="R919" t="str">
        <f t="shared" si="42"/>
        <v/>
      </c>
      <c r="T919">
        <f>_xlfn.XLOOKUP(E919,constants!$C$4:$C$59,constants!$B$4:$B$59,0,0)</f>
        <v>0</v>
      </c>
      <c r="V919">
        <f t="shared" si="34"/>
        <v>0</v>
      </c>
      <c r="W919">
        <f>_xlfn.XLOOKUP(H919,constants!$H$15:$H$16,constants!$G$15:$G$16,0,0)</f>
        <v>0</v>
      </c>
      <c r="X919">
        <f>_xlfn.XLOOKUP(I919,constants!$H$4:$H$14,constants!$G$4:$G$14,0,0)</f>
        <v>0</v>
      </c>
      <c r="Y919">
        <f>_xlfn.XLOOKUP(J919,constants!$H$15:$H$16,constants!$G$15:$G$16,0,0)</f>
        <v>0</v>
      </c>
      <c r="Z919">
        <f>_xlfn.XLOOKUP(K919,constants!$M$4:$M$16,constants!$L$4:$L$16,0,0)</f>
        <v>0</v>
      </c>
      <c r="AA919">
        <f t="shared" si="35"/>
        <v>0</v>
      </c>
      <c r="AD919">
        <f t="shared" si="43"/>
        <v>0</v>
      </c>
    </row>
    <row r="920" spans="3:30" x14ac:dyDescent="0.35">
      <c r="C920" s="4"/>
      <c r="D920" s="5"/>
      <c r="E920" s="5"/>
      <c r="F920" s="5"/>
      <c r="G920" s="5"/>
      <c r="H920" s="5"/>
      <c r="I920" s="4"/>
      <c r="J920" s="5"/>
      <c r="K920" s="5"/>
      <c r="L920" s="5"/>
      <c r="M920" s="5"/>
      <c r="N920" s="5"/>
      <c r="O920" s="5"/>
      <c r="R920" t="str">
        <f t="shared" si="42"/>
        <v/>
      </c>
      <c r="T920">
        <f>_xlfn.XLOOKUP(E920,constants!$C$4:$C$59,constants!$B$4:$B$59,0,0)</f>
        <v>0</v>
      </c>
      <c r="V920">
        <f t="shared" si="34"/>
        <v>0</v>
      </c>
      <c r="W920">
        <f>_xlfn.XLOOKUP(H920,constants!$H$15:$H$16,constants!$G$15:$G$16,0,0)</f>
        <v>0</v>
      </c>
      <c r="X920">
        <f>_xlfn.XLOOKUP(I920,constants!$H$4:$H$14,constants!$G$4:$G$14,0,0)</f>
        <v>0</v>
      </c>
      <c r="Y920">
        <f>_xlfn.XLOOKUP(J920,constants!$H$15:$H$16,constants!$G$15:$G$16,0,0)</f>
        <v>0</v>
      </c>
      <c r="Z920">
        <f>_xlfn.XLOOKUP(K920,constants!$M$4:$M$16,constants!$L$4:$L$16,0,0)</f>
        <v>0</v>
      </c>
      <c r="AA920">
        <f t="shared" si="35"/>
        <v>0</v>
      </c>
      <c r="AD920">
        <f t="shared" si="43"/>
        <v>0</v>
      </c>
    </row>
    <row r="921" spans="3:30" x14ac:dyDescent="0.35">
      <c r="C921" s="4"/>
      <c r="D921" s="5"/>
      <c r="E921" s="5"/>
      <c r="F921" s="5"/>
      <c r="G921" s="5"/>
      <c r="H921" s="5"/>
      <c r="I921" s="4"/>
      <c r="J921" s="5"/>
      <c r="K921" s="5"/>
      <c r="L921" s="5"/>
      <c r="M921" s="5"/>
      <c r="N921" s="5"/>
      <c r="O921" s="5"/>
      <c r="R921" t="str">
        <f t="shared" si="42"/>
        <v/>
      </c>
      <c r="T921">
        <f>_xlfn.XLOOKUP(E921,constants!$C$4:$C$59,constants!$B$4:$B$59,0,0)</f>
        <v>0</v>
      </c>
      <c r="V921">
        <f t="shared" si="34"/>
        <v>0</v>
      </c>
      <c r="W921">
        <f>_xlfn.XLOOKUP(H921,constants!$H$15:$H$16,constants!$G$15:$G$16,0,0)</f>
        <v>0</v>
      </c>
      <c r="X921">
        <f>_xlfn.XLOOKUP(I921,constants!$H$4:$H$14,constants!$G$4:$G$14,0,0)</f>
        <v>0</v>
      </c>
      <c r="Y921">
        <f>_xlfn.XLOOKUP(J921,constants!$H$15:$H$16,constants!$G$15:$G$16,0,0)</f>
        <v>0</v>
      </c>
      <c r="Z921">
        <f>_xlfn.XLOOKUP(K921,constants!$M$4:$M$16,constants!$L$4:$L$16,0,0)</f>
        <v>0</v>
      </c>
      <c r="AA921">
        <f t="shared" si="35"/>
        <v>0</v>
      </c>
      <c r="AD921">
        <f t="shared" si="43"/>
        <v>0</v>
      </c>
    </row>
    <row r="922" spans="3:30" x14ac:dyDescent="0.35">
      <c r="C922" s="4"/>
      <c r="D922" s="5"/>
      <c r="E922" s="5"/>
      <c r="F922" s="5"/>
      <c r="G922" s="5"/>
      <c r="H922" s="5"/>
      <c r="I922" s="4"/>
      <c r="J922" s="5"/>
      <c r="K922" s="5"/>
      <c r="L922" s="5"/>
      <c r="M922" s="5"/>
      <c r="N922" s="5"/>
      <c r="O922" s="5"/>
      <c r="R922" t="str">
        <f t="shared" si="42"/>
        <v/>
      </c>
      <c r="T922">
        <f>_xlfn.XLOOKUP(E922,constants!$C$4:$C$59,constants!$B$4:$B$59,0,0)</f>
        <v>0</v>
      </c>
      <c r="V922">
        <f t="shared" si="34"/>
        <v>0</v>
      </c>
      <c r="W922">
        <f>_xlfn.XLOOKUP(H922,constants!$H$15:$H$16,constants!$G$15:$G$16,0,0)</f>
        <v>0</v>
      </c>
      <c r="X922">
        <f>_xlfn.XLOOKUP(I922,constants!$H$4:$H$14,constants!$G$4:$G$14,0,0)</f>
        <v>0</v>
      </c>
      <c r="Y922">
        <f>_xlfn.XLOOKUP(J922,constants!$H$15:$H$16,constants!$G$15:$G$16,0,0)</f>
        <v>0</v>
      </c>
      <c r="Z922">
        <f>_xlfn.XLOOKUP(K922,constants!$M$4:$M$16,constants!$L$4:$L$16,0,0)</f>
        <v>0</v>
      </c>
      <c r="AA922">
        <f t="shared" si="35"/>
        <v>0</v>
      </c>
      <c r="AD922">
        <f t="shared" si="43"/>
        <v>0</v>
      </c>
    </row>
    <row r="923" spans="3:30" x14ac:dyDescent="0.35">
      <c r="C923" s="4"/>
      <c r="D923" s="5"/>
      <c r="E923" s="5"/>
      <c r="F923" s="5"/>
      <c r="G923" s="5"/>
      <c r="H923" s="5"/>
      <c r="I923" s="4"/>
      <c r="J923" s="5"/>
      <c r="K923" s="5"/>
      <c r="L923" s="5"/>
      <c r="M923" s="5"/>
      <c r="N923" s="5"/>
      <c r="O923" s="5"/>
      <c r="R923" t="str">
        <f t="shared" si="42"/>
        <v/>
      </c>
      <c r="T923">
        <f>_xlfn.XLOOKUP(E923,constants!$C$4:$C$59,constants!$B$4:$B$59,0,0)</f>
        <v>0</v>
      </c>
      <c r="V923">
        <f t="shared" si="34"/>
        <v>0</v>
      </c>
      <c r="W923">
        <f>_xlfn.XLOOKUP(H923,constants!$H$15:$H$16,constants!$G$15:$G$16,0,0)</f>
        <v>0</v>
      </c>
      <c r="X923">
        <f>_xlfn.XLOOKUP(I923,constants!$H$4:$H$14,constants!$G$4:$G$14,0,0)</f>
        <v>0</v>
      </c>
      <c r="Y923">
        <f>_xlfn.XLOOKUP(J923,constants!$H$15:$H$16,constants!$G$15:$G$16,0,0)</f>
        <v>0</v>
      </c>
      <c r="Z923">
        <f>_xlfn.XLOOKUP(K923,constants!$M$4:$M$16,constants!$L$4:$L$16,0,0)</f>
        <v>0</v>
      </c>
      <c r="AA923">
        <f t="shared" si="35"/>
        <v>0</v>
      </c>
      <c r="AD923">
        <f t="shared" si="43"/>
        <v>0</v>
      </c>
    </row>
    <row r="924" spans="3:30" x14ac:dyDescent="0.35">
      <c r="C924" s="4"/>
      <c r="D924" s="5"/>
      <c r="E924" s="5"/>
      <c r="F924" s="5"/>
      <c r="G924" s="5"/>
      <c r="H924" s="5"/>
      <c r="I924" s="4"/>
      <c r="J924" s="5"/>
      <c r="K924" s="5"/>
      <c r="L924" s="5"/>
      <c r="M924" s="5"/>
      <c r="N924" s="5"/>
      <c r="O924" s="5"/>
      <c r="R924" t="str">
        <f t="shared" si="42"/>
        <v/>
      </c>
      <c r="T924">
        <f>_xlfn.XLOOKUP(E924,constants!$C$4:$C$59,constants!$B$4:$B$59,0,0)</f>
        <v>0</v>
      </c>
      <c r="V924">
        <f t="shared" si="34"/>
        <v>0</v>
      </c>
      <c r="W924">
        <f>_xlfn.XLOOKUP(H924,constants!$H$15:$H$16,constants!$G$15:$G$16,0,0)</f>
        <v>0</v>
      </c>
      <c r="X924">
        <f>_xlfn.XLOOKUP(I924,constants!$H$4:$H$14,constants!$G$4:$G$14,0,0)</f>
        <v>0</v>
      </c>
      <c r="Y924">
        <f>_xlfn.XLOOKUP(J924,constants!$H$15:$H$16,constants!$G$15:$G$16,0,0)</f>
        <v>0</v>
      </c>
      <c r="Z924">
        <f>_xlfn.XLOOKUP(K924,constants!$M$4:$M$16,constants!$L$4:$L$16,0,0)</f>
        <v>0</v>
      </c>
      <c r="AA924">
        <f t="shared" si="35"/>
        <v>0</v>
      </c>
      <c r="AD924">
        <f t="shared" si="43"/>
        <v>0</v>
      </c>
    </row>
    <row r="925" spans="3:30" x14ac:dyDescent="0.35">
      <c r="C925" s="4"/>
      <c r="D925" s="5"/>
      <c r="E925" s="5"/>
      <c r="F925" s="5"/>
      <c r="G925" s="5"/>
      <c r="H925" s="5"/>
      <c r="I925" s="4"/>
      <c r="J925" s="5"/>
      <c r="K925" s="5"/>
      <c r="L925" s="5"/>
      <c r="M925" s="5"/>
      <c r="N925" s="5"/>
      <c r="O925" s="5"/>
      <c r="R925" t="str">
        <f t="shared" si="42"/>
        <v/>
      </c>
      <c r="T925">
        <f>_xlfn.XLOOKUP(E925,constants!$C$4:$C$59,constants!$B$4:$B$59,0,0)</f>
        <v>0</v>
      </c>
      <c r="V925">
        <f t="shared" si="34"/>
        <v>0</v>
      </c>
      <c r="W925">
        <f>_xlfn.XLOOKUP(H925,constants!$H$15:$H$16,constants!$G$15:$G$16,0,0)</f>
        <v>0</v>
      </c>
      <c r="X925">
        <f>_xlfn.XLOOKUP(I925,constants!$H$4:$H$14,constants!$G$4:$G$14,0,0)</f>
        <v>0</v>
      </c>
      <c r="Y925">
        <f>_xlfn.XLOOKUP(J925,constants!$H$15:$H$16,constants!$G$15:$G$16,0,0)</f>
        <v>0</v>
      </c>
      <c r="Z925">
        <f>_xlfn.XLOOKUP(K925,constants!$M$4:$M$16,constants!$L$4:$L$16,0,0)</f>
        <v>0</v>
      </c>
      <c r="AA925">
        <f t="shared" si="35"/>
        <v>0</v>
      </c>
      <c r="AD925">
        <f t="shared" si="43"/>
        <v>0</v>
      </c>
    </row>
    <row r="926" spans="3:30" x14ac:dyDescent="0.35">
      <c r="C926" s="4"/>
      <c r="D926" s="5"/>
      <c r="E926" s="5"/>
      <c r="F926" s="5"/>
      <c r="G926" s="5"/>
      <c r="H926" s="5"/>
      <c r="I926" s="4"/>
      <c r="J926" s="5"/>
      <c r="K926" s="5"/>
      <c r="L926" s="5"/>
      <c r="M926" s="5"/>
      <c r="N926" s="5"/>
      <c r="O926" s="5"/>
      <c r="R926" t="str">
        <f t="shared" si="42"/>
        <v/>
      </c>
      <c r="T926">
        <f>_xlfn.XLOOKUP(E926,constants!$C$4:$C$59,constants!$B$4:$B$59,0,0)</f>
        <v>0</v>
      </c>
      <c r="V926">
        <f t="shared" si="34"/>
        <v>0</v>
      </c>
      <c r="W926">
        <f>_xlfn.XLOOKUP(H926,constants!$H$15:$H$16,constants!$G$15:$G$16,0,0)</f>
        <v>0</v>
      </c>
      <c r="X926">
        <f>_xlfn.XLOOKUP(I926,constants!$H$4:$H$14,constants!$G$4:$G$14,0,0)</f>
        <v>0</v>
      </c>
      <c r="Y926">
        <f>_xlfn.XLOOKUP(J926,constants!$H$15:$H$16,constants!$G$15:$G$16,0,0)</f>
        <v>0</v>
      </c>
      <c r="Z926">
        <f>_xlfn.XLOOKUP(K926,constants!$M$4:$M$16,constants!$L$4:$L$16,0,0)</f>
        <v>0</v>
      </c>
      <c r="AA926">
        <f t="shared" si="35"/>
        <v>0</v>
      </c>
      <c r="AD926">
        <f t="shared" si="43"/>
        <v>0</v>
      </c>
    </row>
    <row r="927" spans="3:30" x14ac:dyDescent="0.35">
      <c r="C927" s="4"/>
      <c r="D927" s="7"/>
      <c r="E927" s="5"/>
      <c r="F927" s="5"/>
      <c r="G927" s="5"/>
      <c r="H927" s="5"/>
      <c r="I927" s="4"/>
      <c r="J927" s="5"/>
      <c r="K927" s="5"/>
      <c r="L927" s="5"/>
      <c r="M927" s="5"/>
      <c r="N927" s="5"/>
      <c r="O927" s="5"/>
      <c r="R927" t="str">
        <f t="shared" si="42"/>
        <v/>
      </c>
      <c r="S927" s="5"/>
      <c r="T927">
        <f>_xlfn.XLOOKUP(E927,constants!$C$4:$C$59,constants!$B$4:$B$59,0,0)</f>
        <v>0</v>
      </c>
      <c r="V927">
        <f t="shared" si="34"/>
        <v>0</v>
      </c>
      <c r="W927">
        <f>_xlfn.XLOOKUP(H927,constants!$H$15:$H$16,constants!$G$15:$G$16,0,0)</f>
        <v>0</v>
      </c>
      <c r="X927">
        <f>_xlfn.XLOOKUP(I927,constants!$H$4:$H$14,constants!$G$4:$G$14,0,0)</f>
        <v>0</v>
      </c>
      <c r="Y927">
        <f>_xlfn.XLOOKUP(J927,constants!$H$15:$H$16,constants!$G$15:$G$16,0,0)</f>
        <v>0</v>
      </c>
      <c r="Z927">
        <f>_xlfn.XLOOKUP(K927,constants!$M$4:$M$16,constants!$L$4:$L$16,0,0)</f>
        <v>0</v>
      </c>
      <c r="AA927">
        <f t="shared" si="35"/>
        <v>0</v>
      </c>
      <c r="AD927">
        <f t="shared" si="43"/>
        <v>0</v>
      </c>
    </row>
    <row r="928" spans="3:30" x14ac:dyDescent="0.35">
      <c r="C928" s="4"/>
      <c r="D928" s="7"/>
      <c r="E928" s="5"/>
      <c r="F928" s="5"/>
      <c r="G928" s="5"/>
      <c r="H928" s="5"/>
      <c r="I928" s="4"/>
      <c r="J928" s="5"/>
      <c r="K928" s="5"/>
      <c r="L928" s="5"/>
      <c r="M928" s="5"/>
      <c r="N928" s="5"/>
      <c r="O928" s="5"/>
      <c r="R928" t="str">
        <f t="shared" si="42"/>
        <v/>
      </c>
      <c r="S928" s="5"/>
      <c r="T928">
        <f>_xlfn.XLOOKUP(E928,constants!$C$4:$C$59,constants!$B$4:$B$59,0,0)</f>
        <v>0</v>
      </c>
      <c r="V928">
        <f t="shared" si="34"/>
        <v>0</v>
      </c>
      <c r="W928">
        <f>_xlfn.XLOOKUP(H928,constants!$H$15:$H$16,constants!$G$15:$G$16,0,0)</f>
        <v>0</v>
      </c>
      <c r="X928">
        <f>_xlfn.XLOOKUP(I928,constants!$H$4:$H$14,constants!$G$4:$G$14,0,0)</f>
        <v>0</v>
      </c>
      <c r="Y928">
        <f>_xlfn.XLOOKUP(J928,constants!$H$15:$H$16,constants!$G$15:$G$16,0,0)</f>
        <v>0</v>
      </c>
      <c r="Z928">
        <f>_xlfn.XLOOKUP(K928,constants!$M$4:$M$16,constants!$L$4:$L$16,0,0)</f>
        <v>0</v>
      </c>
      <c r="AA928">
        <f t="shared" si="35"/>
        <v>0</v>
      </c>
      <c r="AD928">
        <f t="shared" si="43"/>
        <v>0</v>
      </c>
    </row>
    <row r="929" spans="3:30" x14ac:dyDescent="0.35">
      <c r="C929" s="4"/>
      <c r="D929" s="7"/>
      <c r="E929" s="5"/>
      <c r="F929" s="5"/>
      <c r="G929" s="5"/>
      <c r="H929" s="5"/>
      <c r="I929" s="4"/>
      <c r="J929" s="5"/>
      <c r="K929" s="5"/>
      <c r="L929" s="5"/>
      <c r="M929" s="5"/>
      <c r="N929" s="5"/>
      <c r="O929" s="5"/>
      <c r="R929" t="str">
        <f t="shared" si="42"/>
        <v/>
      </c>
      <c r="S929" s="5"/>
      <c r="T929">
        <f>_xlfn.XLOOKUP(E929,constants!$C$4:$C$59,constants!$B$4:$B$59,0,0)</f>
        <v>0</v>
      </c>
      <c r="V929">
        <f t="shared" si="34"/>
        <v>0</v>
      </c>
      <c r="W929">
        <f>_xlfn.XLOOKUP(H929,constants!$H$15:$H$16,constants!$G$15:$G$16,0,0)</f>
        <v>0</v>
      </c>
      <c r="X929">
        <f>_xlfn.XLOOKUP(I929,constants!$H$4:$H$14,constants!$G$4:$G$14,0,0)</f>
        <v>0</v>
      </c>
      <c r="Y929">
        <f>_xlfn.XLOOKUP(J929,constants!$H$15:$H$16,constants!$G$15:$G$16,0,0)</f>
        <v>0</v>
      </c>
      <c r="Z929">
        <f>_xlfn.XLOOKUP(K929,constants!$M$4:$M$16,constants!$L$4:$L$16,0,0)</f>
        <v>0</v>
      </c>
      <c r="AA929">
        <f t="shared" si="35"/>
        <v>0</v>
      </c>
      <c r="AD929">
        <f t="shared" si="43"/>
        <v>0</v>
      </c>
    </row>
    <row r="930" spans="3:30" x14ac:dyDescent="0.35">
      <c r="C930" s="4"/>
      <c r="D930" s="7"/>
      <c r="E930" s="5"/>
      <c r="F930" s="5"/>
      <c r="G930" s="5"/>
      <c r="H930" s="5"/>
      <c r="I930" s="4"/>
      <c r="J930" s="5"/>
      <c r="K930" s="5"/>
      <c r="L930" s="5"/>
      <c r="M930" s="5"/>
      <c r="N930" s="5"/>
      <c r="O930" s="5"/>
      <c r="R930" t="str">
        <f t="shared" si="42"/>
        <v/>
      </c>
      <c r="S930" s="5"/>
      <c r="T930">
        <f>_xlfn.XLOOKUP(E930,constants!$C$4:$C$59,constants!$B$4:$B$59,0,0)</f>
        <v>0</v>
      </c>
      <c r="V930">
        <f t="shared" si="34"/>
        <v>0</v>
      </c>
      <c r="W930">
        <f>_xlfn.XLOOKUP(H930,constants!$H$15:$H$16,constants!$G$15:$G$16,0,0)</f>
        <v>0</v>
      </c>
      <c r="X930">
        <f>_xlfn.XLOOKUP(I930,constants!$H$4:$H$14,constants!$G$4:$G$14,0,0)</f>
        <v>0</v>
      </c>
      <c r="Y930">
        <f>_xlfn.XLOOKUP(J930,constants!$H$15:$H$16,constants!$G$15:$G$16,0,0)</f>
        <v>0</v>
      </c>
      <c r="Z930">
        <f>_xlfn.XLOOKUP(K930,constants!$M$4:$M$16,constants!$L$4:$L$16,0,0)</f>
        <v>0</v>
      </c>
      <c r="AA930">
        <f t="shared" si="35"/>
        <v>0</v>
      </c>
      <c r="AD930">
        <f t="shared" si="43"/>
        <v>0</v>
      </c>
    </row>
    <row r="931" spans="3:30" x14ac:dyDescent="0.35">
      <c r="C931" s="4"/>
      <c r="D931" s="7"/>
      <c r="E931" s="5"/>
      <c r="F931" s="5"/>
      <c r="G931" s="5"/>
      <c r="H931" s="5"/>
      <c r="I931" s="4"/>
      <c r="J931" s="5"/>
      <c r="K931" s="5"/>
      <c r="L931" s="5"/>
      <c r="M931" s="5"/>
      <c r="N931" s="5"/>
      <c r="O931" s="5"/>
      <c r="R931" t="str">
        <f t="shared" si="42"/>
        <v/>
      </c>
      <c r="T931">
        <f>_xlfn.XLOOKUP(E931,constants!$C$4:$C$59,constants!$B$4:$B$59,0,0)</f>
        <v>0</v>
      </c>
      <c r="V931">
        <f t="shared" si="34"/>
        <v>0</v>
      </c>
      <c r="W931">
        <f>_xlfn.XLOOKUP(H931,constants!$H$15:$H$16,constants!$G$15:$G$16,0,0)</f>
        <v>0</v>
      </c>
      <c r="X931">
        <f>_xlfn.XLOOKUP(I931,constants!$H$4:$H$14,constants!$G$4:$G$14,0,0)</f>
        <v>0</v>
      </c>
      <c r="Y931">
        <f>_xlfn.XLOOKUP(J931,constants!$H$15:$H$16,constants!$G$15:$G$16,0,0)</f>
        <v>0</v>
      </c>
      <c r="Z931">
        <f>_xlfn.XLOOKUP(K931,constants!$M$4:$M$16,constants!$L$4:$L$16,0,0)</f>
        <v>0</v>
      </c>
      <c r="AA931">
        <f t="shared" si="35"/>
        <v>0</v>
      </c>
      <c r="AD931">
        <f t="shared" si="43"/>
        <v>0</v>
      </c>
    </row>
    <row r="932" spans="3:30" x14ac:dyDescent="0.35">
      <c r="C932" s="4"/>
      <c r="D932" s="7"/>
      <c r="E932" s="5"/>
      <c r="F932" s="5"/>
      <c r="G932" s="5"/>
      <c r="H932" s="5"/>
      <c r="I932" s="4"/>
      <c r="J932" s="5"/>
      <c r="K932" s="5"/>
      <c r="L932" s="5"/>
      <c r="M932" s="5"/>
      <c r="N932" s="5"/>
      <c r="O932" s="5"/>
      <c r="R932" t="str">
        <f t="shared" si="42"/>
        <v/>
      </c>
      <c r="T932">
        <f>_xlfn.XLOOKUP(E932,constants!$C$4:$C$59,constants!$B$4:$B$59,0,0)</f>
        <v>0</v>
      </c>
      <c r="V932">
        <f t="shared" si="34"/>
        <v>0</v>
      </c>
      <c r="W932">
        <f>_xlfn.XLOOKUP(H932,constants!$H$15:$H$16,constants!$G$15:$G$16,0,0)</f>
        <v>0</v>
      </c>
      <c r="X932">
        <f>_xlfn.XLOOKUP(I932,constants!$H$4:$H$14,constants!$G$4:$G$14,0,0)</f>
        <v>0</v>
      </c>
      <c r="Y932">
        <f>_xlfn.XLOOKUP(J932,constants!$H$15:$H$16,constants!$G$15:$G$16,0,0)</f>
        <v>0</v>
      </c>
      <c r="Z932">
        <f>_xlfn.XLOOKUP(K932,constants!$M$4:$M$16,constants!$L$4:$L$16,0,0)</f>
        <v>0</v>
      </c>
      <c r="AA932">
        <f t="shared" si="35"/>
        <v>0</v>
      </c>
      <c r="AD932">
        <f t="shared" si="43"/>
        <v>0</v>
      </c>
    </row>
    <row r="933" spans="3:30" x14ac:dyDescent="0.35">
      <c r="C933" s="4"/>
      <c r="D933" s="5"/>
      <c r="E933" s="5"/>
      <c r="F933" s="5"/>
      <c r="G933" s="5"/>
      <c r="H933" s="5"/>
      <c r="I933" s="4"/>
      <c r="J933" s="5"/>
      <c r="K933" s="5"/>
      <c r="L933" s="5"/>
      <c r="M933" s="5"/>
      <c r="N933" s="5"/>
      <c r="O933" s="5"/>
      <c r="R933" t="str">
        <f t="shared" si="42"/>
        <v/>
      </c>
      <c r="T933">
        <f>_xlfn.XLOOKUP(E933,constants!$C$4:$C$59,constants!$B$4:$B$59,0,0)</f>
        <v>0</v>
      </c>
      <c r="V933">
        <f t="shared" si="34"/>
        <v>0</v>
      </c>
      <c r="W933">
        <f>_xlfn.XLOOKUP(H933,constants!$H$15:$H$16,constants!$G$15:$G$16,0,0)</f>
        <v>0</v>
      </c>
      <c r="X933">
        <f>_xlfn.XLOOKUP(I933,constants!$H$4:$H$14,constants!$G$4:$G$14,0,0)</f>
        <v>0</v>
      </c>
      <c r="Y933">
        <f>_xlfn.XLOOKUP(J933,constants!$H$15:$H$16,constants!$G$15:$G$16,0,0)</f>
        <v>0</v>
      </c>
      <c r="Z933">
        <f>_xlfn.XLOOKUP(K933,constants!$M$4:$M$16,constants!$L$4:$L$16,0,0)</f>
        <v>0</v>
      </c>
      <c r="AA933">
        <f t="shared" si="35"/>
        <v>0</v>
      </c>
      <c r="AD933">
        <f t="shared" si="43"/>
        <v>0</v>
      </c>
    </row>
    <row r="934" spans="3:30" x14ac:dyDescent="0.35">
      <c r="C934" s="4"/>
      <c r="D934" s="5"/>
      <c r="E934" s="5"/>
      <c r="F934" s="5"/>
      <c r="G934" s="5"/>
      <c r="H934" s="5"/>
      <c r="I934" s="4"/>
      <c r="J934" s="5"/>
      <c r="K934" s="5"/>
      <c r="L934" s="5"/>
      <c r="M934" s="5"/>
      <c r="N934" s="5"/>
      <c r="O934" s="5"/>
      <c r="R934" t="str">
        <f t="shared" si="42"/>
        <v/>
      </c>
      <c r="T934">
        <f>_xlfn.XLOOKUP(E934,constants!$C$4:$C$59,constants!$B$4:$B$59,0,0)</f>
        <v>0</v>
      </c>
      <c r="V934">
        <f t="shared" si="34"/>
        <v>0</v>
      </c>
      <c r="W934">
        <f>_xlfn.XLOOKUP(H934,constants!$H$15:$H$16,constants!$G$15:$G$16,0,0)</f>
        <v>0</v>
      </c>
      <c r="X934">
        <f>_xlfn.XLOOKUP(I934,constants!$H$4:$H$14,constants!$G$4:$G$14,0,0)</f>
        <v>0</v>
      </c>
      <c r="Y934">
        <f>_xlfn.XLOOKUP(J934,constants!$H$15:$H$16,constants!$G$15:$G$16,0,0)</f>
        <v>0</v>
      </c>
      <c r="Z934">
        <f>_xlfn.XLOOKUP(K934,constants!$M$4:$M$16,constants!$L$4:$L$16,0,0)</f>
        <v>0</v>
      </c>
      <c r="AA934">
        <f t="shared" si="35"/>
        <v>0</v>
      </c>
      <c r="AD934">
        <f t="shared" si="43"/>
        <v>0</v>
      </c>
    </row>
    <row r="935" spans="3:30" x14ac:dyDescent="0.35">
      <c r="C935" s="4"/>
      <c r="D935" s="5"/>
      <c r="E935" s="5"/>
      <c r="F935" s="5"/>
      <c r="G935" s="5"/>
      <c r="H935" s="5"/>
      <c r="I935" s="4"/>
      <c r="J935" s="5"/>
      <c r="K935" s="5"/>
      <c r="L935" s="5"/>
      <c r="M935" s="5"/>
      <c r="N935" s="5"/>
      <c r="O935" s="5"/>
      <c r="R935" t="str">
        <f t="shared" si="42"/>
        <v/>
      </c>
      <c r="T935">
        <f>_xlfn.XLOOKUP(E935,constants!$C$4:$C$59,constants!$B$4:$B$59,0,0)</f>
        <v>0</v>
      </c>
      <c r="V935">
        <f t="shared" ref="V935:V1985" si="44">ROUND(G935,2)</f>
        <v>0</v>
      </c>
      <c r="W935">
        <f>_xlfn.XLOOKUP(H935,constants!$H$15:$H$16,constants!$G$15:$G$16,0,0)</f>
        <v>0</v>
      </c>
      <c r="X935">
        <f>_xlfn.XLOOKUP(I935,constants!$H$4:$H$14,constants!$G$4:$G$14,0,0)</f>
        <v>0</v>
      </c>
      <c r="Y935">
        <f>_xlfn.XLOOKUP(J935,constants!$H$15:$H$16,constants!$G$15:$G$16,0,0)</f>
        <v>0</v>
      </c>
      <c r="Z935">
        <f>_xlfn.XLOOKUP(K935,constants!$M$4:$M$16,constants!$L$4:$L$16,0,0)</f>
        <v>0</v>
      </c>
      <c r="AA935">
        <f t="shared" ref="AA935:AA1985" si="45">_xlfn.FLOOR.MATH(L935)</f>
        <v>0</v>
      </c>
      <c r="AD935">
        <f t="shared" si="43"/>
        <v>0</v>
      </c>
    </row>
    <row r="936" spans="3:30" x14ac:dyDescent="0.35">
      <c r="C936" s="4"/>
      <c r="D936" s="5"/>
      <c r="E936" s="5"/>
      <c r="F936" s="5"/>
      <c r="G936" s="5"/>
      <c r="H936" s="5"/>
      <c r="I936" s="4"/>
      <c r="J936" s="5"/>
      <c r="K936" s="5"/>
      <c r="L936" s="5"/>
      <c r="M936" s="5"/>
      <c r="N936" s="5"/>
      <c r="O936" s="5"/>
      <c r="R936" t="str">
        <f t="shared" si="42"/>
        <v/>
      </c>
      <c r="T936">
        <f>_xlfn.XLOOKUP(E936,constants!$C$4:$C$59,constants!$B$4:$B$59,0,0)</f>
        <v>0</v>
      </c>
      <c r="V936">
        <f t="shared" si="44"/>
        <v>0</v>
      </c>
      <c r="W936">
        <f>_xlfn.XLOOKUP(H936,constants!$H$15:$H$16,constants!$G$15:$G$16,0,0)</f>
        <v>0</v>
      </c>
      <c r="X936">
        <f>_xlfn.XLOOKUP(I936,constants!$H$4:$H$14,constants!$G$4:$G$14,0,0)</f>
        <v>0</v>
      </c>
      <c r="Y936">
        <f>_xlfn.XLOOKUP(J936,constants!$H$15:$H$16,constants!$G$15:$G$16,0,0)</f>
        <v>0</v>
      </c>
      <c r="Z936">
        <f>_xlfn.XLOOKUP(K936,constants!$M$4:$M$16,constants!$L$4:$L$16,0,0)</f>
        <v>0</v>
      </c>
      <c r="AA936">
        <f t="shared" si="45"/>
        <v>0</v>
      </c>
      <c r="AD936">
        <f t="shared" si="43"/>
        <v>0</v>
      </c>
    </row>
    <row r="937" spans="3:30" x14ac:dyDescent="0.35">
      <c r="C937" s="4"/>
      <c r="D937" s="5"/>
      <c r="E937" s="5"/>
      <c r="F937" s="5"/>
      <c r="G937" s="5"/>
      <c r="H937" s="5"/>
      <c r="I937" s="4"/>
      <c r="J937" s="5"/>
      <c r="K937" s="5"/>
      <c r="L937" s="5"/>
      <c r="M937" s="5"/>
      <c r="N937" s="5"/>
      <c r="O937" s="5"/>
      <c r="R937" t="str">
        <f t="shared" si="42"/>
        <v/>
      </c>
      <c r="T937">
        <f>_xlfn.XLOOKUP(E937,constants!$C$4:$C$59,constants!$B$4:$B$59,0,0)</f>
        <v>0</v>
      </c>
      <c r="V937">
        <f t="shared" si="44"/>
        <v>0</v>
      </c>
      <c r="W937">
        <f>_xlfn.XLOOKUP(H937,constants!$H$15:$H$16,constants!$G$15:$G$16,0,0)</f>
        <v>0</v>
      </c>
      <c r="X937">
        <f>_xlfn.XLOOKUP(I937,constants!$H$4:$H$14,constants!$G$4:$G$14,0,0)</f>
        <v>0</v>
      </c>
      <c r="Y937">
        <f>_xlfn.XLOOKUP(J937,constants!$H$15:$H$16,constants!$G$15:$G$16,0,0)</f>
        <v>0</v>
      </c>
      <c r="Z937">
        <f>_xlfn.XLOOKUP(K937,constants!$M$4:$M$16,constants!$L$4:$L$16,0,0)</f>
        <v>0</v>
      </c>
      <c r="AA937">
        <f t="shared" si="45"/>
        <v>0</v>
      </c>
      <c r="AD937">
        <f t="shared" si="43"/>
        <v>0</v>
      </c>
    </row>
    <row r="938" spans="3:30" x14ac:dyDescent="0.35">
      <c r="C938" s="4"/>
      <c r="D938" s="5"/>
      <c r="E938" s="5"/>
      <c r="F938" s="5"/>
      <c r="G938" s="5"/>
      <c r="H938" s="5"/>
      <c r="I938" s="4"/>
      <c r="J938" s="5"/>
      <c r="K938" s="5"/>
      <c r="L938" s="5"/>
      <c r="M938" s="5"/>
      <c r="N938" s="5"/>
      <c r="O938" s="5"/>
      <c r="R938" t="str">
        <f t="shared" si="42"/>
        <v/>
      </c>
      <c r="T938">
        <f>_xlfn.XLOOKUP(E938,constants!$C$4:$C$59,constants!$B$4:$B$59,0,0)</f>
        <v>0</v>
      </c>
      <c r="V938">
        <f t="shared" si="44"/>
        <v>0</v>
      </c>
      <c r="W938">
        <f>_xlfn.XLOOKUP(H938,constants!$H$15:$H$16,constants!$G$15:$G$16,0,0)</f>
        <v>0</v>
      </c>
      <c r="X938">
        <f>_xlfn.XLOOKUP(I938,constants!$H$4:$H$14,constants!$G$4:$G$14,0,0)</f>
        <v>0</v>
      </c>
      <c r="Y938">
        <f>_xlfn.XLOOKUP(J938,constants!$H$15:$H$16,constants!$G$15:$G$16,0,0)</f>
        <v>0</v>
      </c>
      <c r="Z938">
        <f>_xlfn.XLOOKUP(K938,constants!$M$4:$M$16,constants!$L$4:$L$16,0,0)</f>
        <v>0</v>
      </c>
      <c r="AA938">
        <f t="shared" si="45"/>
        <v>0</v>
      </c>
      <c r="AD938">
        <f t="shared" si="43"/>
        <v>0</v>
      </c>
    </row>
    <row r="939" spans="3:30" x14ac:dyDescent="0.35">
      <c r="C939" s="4"/>
      <c r="D939" s="5"/>
      <c r="E939" s="5"/>
      <c r="F939" s="5"/>
      <c r="G939" s="5"/>
      <c r="H939" s="5"/>
      <c r="I939" s="4"/>
      <c r="J939" s="5"/>
      <c r="K939" s="5"/>
      <c r="L939" s="5"/>
      <c r="M939" s="5"/>
      <c r="N939" s="5"/>
      <c r="O939" s="5"/>
      <c r="R939" t="str">
        <f t="shared" si="42"/>
        <v/>
      </c>
      <c r="T939">
        <f>_xlfn.XLOOKUP(E939,constants!$C$4:$C$59,constants!$B$4:$B$59,0,0)</f>
        <v>0</v>
      </c>
      <c r="V939">
        <f t="shared" si="44"/>
        <v>0</v>
      </c>
      <c r="W939">
        <f>_xlfn.XLOOKUP(H939,constants!$H$15:$H$16,constants!$G$15:$G$16,0,0)</f>
        <v>0</v>
      </c>
      <c r="X939">
        <f>_xlfn.XLOOKUP(I939,constants!$H$4:$H$14,constants!$G$4:$G$14,0,0)</f>
        <v>0</v>
      </c>
      <c r="Y939">
        <f>_xlfn.XLOOKUP(J939,constants!$H$15:$H$16,constants!$G$15:$G$16,0,0)</f>
        <v>0</v>
      </c>
      <c r="Z939">
        <f>_xlfn.XLOOKUP(K939,constants!$M$4:$M$16,constants!$L$4:$L$16,0,0)</f>
        <v>0</v>
      </c>
      <c r="AA939">
        <f t="shared" si="45"/>
        <v>0</v>
      </c>
      <c r="AD939">
        <f t="shared" si="43"/>
        <v>0</v>
      </c>
    </row>
    <row r="940" spans="3:30" x14ac:dyDescent="0.35">
      <c r="C940" s="4"/>
      <c r="D940" s="5"/>
      <c r="E940" s="5"/>
      <c r="F940" s="5"/>
      <c r="G940" s="5"/>
      <c r="H940" s="5"/>
      <c r="I940" s="4"/>
      <c r="J940" s="5"/>
      <c r="K940" s="5"/>
      <c r="L940" s="5"/>
      <c r="M940" s="5"/>
      <c r="N940" s="5"/>
      <c r="O940" s="5"/>
      <c r="R940" t="str">
        <f t="shared" si="42"/>
        <v/>
      </c>
      <c r="T940">
        <f>_xlfn.XLOOKUP(E940,constants!$C$4:$C$59,constants!$B$4:$B$59,0,0)</f>
        <v>0</v>
      </c>
      <c r="V940">
        <f t="shared" si="44"/>
        <v>0</v>
      </c>
      <c r="W940">
        <f>_xlfn.XLOOKUP(H940,constants!$H$15:$H$16,constants!$G$15:$G$16,0,0)</f>
        <v>0</v>
      </c>
      <c r="X940">
        <f>_xlfn.XLOOKUP(I940,constants!$H$4:$H$14,constants!$G$4:$G$14,0,0)</f>
        <v>0</v>
      </c>
      <c r="Y940">
        <f>_xlfn.XLOOKUP(J940,constants!$H$15:$H$16,constants!$G$15:$G$16,0,0)</f>
        <v>0</v>
      </c>
      <c r="Z940">
        <f>_xlfn.XLOOKUP(K940,constants!$M$4:$M$16,constants!$L$4:$L$16,0,0)</f>
        <v>0</v>
      </c>
      <c r="AA940">
        <f t="shared" si="45"/>
        <v>0</v>
      </c>
      <c r="AD940">
        <f t="shared" si="43"/>
        <v>0</v>
      </c>
    </row>
    <row r="941" spans="3:30" x14ac:dyDescent="0.35">
      <c r="C941" s="4"/>
      <c r="D941" s="5"/>
      <c r="E941" s="5"/>
      <c r="F941" s="5"/>
      <c r="G941" s="5"/>
      <c r="H941" s="5"/>
      <c r="I941" s="4"/>
      <c r="J941" s="5"/>
      <c r="K941" s="5"/>
      <c r="L941" s="5"/>
      <c r="M941" s="5"/>
      <c r="N941" s="5"/>
      <c r="O941" s="5"/>
      <c r="R941" t="str">
        <f t="shared" si="42"/>
        <v/>
      </c>
      <c r="T941">
        <f>_xlfn.XLOOKUP(E941,constants!$C$4:$C$59,constants!$B$4:$B$59,0,0)</f>
        <v>0</v>
      </c>
      <c r="V941">
        <f t="shared" si="44"/>
        <v>0</v>
      </c>
      <c r="W941">
        <f>_xlfn.XLOOKUP(H941,constants!$H$15:$H$16,constants!$G$15:$G$16,0,0)</f>
        <v>0</v>
      </c>
      <c r="X941">
        <f>_xlfn.XLOOKUP(I941,constants!$H$4:$H$14,constants!$G$4:$G$14,0,0)</f>
        <v>0</v>
      </c>
      <c r="Y941">
        <f>_xlfn.XLOOKUP(J941,constants!$H$15:$H$16,constants!$G$15:$G$16,0,0)</f>
        <v>0</v>
      </c>
      <c r="Z941">
        <f>_xlfn.XLOOKUP(K941,constants!$M$4:$M$16,constants!$L$4:$L$16,0,0)</f>
        <v>0</v>
      </c>
      <c r="AA941">
        <f t="shared" si="45"/>
        <v>0</v>
      </c>
      <c r="AD941">
        <f t="shared" si="43"/>
        <v>0</v>
      </c>
    </row>
    <row r="942" spans="3:30" x14ac:dyDescent="0.35">
      <c r="C942" s="4"/>
      <c r="D942" s="5"/>
      <c r="E942" s="5"/>
      <c r="F942" s="5"/>
      <c r="G942" s="5"/>
      <c r="H942" s="5"/>
      <c r="I942" s="4"/>
      <c r="J942" s="5"/>
      <c r="K942" s="5"/>
      <c r="L942" s="5"/>
      <c r="M942" s="5"/>
      <c r="N942" s="5"/>
      <c r="O942" s="5"/>
      <c r="R942" t="str">
        <f t="shared" si="42"/>
        <v/>
      </c>
      <c r="T942">
        <f>_xlfn.XLOOKUP(E942,constants!$C$4:$C$59,constants!$B$4:$B$59,0,0)</f>
        <v>0</v>
      </c>
      <c r="V942">
        <f t="shared" si="44"/>
        <v>0</v>
      </c>
      <c r="W942">
        <f>_xlfn.XLOOKUP(H942,constants!$H$15:$H$16,constants!$G$15:$G$16,0,0)</f>
        <v>0</v>
      </c>
      <c r="X942">
        <f>_xlfn.XLOOKUP(I942,constants!$H$4:$H$14,constants!$G$4:$G$14,0,0)</f>
        <v>0</v>
      </c>
      <c r="Y942">
        <f>_xlfn.XLOOKUP(J942,constants!$H$15:$H$16,constants!$G$15:$G$16,0,0)</f>
        <v>0</v>
      </c>
      <c r="Z942">
        <f>_xlfn.XLOOKUP(K942,constants!$M$4:$M$16,constants!$L$4:$L$16,0,0)</f>
        <v>0</v>
      </c>
      <c r="AA942">
        <f t="shared" si="45"/>
        <v>0</v>
      </c>
      <c r="AD942">
        <f t="shared" si="43"/>
        <v>0</v>
      </c>
    </row>
    <row r="943" spans="3:30" x14ac:dyDescent="0.35">
      <c r="C943" s="4"/>
      <c r="D943" s="5"/>
      <c r="E943" s="5"/>
      <c r="F943" s="5"/>
      <c r="G943" s="5"/>
      <c r="H943" s="5"/>
      <c r="I943" s="4"/>
      <c r="J943" s="5"/>
      <c r="K943" s="5"/>
      <c r="L943" s="5"/>
      <c r="M943" s="5"/>
      <c r="N943" s="5"/>
      <c r="O943" s="5"/>
      <c r="R943" t="str">
        <f t="shared" si="42"/>
        <v/>
      </c>
      <c r="T943">
        <f>_xlfn.XLOOKUP(E943,constants!$C$4:$C$59,constants!$B$4:$B$59,0,0)</f>
        <v>0</v>
      </c>
      <c r="V943">
        <f t="shared" si="44"/>
        <v>0</v>
      </c>
      <c r="W943">
        <f>_xlfn.XLOOKUP(H943,constants!$H$15:$H$16,constants!$G$15:$G$16,0,0)</f>
        <v>0</v>
      </c>
      <c r="X943">
        <f>_xlfn.XLOOKUP(I943,constants!$H$4:$H$14,constants!$G$4:$G$14,0,0)</f>
        <v>0</v>
      </c>
      <c r="Y943">
        <f>_xlfn.XLOOKUP(J943,constants!$H$15:$H$16,constants!$G$15:$G$16,0,0)</f>
        <v>0</v>
      </c>
      <c r="Z943">
        <f>_xlfn.XLOOKUP(K943,constants!$M$4:$M$16,constants!$L$4:$L$16,0,0)</f>
        <v>0</v>
      </c>
      <c r="AA943">
        <f t="shared" si="45"/>
        <v>0</v>
      </c>
      <c r="AD943">
        <f t="shared" si="43"/>
        <v>0</v>
      </c>
    </row>
    <row r="944" spans="3:30" x14ac:dyDescent="0.35">
      <c r="C944" s="4"/>
      <c r="D944" s="5"/>
      <c r="E944" s="5"/>
      <c r="F944" s="5"/>
      <c r="G944" s="5"/>
      <c r="H944" s="5"/>
      <c r="I944" s="4"/>
      <c r="J944" s="5"/>
      <c r="K944" s="5"/>
      <c r="L944" s="5"/>
      <c r="M944" s="5"/>
      <c r="N944" s="5"/>
      <c r="O944" s="5"/>
      <c r="R944" t="str">
        <f t="shared" si="42"/>
        <v/>
      </c>
      <c r="T944">
        <f>_xlfn.XLOOKUP(E944,constants!$C$4:$C$59,constants!$B$4:$B$59,0,0)</f>
        <v>0</v>
      </c>
      <c r="V944">
        <f t="shared" si="44"/>
        <v>0</v>
      </c>
      <c r="W944">
        <f>_xlfn.XLOOKUP(H944,constants!$H$15:$H$16,constants!$G$15:$G$16,0,0)</f>
        <v>0</v>
      </c>
      <c r="X944">
        <f>_xlfn.XLOOKUP(I944,constants!$H$4:$H$14,constants!$G$4:$G$14,0,0)</f>
        <v>0</v>
      </c>
      <c r="Y944">
        <f>_xlfn.XLOOKUP(J944,constants!$H$15:$H$16,constants!$G$15:$G$16,0,0)</f>
        <v>0</v>
      </c>
      <c r="Z944">
        <f>_xlfn.XLOOKUP(K944,constants!$M$4:$M$16,constants!$L$4:$L$16,0,0)</f>
        <v>0</v>
      </c>
      <c r="AA944">
        <f t="shared" si="45"/>
        <v>0</v>
      </c>
      <c r="AD944">
        <f t="shared" si="43"/>
        <v>0</v>
      </c>
    </row>
    <row r="945" spans="3:30" x14ac:dyDescent="0.35">
      <c r="C945" s="4"/>
      <c r="D945" s="5"/>
      <c r="E945" s="5"/>
      <c r="F945" s="5"/>
      <c r="G945" s="5"/>
      <c r="H945" s="5"/>
      <c r="I945" s="4"/>
      <c r="J945" s="5"/>
      <c r="K945" s="5"/>
      <c r="L945" s="5"/>
      <c r="M945" s="5"/>
      <c r="N945" s="5"/>
      <c r="O945" s="5"/>
      <c r="R945" t="str">
        <f t="shared" si="42"/>
        <v/>
      </c>
      <c r="T945">
        <f>_xlfn.XLOOKUP(E945,constants!$C$4:$C$59,constants!$B$4:$B$59,0,0)</f>
        <v>0</v>
      </c>
      <c r="V945">
        <f t="shared" si="44"/>
        <v>0</v>
      </c>
      <c r="W945">
        <f>_xlfn.XLOOKUP(H945,constants!$H$15:$H$16,constants!$G$15:$G$16,0,0)</f>
        <v>0</v>
      </c>
      <c r="X945">
        <f>_xlfn.XLOOKUP(I945,constants!$H$4:$H$14,constants!$G$4:$G$14,0,0)</f>
        <v>0</v>
      </c>
      <c r="Y945">
        <f>_xlfn.XLOOKUP(J945,constants!$H$15:$H$16,constants!$G$15:$G$16,0,0)</f>
        <v>0</v>
      </c>
      <c r="Z945">
        <f>_xlfn.XLOOKUP(K945,constants!$M$4:$M$16,constants!$L$4:$L$16,0,0)</f>
        <v>0</v>
      </c>
      <c r="AA945">
        <f t="shared" si="45"/>
        <v>0</v>
      </c>
      <c r="AD945">
        <f t="shared" si="43"/>
        <v>0</v>
      </c>
    </row>
    <row r="946" spans="3:30" x14ac:dyDescent="0.35">
      <c r="C946" s="4"/>
      <c r="D946" s="7"/>
      <c r="E946" s="5"/>
      <c r="F946" s="5"/>
      <c r="G946" s="5"/>
      <c r="H946" s="5"/>
      <c r="I946" s="4"/>
      <c r="J946" s="5"/>
      <c r="K946" s="5"/>
      <c r="L946" s="5"/>
      <c r="M946" s="5"/>
      <c r="N946" s="5"/>
      <c r="O946" s="5"/>
      <c r="R946" t="str">
        <f t="shared" si="42"/>
        <v/>
      </c>
      <c r="S946" s="5"/>
      <c r="T946">
        <f>_xlfn.XLOOKUP(E946,constants!$C$4:$C$59,constants!$B$4:$B$59,0,0)</f>
        <v>0</v>
      </c>
      <c r="V946">
        <f t="shared" si="44"/>
        <v>0</v>
      </c>
      <c r="W946">
        <f>_xlfn.XLOOKUP(H946,constants!$H$15:$H$16,constants!$G$15:$G$16,0,0)</f>
        <v>0</v>
      </c>
      <c r="X946">
        <f>_xlfn.XLOOKUP(I946,constants!$H$4:$H$14,constants!$G$4:$G$14,0,0)</f>
        <v>0</v>
      </c>
      <c r="Y946">
        <f>_xlfn.XLOOKUP(J946,constants!$H$15:$H$16,constants!$G$15:$G$16,0,0)</f>
        <v>0</v>
      </c>
      <c r="Z946">
        <f>_xlfn.XLOOKUP(K946,constants!$M$4:$M$16,constants!$L$4:$L$16,0,0)</f>
        <v>0</v>
      </c>
      <c r="AA946">
        <f t="shared" si="45"/>
        <v>0</v>
      </c>
      <c r="AD946">
        <f t="shared" si="43"/>
        <v>0</v>
      </c>
    </row>
    <row r="947" spans="3:30" x14ac:dyDescent="0.35">
      <c r="C947" s="4"/>
      <c r="D947" s="7"/>
      <c r="E947" s="5"/>
      <c r="F947" s="5"/>
      <c r="G947" s="5"/>
      <c r="H947" s="5"/>
      <c r="I947" s="4"/>
      <c r="J947" s="5"/>
      <c r="K947" s="5"/>
      <c r="L947" s="5"/>
      <c r="M947" s="5"/>
      <c r="N947" s="5"/>
      <c r="O947" s="5"/>
      <c r="R947" t="str">
        <f t="shared" si="42"/>
        <v/>
      </c>
      <c r="S947" s="5"/>
      <c r="T947">
        <f>_xlfn.XLOOKUP(E947,constants!$C$4:$C$59,constants!$B$4:$B$59,0,0)</f>
        <v>0</v>
      </c>
      <c r="V947">
        <f t="shared" si="44"/>
        <v>0</v>
      </c>
      <c r="W947">
        <f>_xlfn.XLOOKUP(H947,constants!$H$15:$H$16,constants!$G$15:$G$16,0,0)</f>
        <v>0</v>
      </c>
      <c r="X947">
        <f>_xlfn.XLOOKUP(I947,constants!$H$4:$H$14,constants!$G$4:$G$14,0,0)</f>
        <v>0</v>
      </c>
      <c r="Y947">
        <f>_xlfn.XLOOKUP(J947,constants!$H$15:$H$16,constants!$G$15:$G$16,0,0)</f>
        <v>0</v>
      </c>
      <c r="Z947">
        <f>_xlfn.XLOOKUP(K947,constants!$M$4:$M$16,constants!$L$4:$L$16,0,0)</f>
        <v>0</v>
      </c>
      <c r="AA947">
        <f t="shared" si="45"/>
        <v>0</v>
      </c>
      <c r="AD947">
        <f t="shared" si="43"/>
        <v>0</v>
      </c>
    </row>
    <row r="948" spans="3:30" x14ac:dyDescent="0.35">
      <c r="C948" s="4"/>
      <c r="D948" s="7"/>
      <c r="E948" s="5"/>
      <c r="F948" s="5"/>
      <c r="G948" s="5"/>
      <c r="H948" s="5"/>
      <c r="I948" s="4"/>
      <c r="J948" s="5"/>
      <c r="K948" s="5"/>
      <c r="L948" s="5"/>
      <c r="M948" s="5"/>
      <c r="N948" s="5"/>
      <c r="O948" s="5"/>
      <c r="R948" t="str">
        <f t="shared" si="42"/>
        <v/>
      </c>
      <c r="S948" s="5"/>
      <c r="T948">
        <f>_xlfn.XLOOKUP(E948,constants!$C$4:$C$59,constants!$B$4:$B$59,0,0)</f>
        <v>0</v>
      </c>
      <c r="V948">
        <f t="shared" si="44"/>
        <v>0</v>
      </c>
      <c r="W948">
        <f>_xlfn.XLOOKUP(H948,constants!$H$15:$H$16,constants!$G$15:$G$16,0,0)</f>
        <v>0</v>
      </c>
      <c r="X948">
        <f>_xlfn.XLOOKUP(I948,constants!$H$4:$H$14,constants!$G$4:$G$14,0,0)</f>
        <v>0</v>
      </c>
      <c r="Y948">
        <f>_xlfn.XLOOKUP(J948,constants!$H$15:$H$16,constants!$G$15:$G$16,0,0)</f>
        <v>0</v>
      </c>
      <c r="Z948">
        <f>_xlfn.XLOOKUP(K948,constants!$M$4:$M$16,constants!$L$4:$L$16,0,0)</f>
        <v>0</v>
      </c>
      <c r="AA948">
        <f t="shared" si="45"/>
        <v>0</v>
      </c>
      <c r="AD948">
        <f t="shared" si="43"/>
        <v>0</v>
      </c>
    </row>
    <row r="949" spans="3:30" x14ac:dyDescent="0.35">
      <c r="C949" s="4"/>
      <c r="D949" s="7"/>
      <c r="E949" s="5"/>
      <c r="F949" s="5"/>
      <c r="G949" s="5"/>
      <c r="H949" s="5"/>
      <c r="I949" s="4"/>
      <c r="J949" s="5"/>
      <c r="K949" s="5"/>
      <c r="L949" s="5"/>
      <c r="M949" s="5"/>
      <c r="N949" s="5"/>
      <c r="O949" s="5"/>
      <c r="R949" t="str">
        <f t="shared" si="42"/>
        <v/>
      </c>
      <c r="S949" s="5"/>
      <c r="T949">
        <f>_xlfn.XLOOKUP(E949,constants!$C$4:$C$59,constants!$B$4:$B$59,0,0)</f>
        <v>0</v>
      </c>
      <c r="V949">
        <f t="shared" si="44"/>
        <v>0</v>
      </c>
      <c r="W949">
        <f>_xlfn.XLOOKUP(H949,constants!$H$15:$H$16,constants!$G$15:$G$16,0,0)</f>
        <v>0</v>
      </c>
      <c r="X949">
        <f>_xlfn.XLOOKUP(I949,constants!$H$4:$H$14,constants!$G$4:$G$14,0,0)</f>
        <v>0</v>
      </c>
      <c r="Y949">
        <f>_xlfn.XLOOKUP(J949,constants!$H$15:$H$16,constants!$G$15:$G$16,0,0)</f>
        <v>0</v>
      </c>
      <c r="Z949">
        <f>_xlfn.XLOOKUP(K949,constants!$M$4:$M$16,constants!$L$4:$L$16,0,0)</f>
        <v>0</v>
      </c>
      <c r="AA949">
        <f t="shared" si="45"/>
        <v>0</v>
      </c>
      <c r="AD949">
        <f t="shared" si="43"/>
        <v>0</v>
      </c>
    </row>
    <row r="950" spans="3:30" x14ac:dyDescent="0.35">
      <c r="C950" s="4"/>
      <c r="D950" s="7"/>
      <c r="E950" s="5"/>
      <c r="F950" s="5"/>
      <c r="G950" s="5"/>
      <c r="H950" s="5"/>
      <c r="I950" s="4"/>
      <c r="J950" s="5"/>
      <c r="K950" s="5"/>
      <c r="L950" s="5"/>
      <c r="M950" s="5"/>
      <c r="N950" s="5"/>
      <c r="O950" s="5"/>
      <c r="R950" t="str">
        <f t="shared" si="42"/>
        <v/>
      </c>
      <c r="T950">
        <f>_xlfn.XLOOKUP(E950,constants!$C$4:$C$59,constants!$B$4:$B$59,0,0)</f>
        <v>0</v>
      </c>
      <c r="V950">
        <f t="shared" si="44"/>
        <v>0</v>
      </c>
      <c r="W950">
        <f>_xlfn.XLOOKUP(H950,constants!$H$15:$H$16,constants!$G$15:$G$16,0,0)</f>
        <v>0</v>
      </c>
      <c r="X950">
        <f>_xlfn.XLOOKUP(I950,constants!$H$4:$H$14,constants!$G$4:$G$14,0,0)</f>
        <v>0</v>
      </c>
      <c r="Y950">
        <f>_xlfn.XLOOKUP(J950,constants!$H$15:$H$16,constants!$G$15:$G$16,0,0)</f>
        <v>0</v>
      </c>
      <c r="Z950">
        <f>_xlfn.XLOOKUP(K950,constants!$M$4:$M$16,constants!$L$4:$L$16,0,0)</f>
        <v>0</v>
      </c>
      <c r="AA950">
        <f t="shared" si="45"/>
        <v>0</v>
      </c>
      <c r="AD950">
        <f t="shared" si="43"/>
        <v>0</v>
      </c>
    </row>
    <row r="951" spans="3:30" x14ac:dyDescent="0.35">
      <c r="C951" s="4"/>
      <c r="D951" s="7"/>
      <c r="E951" s="5"/>
      <c r="F951" s="5"/>
      <c r="G951" s="5"/>
      <c r="H951" s="5"/>
      <c r="I951" s="4"/>
      <c r="J951" s="5"/>
      <c r="K951" s="5"/>
      <c r="L951" s="5"/>
      <c r="M951" s="5"/>
      <c r="N951" s="5"/>
      <c r="O951" s="5"/>
      <c r="R951" t="str">
        <f t="shared" si="42"/>
        <v/>
      </c>
      <c r="T951">
        <f>_xlfn.XLOOKUP(E951,constants!$C$4:$C$59,constants!$B$4:$B$59,0,0)</f>
        <v>0</v>
      </c>
      <c r="V951">
        <f t="shared" si="44"/>
        <v>0</v>
      </c>
      <c r="W951">
        <f>_xlfn.XLOOKUP(H951,constants!$H$15:$H$16,constants!$G$15:$G$16,0,0)</f>
        <v>0</v>
      </c>
      <c r="X951">
        <f>_xlfn.XLOOKUP(I951,constants!$H$4:$H$14,constants!$G$4:$G$14,0,0)</f>
        <v>0</v>
      </c>
      <c r="Y951">
        <f>_xlfn.XLOOKUP(J951,constants!$H$15:$H$16,constants!$G$15:$G$16,0,0)</f>
        <v>0</v>
      </c>
      <c r="Z951">
        <f>_xlfn.XLOOKUP(K951,constants!$M$4:$M$16,constants!$L$4:$L$16,0,0)</f>
        <v>0</v>
      </c>
      <c r="AA951">
        <f t="shared" si="45"/>
        <v>0</v>
      </c>
      <c r="AD951">
        <f t="shared" si="43"/>
        <v>0</v>
      </c>
    </row>
    <row r="952" spans="3:30" x14ac:dyDescent="0.35">
      <c r="C952" s="4"/>
      <c r="D952" s="5"/>
      <c r="E952" s="5"/>
      <c r="F952" s="5"/>
      <c r="G952" s="5"/>
      <c r="H952" s="5"/>
      <c r="I952" s="4"/>
      <c r="J952" s="5"/>
      <c r="K952" s="5"/>
      <c r="L952" s="5"/>
      <c r="M952" s="5"/>
      <c r="N952" s="5"/>
      <c r="O952" s="5"/>
      <c r="R952" t="str">
        <f t="shared" si="42"/>
        <v/>
      </c>
      <c r="T952">
        <f>_xlfn.XLOOKUP(E952,constants!$C$4:$C$59,constants!$B$4:$B$59,0,0)</f>
        <v>0</v>
      </c>
      <c r="V952">
        <f t="shared" si="44"/>
        <v>0</v>
      </c>
      <c r="W952">
        <f>_xlfn.XLOOKUP(H952,constants!$H$15:$H$16,constants!$G$15:$G$16,0,0)</f>
        <v>0</v>
      </c>
      <c r="X952">
        <f>_xlfn.XLOOKUP(I952,constants!$H$4:$H$14,constants!$G$4:$G$14,0,0)</f>
        <v>0</v>
      </c>
      <c r="Y952">
        <f>_xlfn.XLOOKUP(J952,constants!$H$15:$H$16,constants!$G$15:$G$16,0,0)</f>
        <v>0</v>
      </c>
      <c r="Z952">
        <f>_xlfn.XLOOKUP(K952,constants!$M$4:$M$16,constants!$L$4:$L$16,0,0)</f>
        <v>0</v>
      </c>
      <c r="AA952">
        <f t="shared" si="45"/>
        <v>0</v>
      </c>
      <c r="AD952">
        <f t="shared" si="43"/>
        <v>0</v>
      </c>
    </row>
    <row r="953" spans="3:30" x14ac:dyDescent="0.35">
      <c r="C953" s="4"/>
      <c r="D953" s="5"/>
      <c r="E953" s="5"/>
      <c r="F953" s="5"/>
      <c r="G953" s="5"/>
      <c r="H953" s="5"/>
      <c r="I953" s="4"/>
      <c r="J953" s="5"/>
      <c r="K953" s="5"/>
      <c r="L953" s="5"/>
      <c r="M953" s="5"/>
      <c r="N953" s="5"/>
      <c r="O953" s="5"/>
      <c r="R953" t="str">
        <f t="shared" si="42"/>
        <v/>
      </c>
      <c r="T953">
        <f>_xlfn.XLOOKUP(E953,constants!$C$4:$C$59,constants!$B$4:$B$59,0,0)</f>
        <v>0</v>
      </c>
      <c r="V953">
        <f t="shared" si="44"/>
        <v>0</v>
      </c>
      <c r="W953">
        <f>_xlfn.XLOOKUP(H953,constants!$H$15:$H$16,constants!$G$15:$G$16,0,0)</f>
        <v>0</v>
      </c>
      <c r="X953">
        <f>_xlfn.XLOOKUP(I953,constants!$H$4:$H$14,constants!$G$4:$G$14,0,0)</f>
        <v>0</v>
      </c>
      <c r="Y953">
        <f>_xlfn.XLOOKUP(J953,constants!$H$15:$H$16,constants!$G$15:$G$16,0,0)</f>
        <v>0</v>
      </c>
      <c r="Z953">
        <f>_xlfn.XLOOKUP(K953,constants!$M$4:$M$16,constants!$L$4:$L$16,0,0)</f>
        <v>0</v>
      </c>
      <c r="AA953">
        <f t="shared" si="45"/>
        <v>0</v>
      </c>
      <c r="AD953">
        <f t="shared" si="43"/>
        <v>0</v>
      </c>
    </row>
    <row r="954" spans="3:30" x14ac:dyDescent="0.35">
      <c r="C954" s="4"/>
      <c r="D954" s="5"/>
      <c r="E954" s="5"/>
      <c r="F954" s="5"/>
      <c r="G954" s="5"/>
      <c r="H954" s="5"/>
      <c r="I954" s="4"/>
      <c r="J954" s="5"/>
      <c r="K954" s="5"/>
      <c r="L954" s="5"/>
      <c r="M954" s="5"/>
      <c r="N954" s="5"/>
      <c r="O954" s="5"/>
      <c r="R954" t="str">
        <f t="shared" si="42"/>
        <v/>
      </c>
      <c r="T954">
        <f>_xlfn.XLOOKUP(E954,constants!$C$4:$C$59,constants!$B$4:$B$59,0,0)</f>
        <v>0</v>
      </c>
      <c r="V954">
        <f t="shared" si="44"/>
        <v>0</v>
      </c>
      <c r="W954">
        <f>_xlfn.XLOOKUP(H954,constants!$H$15:$H$16,constants!$G$15:$G$16,0,0)</f>
        <v>0</v>
      </c>
      <c r="X954">
        <f>_xlfn.XLOOKUP(I954,constants!$H$4:$H$14,constants!$G$4:$G$14,0,0)</f>
        <v>0</v>
      </c>
      <c r="Y954">
        <f>_xlfn.XLOOKUP(J954,constants!$H$15:$H$16,constants!$G$15:$G$16,0,0)</f>
        <v>0</v>
      </c>
      <c r="Z954">
        <f>_xlfn.XLOOKUP(K954,constants!$M$4:$M$16,constants!$L$4:$L$16,0,0)</f>
        <v>0</v>
      </c>
      <c r="AA954">
        <f t="shared" si="45"/>
        <v>0</v>
      </c>
      <c r="AD954">
        <f t="shared" si="43"/>
        <v>0</v>
      </c>
    </row>
    <row r="955" spans="3:30" x14ac:dyDescent="0.35">
      <c r="C955" s="4"/>
      <c r="D955" s="5"/>
      <c r="E955" s="5"/>
      <c r="F955" s="5"/>
      <c r="G955" s="5"/>
      <c r="H955" s="5"/>
      <c r="I955" s="4"/>
      <c r="J955" s="5"/>
      <c r="K955" s="5"/>
      <c r="L955" s="5"/>
      <c r="M955" s="5"/>
      <c r="N955" s="5"/>
      <c r="O955" s="5"/>
      <c r="R955" t="str">
        <f t="shared" si="42"/>
        <v/>
      </c>
      <c r="T955">
        <f>_xlfn.XLOOKUP(E955,constants!$C$4:$C$59,constants!$B$4:$B$59,0,0)</f>
        <v>0</v>
      </c>
      <c r="V955">
        <f t="shared" si="44"/>
        <v>0</v>
      </c>
      <c r="W955">
        <f>_xlfn.XLOOKUP(H955,constants!$H$15:$H$16,constants!$G$15:$G$16,0,0)</f>
        <v>0</v>
      </c>
      <c r="X955">
        <f>_xlfn.XLOOKUP(I955,constants!$H$4:$H$14,constants!$G$4:$G$14,0,0)</f>
        <v>0</v>
      </c>
      <c r="Y955">
        <f>_xlfn.XLOOKUP(J955,constants!$H$15:$H$16,constants!$G$15:$G$16,0,0)</f>
        <v>0</v>
      </c>
      <c r="Z955">
        <f>_xlfn.XLOOKUP(K955,constants!$M$4:$M$16,constants!$L$4:$L$16,0,0)</f>
        <v>0</v>
      </c>
      <c r="AA955">
        <f t="shared" si="45"/>
        <v>0</v>
      </c>
      <c r="AD955">
        <f t="shared" si="43"/>
        <v>0</v>
      </c>
    </row>
    <row r="956" spans="3:30" x14ac:dyDescent="0.35">
      <c r="C956" s="4"/>
      <c r="D956" s="5"/>
      <c r="E956" s="5"/>
      <c r="F956" s="5"/>
      <c r="G956" s="5"/>
      <c r="H956" s="5"/>
      <c r="I956" s="4"/>
      <c r="J956" s="5"/>
      <c r="K956" s="5"/>
      <c r="L956" s="5"/>
      <c r="M956" s="5"/>
      <c r="N956" s="5"/>
      <c r="O956" s="5"/>
      <c r="R956" t="str">
        <f t="shared" si="42"/>
        <v/>
      </c>
      <c r="T956">
        <f>_xlfn.XLOOKUP(E956,constants!$C$4:$C$59,constants!$B$4:$B$59,0,0)</f>
        <v>0</v>
      </c>
      <c r="V956">
        <f t="shared" si="44"/>
        <v>0</v>
      </c>
      <c r="W956">
        <f>_xlfn.XLOOKUP(H956,constants!$H$15:$H$16,constants!$G$15:$G$16,0,0)</f>
        <v>0</v>
      </c>
      <c r="X956">
        <f>_xlfn.XLOOKUP(I956,constants!$H$4:$H$14,constants!$G$4:$G$14,0,0)</f>
        <v>0</v>
      </c>
      <c r="Y956">
        <f>_xlfn.XLOOKUP(J956,constants!$H$15:$H$16,constants!$G$15:$G$16,0,0)</f>
        <v>0</v>
      </c>
      <c r="Z956">
        <f>_xlfn.XLOOKUP(K956,constants!$M$4:$M$16,constants!$L$4:$L$16,0,0)</f>
        <v>0</v>
      </c>
      <c r="AA956">
        <f t="shared" si="45"/>
        <v>0</v>
      </c>
      <c r="AD956">
        <f t="shared" si="43"/>
        <v>0</v>
      </c>
    </row>
    <row r="957" spans="3:30" x14ac:dyDescent="0.35">
      <c r="C957" s="4"/>
      <c r="D957" s="5"/>
      <c r="E957" s="5"/>
      <c r="F957" s="5"/>
      <c r="G957" s="5"/>
      <c r="H957" s="5"/>
      <c r="I957" s="4"/>
      <c r="J957" s="5"/>
      <c r="K957" s="5"/>
      <c r="L957" s="5"/>
      <c r="M957" s="5"/>
      <c r="N957" s="5"/>
      <c r="O957" s="5"/>
      <c r="R957" t="str">
        <f t="shared" si="42"/>
        <v/>
      </c>
      <c r="T957">
        <f>_xlfn.XLOOKUP(E957,constants!$C$4:$C$59,constants!$B$4:$B$59,0,0)</f>
        <v>0</v>
      </c>
      <c r="V957">
        <f t="shared" si="44"/>
        <v>0</v>
      </c>
      <c r="W957">
        <f>_xlfn.XLOOKUP(H957,constants!$H$15:$H$16,constants!$G$15:$G$16,0,0)</f>
        <v>0</v>
      </c>
      <c r="X957">
        <f>_xlfn.XLOOKUP(I957,constants!$H$4:$H$14,constants!$G$4:$G$14,0,0)</f>
        <v>0</v>
      </c>
      <c r="Y957">
        <f>_xlfn.XLOOKUP(J957,constants!$H$15:$H$16,constants!$G$15:$G$16,0,0)</f>
        <v>0</v>
      </c>
      <c r="Z957">
        <f>_xlfn.XLOOKUP(K957,constants!$M$4:$M$16,constants!$L$4:$L$16,0,0)</f>
        <v>0</v>
      </c>
      <c r="AA957">
        <f t="shared" si="45"/>
        <v>0</v>
      </c>
      <c r="AD957">
        <f t="shared" si="43"/>
        <v>0</v>
      </c>
    </row>
    <row r="958" spans="3:30" x14ac:dyDescent="0.35">
      <c r="C958" s="4"/>
      <c r="D958" s="5"/>
      <c r="E958" s="5"/>
      <c r="F958" s="5"/>
      <c r="G958" s="5"/>
      <c r="H958" s="5"/>
      <c r="I958" s="4"/>
      <c r="J958" s="5"/>
      <c r="K958" s="5"/>
      <c r="L958" s="5"/>
      <c r="M958" s="5"/>
      <c r="N958" s="5"/>
      <c r="O958" s="5"/>
      <c r="R958" t="str">
        <f t="shared" si="42"/>
        <v/>
      </c>
      <c r="T958">
        <f>_xlfn.XLOOKUP(E958,constants!$C$4:$C$59,constants!$B$4:$B$59,0,0)</f>
        <v>0</v>
      </c>
      <c r="V958">
        <f t="shared" si="44"/>
        <v>0</v>
      </c>
      <c r="W958">
        <f>_xlfn.XLOOKUP(H958,constants!$H$15:$H$16,constants!$G$15:$G$16,0,0)</f>
        <v>0</v>
      </c>
      <c r="X958">
        <f>_xlfn.XLOOKUP(I958,constants!$H$4:$H$14,constants!$G$4:$G$14,0,0)</f>
        <v>0</v>
      </c>
      <c r="Y958">
        <f>_xlfn.XLOOKUP(J958,constants!$H$15:$H$16,constants!$G$15:$G$16,0,0)</f>
        <v>0</v>
      </c>
      <c r="Z958">
        <f>_xlfn.XLOOKUP(K958,constants!$M$4:$M$16,constants!$L$4:$L$16,0,0)</f>
        <v>0</v>
      </c>
      <c r="AA958">
        <f t="shared" si="45"/>
        <v>0</v>
      </c>
      <c r="AD958">
        <f t="shared" si="43"/>
        <v>0</v>
      </c>
    </row>
    <row r="959" spans="3:30" x14ac:dyDescent="0.35">
      <c r="C959" s="4"/>
      <c r="D959" s="5"/>
      <c r="E959" s="5"/>
      <c r="F959" s="5"/>
      <c r="G959" s="5"/>
      <c r="H959" s="5"/>
      <c r="I959" s="4"/>
      <c r="J959" s="5"/>
      <c r="K959" s="5"/>
      <c r="L959" s="5"/>
      <c r="M959" s="5"/>
      <c r="N959" s="5"/>
      <c r="O959" s="5"/>
      <c r="R959" t="str">
        <f t="shared" si="42"/>
        <v/>
      </c>
      <c r="T959">
        <f>_xlfn.XLOOKUP(E959,constants!$C$4:$C$59,constants!$B$4:$B$59,0,0)</f>
        <v>0</v>
      </c>
      <c r="V959">
        <f t="shared" si="44"/>
        <v>0</v>
      </c>
      <c r="W959">
        <f>_xlfn.XLOOKUP(H959,constants!$H$15:$H$16,constants!$G$15:$G$16,0,0)</f>
        <v>0</v>
      </c>
      <c r="X959">
        <f>_xlfn.XLOOKUP(I959,constants!$H$4:$H$14,constants!$G$4:$G$14,0,0)</f>
        <v>0</v>
      </c>
      <c r="Y959">
        <f>_xlfn.XLOOKUP(J959,constants!$H$15:$H$16,constants!$G$15:$G$16,0,0)</f>
        <v>0</v>
      </c>
      <c r="Z959">
        <f>_xlfn.XLOOKUP(K959,constants!$M$4:$M$16,constants!$L$4:$L$16,0,0)</f>
        <v>0</v>
      </c>
      <c r="AA959">
        <f t="shared" si="45"/>
        <v>0</v>
      </c>
      <c r="AD959">
        <f t="shared" si="43"/>
        <v>0</v>
      </c>
    </row>
    <row r="960" spans="3:30" x14ac:dyDescent="0.35">
      <c r="C960" s="4"/>
      <c r="D960" s="7"/>
      <c r="E960" s="5"/>
      <c r="F960" s="5"/>
      <c r="G960" s="5"/>
      <c r="H960" s="5"/>
      <c r="I960" s="4"/>
      <c r="J960" s="5"/>
      <c r="K960" s="5"/>
      <c r="L960" s="5"/>
      <c r="M960" s="5"/>
      <c r="N960" s="5"/>
      <c r="O960" s="5"/>
      <c r="R960" t="str">
        <f t="shared" si="42"/>
        <v/>
      </c>
      <c r="S960" s="5"/>
      <c r="T960">
        <f>_xlfn.XLOOKUP(E960,constants!$C$4:$C$59,constants!$B$4:$B$59,0,0)</f>
        <v>0</v>
      </c>
      <c r="V960">
        <f t="shared" si="44"/>
        <v>0</v>
      </c>
      <c r="W960">
        <f>_xlfn.XLOOKUP(H960,constants!$H$15:$H$16,constants!$G$15:$G$16,0,0)</f>
        <v>0</v>
      </c>
      <c r="X960">
        <f>_xlfn.XLOOKUP(I960,constants!$H$4:$H$14,constants!$G$4:$G$14,0,0)</f>
        <v>0</v>
      </c>
      <c r="Y960">
        <f>_xlfn.XLOOKUP(J960,constants!$H$15:$H$16,constants!$G$15:$G$16,0,0)</f>
        <v>0</v>
      </c>
      <c r="Z960">
        <f>_xlfn.XLOOKUP(K960,constants!$M$4:$M$16,constants!$L$4:$L$16,0,0)</f>
        <v>0</v>
      </c>
      <c r="AA960">
        <f t="shared" si="45"/>
        <v>0</v>
      </c>
      <c r="AD960">
        <f t="shared" si="43"/>
        <v>0</v>
      </c>
    </row>
    <row r="961" spans="3:30" x14ac:dyDescent="0.35">
      <c r="C961" s="4"/>
      <c r="D961" s="7"/>
      <c r="E961" s="5"/>
      <c r="F961" s="5"/>
      <c r="G961" s="5"/>
      <c r="H961" s="5"/>
      <c r="I961" s="4"/>
      <c r="J961" s="5"/>
      <c r="K961" s="5"/>
      <c r="L961" s="5"/>
      <c r="M961" s="5"/>
      <c r="N961" s="5"/>
      <c r="O961" s="5"/>
      <c r="R961" t="str">
        <f t="shared" si="42"/>
        <v/>
      </c>
      <c r="S961" s="5"/>
      <c r="T961">
        <f>_xlfn.XLOOKUP(E961,constants!$C$4:$C$59,constants!$B$4:$B$59,0,0)</f>
        <v>0</v>
      </c>
      <c r="V961">
        <f t="shared" si="44"/>
        <v>0</v>
      </c>
      <c r="W961">
        <f>_xlfn.XLOOKUP(H961,constants!$H$15:$H$16,constants!$G$15:$G$16,0,0)</f>
        <v>0</v>
      </c>
      <c r="X961">
        <f>_xlfn.XLOOKUP(I961,constants!$H$4:$H$14,constants!$G$4:$G$14,0,0)</f>
        <v>0</v>
      </c>
      <c r="Y961">
        <f>_xlfn.XLOOKUP(J961,constants!$H$15:$H$16,constants!$G$15:$G$16,0,0)</f>
        <v>0</v>
      </c>
      <c r="Z961">
        <f>_xlfn.XLOOKUP(K961,constants!$M$4:$M$16,constants!$L$4:$L$16,0,0)</f>
        <v>0</v>
      </c>
      <c r="AA961">
        <f t="shared" si="45"/>
        <v>0</v>
      </c>
      <c r="AD961">
        <f t="shared" si="43"/>
        <v>0</v>
      </c>
    </row>
    <row r="962" spans="3:30" x14ac:dyDescent="0.35">
      <c r="C962" s="4"/>
      <c r="D962" s="7"/>
      <c r="E962" s="5"/>
      <c r="F962" s="5"/>
      <c r="G962" s="5"/>
      <c r="H962" s="5"/>
      <c r="I962" s="4"/>
      <c r="J962" s="5"/>
      <c r="K962" s="5"/>
      <c r="L962" s="5"/>
      <c r="M962" s="5"/>
      <c r="N962" s="5"/>
      <c r="O962" s="5"/>
      <c r="R962" t="str">
        <f t="shared" si="42"/>
        <v/>
      </c>
      <c r="S962" s="5"/>
      <c r="T962">
        <f>_xlfn.XLOOKUP(E962,constants!$C$4:$C$59,constants!$B$4:$B$59,0,0)</f>
        <v>0</v>
      </c>
      <c r="V962">
        <f t="shared" si="44"/>
        <v>0</v>
      </c>
      <c r="W962">
        <f>_xlfn.XLOOKUP(H962,constants!$H$15:$H$16,constants!$G$15:$G$16,0,0)</f>
        <v>0</v>
      </c>
      <c r="X962">
        <f>_xlfn.XLOOKUP(I962,constants!$H$4:$H$14,constants!$G$4:$G$14,0,0)</f>
        <v>0</v>
      </c>
      <c r="Y962">
        <f>_xlfn.XLOOKUP(J962,constants!$H$15:$H$16,constants!$G$15:$G$16,0,0)</f>
        <v>0</v>
      </c>
      <c r="Z962">
        <f>_xlfn.XLOOKUP(K962,constants!$M$4:$M$16,constants!$L$4:$L$16,0,0)</f>
        <v>0</v>
      </c>
      <c r="AA962">
        <f t="shared" si="45"/>
        <v>0</v>
      </c>
      <c r="AD962">
        <f t="shared" si="43"/>
        <v>0</v>
      </c>
    </row>
    <row r="963" spans="3:30" x14ac:dyDescent="0.35">
      <c r="C963" s="4"/>
      <c r="D963" s="7"/>
      <c r="E963" s="5"/>
      <c r="F963" s="5"/>
      <c r="G963" s="5"/>
      <c r="H963" s="5"/>
      <c r="I963" s="4"/>
      <c r="J963" s="5"/>
      <c r="K963" s="5"/>
      <c r="L963" s="5"/>
      <c r="M963" s="5"/>
      <c r="N963" s="5"/>
      <c r="O963" s="5"/>
      <c r="R963" t="str">
        <f t="shared" si="42"/>
        <v/>
      </c>
      <c r="S963" s="5"/>
      <c r="T963">
        <f>_xlfn.XLOOKUP(E963,constants!$C$4:$C$59,constants!$B$4:$B$59,0,0)</f>
        <v>0</v>
      </c>
      <c r="V963">
        <f t="shared" si="44"/>
        <v>0</v>
      </c>
      <c r="W963">
        <f>_xlfn.XLOOKUP(H963,constants!$H$15:$H$16,constants!$G$15:$G$16,0,0)</f>
        <v>0</v>
      </c>
      <c r="X963">
        <f>_xlfn.XLOOKUP(I963,constants!$H$4:$H$14,constants!$G$4:$G$14,0,0)</f>
        <v>0</v>
      </c>
      <c r="Y963">
        <f>_xlfn.XLOOKUP(J963,constants!$H$15:$H$16,constants!$G$15:$G$16,0,0)</f>
        <v>0</v>
      </c>
      <c r="Z963">
        <f>_xlfn.XLOOKUP(K963,constants!$M$4:$M$16,constants!$L$4:$L$16,0,0)</f>
        <v>0</v>
      </c>
      <c r="AA963">
        <f t="shared" si="45"/>
        <v>0</v>
      </c>
      <c r="AD963">
        <f t="shared" si="43"/>
        <v>0</v>
      </c>
    </row>
    <row r="964" spans="3:30" x14ac:dyDescent="0.35">
      <c r="C964" s="4"/>
      <c r="D964" s="7"/>
      <c r="E964" s="5"/>
      <c r="F964" s="5"/>
      <c r="G964" s="5"/>
      <c r="H964" s="5"/>
      <c r="I964" s="4"/>
      <c r="J964" s="5"/>
      <c r="K964" s="5"/>
      <c r="L964" s="5"/>
      <c r="M964" s="5"/>
      <c r="N964" s="5"/>
      <c r="O964" s="5"/>
      <c r="R964" t="str">
        <f t="shared" si="42"/>
        <v/>
      </c>
      <c r="T964">
        <f>_xlfn.XLOOKUP(E964,constants!$C$4:$C$59,constants!$B$4:$B$59,0,0)</f>
        <v>0</v>
      </c>
      <c r="V964">
        <f t="shared" si="44"/>
        <v>0</v>
      </c>
      <c r="W964">
        <f>_xlfn.XLOOKUP(H964,constants!$H$15:$H$16,constants!$G$15:$G$16,0,0)</f>
        <v>0</v>
      </c>
      <c r="X964">
        <f>_xlfn.XLOOKUP(I964,constants!$H$4:$H$14,constants!$G$4:$G$14,0,0)</f>
        <v>0</v>
      </c>
      <c r="Y964">
        <f>_xlfn.XLOOKUP(J964,constants!$H$15:$H$16,constants!$G$15:$G$16,0,0)</f>
        <v>0</v>
      </c>
      <c r="Z964">
        <f>_xlfn.XLOOKUP(K964,constants!$M$4:$M$16,constants!$L$4:$L$16,0,0)</f>
        <v>0</v>
      </c>
      <c r="AA964">
        <f t="shared" si="45"/>
        <v>0</v>
      </c>
      <c r="AD964">
        <f t="shared" si="43"/>
        <v>0</v>
      </c>
    </row>
    <row r="965" spans="3:30" x14ac:dyDescent="0.35">
      <c r="C965" s="4"/>
      <c r="D965" s="7"/>
      <c r="E965" s="5"/>
      <c r="F965" s="5"/>
      <c r="G965" s="5"/>
      <c r="H965" s="5"/>
      <c r="I965" s="4"/>
      <c r="J965" s="5"/>
      <c r="K965" s="5"/>
      <c r="L965" s="5"/>
      <c r="M965" s="5"/>
      <c r="N965" s="5"/>
      <c r="O965" s="5"/>
      <c r="R965" t="str">
        <f t="shared" ref="R965:R1028" si="46">IF(C965="","",C965)</f>
        <v/>
      </c>
      <c r="T965">
        <f>_xlfn.XLOOKUP(E965,constants!$C$4:$C$59,constants!$B$4:$B$59,0,0)</f>
        <v>0</v>
      </c>
      <c r="V965">
        <f t="shared" si="44"/>
        <v>0</v>
      </c>
      <c r="W965">
        <f>_xlfn.XLOOKUP(H965,constants!$H$15:$H$16,constants!$G$15:$G$16,0,0)</f>
        <v>0</v>
      </c>
      <c r="X965">
        <f>_xlfn.XLOOKUP(I965,constants!$H$4:$H$14,constants!$G$4:$G$14,0,0)</f>
        <v>0</v>
      </c>
      <c r="Y965">
        <f>_xlfn.XLOOKUP(J965,constants!$H$15:$H$16,constants!$G$15:$G$16,0,0)</f>
        <v>0</v>
      </c>
      <c r="Z965">
        <f>_xlfn.XLOOKUP(K965,constants!$M$4:$M$16,constants!$L$4:$L$16,0,0)</f>
        <v>0</v>
      </c>
      <c r="AA965">
        <f t="shared" si="45"/>
        <v>0</v>
      </c>
      <c r="AD965">
        <f t="shared" ref="AD965:AD1028" si="47">O965/100</f>
        <v>0</v>
      </c>
    </row>
    <row r="966" spans="3:30" x14ac:dyDescent="0.35">
      <c r="C966" s="4"/>
      <c r="D966" s="5"/>
      <c r="E966" s="5"/>
      <c r="F966" s="5"/>
      <c r="G966" s="5"/>
      <c r="H966" s="5"/>
      <c r="I966" s="4"/>
      <c r="J966" s="5"/>
      <c r="K966" s="5"/>
      <c r="L966" s="5"/>
      <c r="M966" s="5"/>
      <c r="N966" s="5"/>
      <c r="O966" s="5"/>
      <c r="R966" t="str">
        <f t="shared" si="46"/>
        <v/>
      </c>
      <c r="T966">
        <f>_xlfn.XLOOKUP(E966,constants!$C$4:$C$59,constants!$B$4:$B$59,0,0)</f>
        <v>0</v>
      </c>
      <c r="V966">
        <f t="shared" si="44"/>
        <v>0</v>
      </c>
      <c r="W966">
        <f>_xlfn.XLOOKUP(H966,constants!$H$15:$H$16,constants!$G$15:$G$16,0,0)</f>
        <v>0</v>
      </c>
      <c r="X966">
        <f>_xlfn.XLOOKUP(I966,constants!$H$4:$H$14,constants!$G$4:$G$14,0,0)</f>
        <v>0</v>
      </c>
      <c r="Y966">
        <f>_xlfn.XLOOKUP(J966,constants!$H$15:$H$16,constants!$G$15:$G$16,0,0)</f>
        <v>0</v>
      </c>
      <c r="Z966">
        <f>_xlfn.XLOOKUP(K966,constants!$M$4:$M$16,constants!$L$4:$L$16,0,0)</f>
        <v>0</v>
      </c>
      <c r="AA966">
        <f t="shared" si="45"/>
        <v>0</v>
      </c>
      <c r="AD966">
        <f t="shared" si="47"/>
        <v>0</v>
      </c>
    </row>
    <row r="967" spans="3:30" x14ac:dyDescent="0.35">
      <c r="C967" s="4"/>
      <c r="D967" s="5"/>
      <c r="E967" s="5"/>
      <c r="F967" s="5"/>
      <c r="G967" s="5"/>
      <c r="H967" s="5"/>
      <c r="I967" s="4"/>
      <c r="J967" s="5"/>
      <c r="K967" s="5"/>
      <c r="L967" s="5"/>
      <c r="M967" s="5"/>
      <c r="N967" s="5"/>
      <c r="O967" s="5"/>
      <c r="R967" t="str">
        <f t="shared" si="46"/>
        <v/>
      </c>
      <c r="T967">
        <f>_xlfn.XLOOKUP(E967,constants!$C$4:$C$59,constants!$B$4:$B$59,0,0)</f>
        <v>0</v>
      </c>
      <c r="V967">
        <f t="shared" si="44"/>
        <v>0</v>
      </c>
      <c r="W967">
        <f>_xlfn.XLOOKUP(H967,constants!$H$15:$H$16,constants!$G$15:$G$16,0,0)</f>
        <v>0</v>
      </c>
      <c r="X967">
        <f>_xlfn.XLOOKUP(I967,constants!$H$4:$H$14,constants!$G$4:$G$14,0,0)</f>
        <v>0</v>
      </c>
      <c r="Y967">
        <f>_xlfn.XLOOKUP(J967,constants!$H$15:$H$16,constants!$G$15:$G$16,0,0)</f>
        <v>0</v>
      </c>
      <c r="Z967">
        <f>_xlfn.XLOOKUP(K967,constants!$M$4:$M$16,constants!$L$4:$L$16,0,0)</f>
        <v>0</v>
      </c>
      <c r="AA967">
        <f t="shared" si="45"/>
        <v>0</v>
      </c>
      <c r="AD967">
        <f t="shared" si="47"/>
        <v>0</v>
      </c>
    </row>
    <row r="968" spans="3:30" x14ac:dyDescent="0.35">
      <c r="C968" s="4"/>
      <c r="D968" s="5"/>
      <c r="E968" s="5"/>
      <c r="F968" s="5"/>
      <c r="G968" s="5"/>
      <c r="H968" s="5"/>
      <c r="I968" s="4"/>
      <c r="J968" s="5"/>
      <c r="K968" s="5"/>
      <c r="L968" s="5"/>
      <c r="M968" s="5"/>
      <c r="N968" s="5"/>
      <c r="O968" s="5"/>
      <c r="R968" t="str">
        <f t="shared" si="46"/>
        <v/>
      </c>
      <c r="T968">
        <f>_xlfn.XLOOKUP(E968,constants!$C$4:$C$59,constants!$B$4:$B$59,0,0)</f>
        <v>0</v>
      </c>
      <c r="V968">
        <f t="shared" si="44"/>
        <v>0</v>
      </c>
      <c r="W968">
        <f>_xlfn.XLOOKUP(H968,constants!$H$15:$H$16,constants!$G$15:$G$16,0,0)</f>
        <v>0</v>
      </c>
      <c r="X968">
        <f>_xlfn.XLOOKUP(I968,constants!$H$4:$H$14,constants!$G$4:$G$14,0,0)</f>
        <v>0</v>
      </c>
      <c r="Y968">
        <f>_xlfn.XLOOKUP(J968,constants!$H$15:$H$16,constants!$G$15:$G$16,0,0)</f>
        <v>0</v>
      </c>
      <c r="Z968">
        <f>_xlfn.XLOOKUP(K968,constants!$M$4:$M$16,constants!$L$4:$L$16,0,0)</f>
        <v>0</v>
      </c>
      <c r="AA968">
        <f t="shared" si="45"/>
        <v>0</v>
      </c>
      <c r="AD968">
        <f t="shared" si="47"/>
        <v>0</v>
      </c>
    </row>
    <row r="969" spans="3:30" x14ac:dyDescent="0.35">
      <c r="C969" s="4"/>
      <c r="D969" s="5"/>
      <c r="E969" s="5"/>
      <c r="F969" s="5"/>
      <c r="G969" s="5"/>
      <c r="H969" s="5"/>
      <c r="I969" s="4"/>
      <c r="J969" s="5"/>
      <c r="K969" s="5"/>
      <c r="L969" s="5"/>
      <c r="M969" s="5"/>
      <c r="N969" s="5"/>
      <c r="O969" s="5"/>
      <c r="R969" t="str">
        <f t="shared" si="46"/>
        <v/>
      </c>
      <c r="T969">
        <f>_xlfn.XLOOKUP(E969,constants!$C$4:$C$59,constants!$B$4:$B$59,0,0)</f>
        <v>0</v>
      </c>
      <c r="V969">
        <f t="shared" si="44"/>
        <v>0</v>
      </c>
      <c r="W969">
        <f>_xlfn.XLOOKUP(H969,constants!$H$15:$H$16,constants!$G$15:$G$16,0,0)</f>
        <v>0</v>
      </c>
      <c r="X969">
        <f>_xlfn.XLOOKUP(I969,constants!$H$4:$H$14,constants!$G$4:$G$14,0,0)</f>
        <v>0</v>
      </c>
      <c r="Y969">
        <f>_xlfn.XLOOKUP(J969,constants!$H$15:$H$16,constants!$G$15:$G$16,0,0)</f>
        <v>0</v>
      </c>
      <c r="Z969">
        <f>_xlfn.XLOOKUP(K969,constants!$M$4:$M$16,constants!$L$4:$L$16,0,0)</f>
        <v>0</v>
      </c>
      <c r="AA969">
        <f t="shared" si="45"/>
        <v>0</v>
      </c>
      <c r="AD969">
        <f t="shared" si="47"/>
        <v>0</v>
      </c>
    </row>
    <row r="970" spans="3:30" x14ac:dyDescent="0.35">
      <c r="C970" s="4"/>
      <c r="D970" s="5"/>
      <c r="E970" s="5"/>
      <c r="F970" s="5"/>
      <c r="G970" s="5"/>
      <c r="H970" s="5"/>
      <c r="I970" s="4"/>
      <c r="J970" s="5"/>
      <c r="K970" s="5"/>
      <c r="L970" s="5"/>
      <c r="M970" s="5"/>
      <c r="N970" s="5"/>
      <c r="O970" s="5"/>
      <c r="R970" t="str">
        <f t="shared" si="46"/>
        <v/>
      </c>
      <c r="T970">
        <f>_xlfn.XLOOKUP(E970,constants!$C$4:$C$59,constants!$B$4:$B$59,0,0)</f>
        <v>0</v>
      </c>
      <c r="V970">
        <f t="shared" si="44"/>
        <v>0</v>
      </c>
      <c r="W970">
        <f>_xlfn.XLOOKUP(H970,constants!$H$15:$H$16,constants!$G$15:$G$16,0,0)</f>
        <v>0</v>
      </c>
      <c r="X970">
        <f>_xlfn.XLOOKUP(I970,constants!$H$4:$H$14,constants!$G$4:$G$14,0,0)</f>
        <v>0</v>
      </c>
      <c r="Y970">
        <f>_xlfn.XLOOKUP(J970,constants!$H$15:$H$16,constants!$G$15:$G$16,0,0)</f>
        <v>0</v>
      </c>
      <c r="Z970">
        <f>_xlfn.XLOOKUP(K970,constants!$M$4:$M$16,constants!$L$4:$L$16,0,0)</f>
        <v>0</v>
      </c>
      <c r="AA970">
        <f t="shared" si="45"/>
        <v>0</v>
      </c>
      <c r="AD970">
        <f t="shared" si="47"/>
        <v>0</v>
      </c>
    </row>
    <row r="971" spans="3:30" x14ac:dyDescent="0.35">
      <c r="C971" s="4"/>
      <c r="D971" s="5"/>
      <c r="E971" s="5"/>
      <c r="F971" s="5"/>
      <c r="G971" s="5"/>
      <c r="H971" s="5"/>
      <c r="I971" s="4"/>
      <c r="J971" s="5"/>
      <c r="K971" s="5"/>
      <c r="L971" s="5"/>
      <c r="M971" s="5"/>
      <c r="N971" s="5"/>
      <c r="O971" s="5"/>
      <c r="R971" t="str">
        <f t="shared" si="46"/>
        <v/>
      </c>
      <c r="T971">
        <f>_xlfn.XLOOKUP(E971,constants!$C$4:$C$59,constants!$B$4:$B$59,0,0)</f>
        <v>0</v>
      </c>
      <c r="V971">
        <f t="shared" si="44"/>
        <v>0</v>
      </c>
      <c r="W971">
        <f>_xlfn.XLOOKUP(H971,constants!$H$15:$H$16,constants!$G$15:$G$16,0,0)</f>
        <v>0</v>
      </c>
      <c r="X971">
        <f>_xlfn.XLOOKUP(I971,constants!$H$4:$H$14,constants!$G$4:$G$14,0,0)</f>
        <v>0</v>
      </c>
      <c r="Y971">
        <f>_xlfn.XLOOKUP(J971,constants!$H$15:$H$16,constants!$G$15:$G$16,0,0)</f>
        <v>0</v>
      </c>
      <c r="Z971">
        <f>_xlfn.XLOOKUP(K971,constants!$M$4:$M$16,constants!$L$4:$L$16,0,0)</f>
        <v>0</v>
      </c>
      <c r="AA971">
        <f t="shared" si="45"/>
        <v>0</v>
      </c>
      <c r="AD971">
        <f t="shared" si="47"/>
        <v>0</v>
      </c>
    </row>
    <row r="972" spans="3:30" x14ac:dyDescent="0.35">
      <c r="C972" s="4"/>
      <c r="D972" s="5"/>
      <c r="E972" s="5"/>
      <c r="F972" s="5"/>
      <c r="G972" s="5"/>
      <c r="H972" s="5"/>
      <c r="I972" s="4"/>
      <c r="J972" s="5"/>
      <c r="K972" s="5"/>
      <c r="L972" s="5"/>
      <c r="M972" s="5"/>
      <c r="N972" s="5"/>
      <c r="O972" s="5"/>
      <c r="R972" t="str">
        <f t="shared" si="46"/>
        <v/>
      </c>
      <c r="T972">
        <f>_xlfn.XLOOKUP(E972,constants!$C$4:$C$59,constants!$B$4:$B$59,0,0)</f>
        <v>0</v>
      </c>
      <c r="V972">
        <f t="shared" si="44"/>
        <v>0</v>
      </c>
      <c r="W972">
        <f>_xlfn.XLOOKUP(H972,constants!$H$15:$H$16,constants!$G$15:$G$16,0,0)</f>
        <v>0</v>
      </c>
      <c r="X972">
        <f>_xlfn.XLOOKUP(I972,constants!$H$4:$H$14,constants!$G$4:$G$14,0,0)</f>
        <v>0</v>
      </c>
      <c r="Y972">
        <f>_xlfn.XLOOKUP(J972,constants!$H$15:$H$16,constants!$G$15:$G$16,0,0)</f>
        <v>0</v>
      </c>
      <c r="Z972">
        <f>_xlfn.XLOOKUP(K972,constants!$M$4:$M$16,constants!$L$4:$L$16,0,0)</f>
        <v>0</v>
      </c>
      <c r="AA972">
        <f t="shared" si="45"/>
        <v>0</v>
      </c>
      <c r="AD972">
        <f t="shared" si="47"/>
        <v>0</v>
      </c>
    </row>
    <row r="973" spans="3:30" x14ac:dyDescent="0.35">
      <c r="C973" s="4"/>
      <c r="D973" s="5"/>
      <c r="E973" s="5"/>
      <c r="F973" s="5"/>
      <c r="G973" s="5"/>
      <c r="H973" s="5"/>
      <c r="I973" s="4"/>
      <c r="J973" s="5"/>
      <c r="K973" s="5"/>
      <c r="L973" s="5"/>
      <c r="M973" s="5"/>
      <c r="N973" s="5"/>
      <c r="O973" s="5"/>
      <c r="R973" t="str">
        <f t="shared" si="46"/>
        <v/>
      </c>
      <c r="T973">
        <f>_xlfn.XLOOKUP(E973,constants!$C$4:$C$59,constants!$B$4:$B$59,0,0)</f>
        <v>0</v>
      </c>
      <c r="V973">
        <f t="shared" si="44"/>
        <v>0</v>
      </c>
      <c r="W973">
        <f>_xlfn.XLOOKUP(H973,constants!$H$15:$H$16,constants!$G$15:$G$16,0,0)</f>
        <v>0</v>
      </c>
      <c r="X973">
        <f>_xlfn.XLOOKUP(I973,constants!$H$4:$H$14,constants!$G$4:$G$14,0,0)</f>
        <v>0</v>
      </c>
      <c r="Y973">
        <f>_xlfn.XLOOKUP(J973,constants!$H$15:$H$16,constants!$G$15:$G$16,0,0)</f>
        <v>0</v>
      </c>
      <c r="Z973">
        <f>_xlfn.XLOOKUP(K973,constants!$M$4:$M$16,constants!$L$4:$L$16,0,0)</f>
        <v>0</v>
      </c>
      <c r="AA973">
        <f t="shared" si="45"/>
        <v>0</v>
      </c>
      <c r="AD973">
        <f t="shared" si="47"/>
        <v>0</v>
      </c>
    </row>
    <row r="974" spans="3:30" x14ac:dyDescent="0.35">
      <c r="C974" s="4"/>
      <c r="D974" s="7"/>
      <c r="E974" s="5"/>
      <c r="F974" s="5"/>
      <c r="G974" s="5"/>
      <c r="H974" s="5"/>
      <c r="I974" s="4"/>
      <c r="J974" s="5"/>
      <c r="K974" s="5"/>
      <c r="L974" s="5"/>
      <c r="M974" s="5"/>
      <c r="N974" s="5"/>
      <c r="O974" s="5"/>
      <c r="R974" t="str">
        <f t="shared" si="46"/>
        <v/>
      </c>
      <c r="S974" s="5"/>
      <c r="T974">
        <f>_xlfn.XLOOKUP(E974,constants!$C$4:$C$59,constants!$B$4:$B$59,0,0)</f>
        <v>0</v>
      </c>
      <c r="V974">
        <f t="shared" si="44"/>
        <v>0</v>
      </c>
      <c r="W974">
        <f>_xlfn.XLOOKUP(H974,constants!$H$15:$H$16,constants!$G$15:$G$16,0,0)</f>
        <v>0</v>
      </c>
      <c r="X974">
        <f>_xlfn.XLOOKUP(I974,constants!$H$4:$H$14,constants!$G$4:$G$14,0,0)</f>
        <v>0</v>
      </c>
      <c r="Y974">
        <f>_xlfn.XLOOKUP(J974,constants!$H$15:$H$16,constants!$G$15:$G$16,0,0)</f>
        <v>0</v>
      </c>
      <c r="Z974">
        <f>_xlfn.XLOOKUP(K974,constants!$M$4:$M$16,constants!$L$4:$L$16,0,0)</f>
        <v>0</v>
      </c>
      <c r="AA974">
        <f t="shared" si="45"/>
        <v>0</v>
      </c>
      <c r="AD974">
        <f t="shared" si="47"/>
        <v>0</v>
      </c>
    </row>
    <row r="975" spans="3:30" x14ac:dyDescent="0.35">
      <c r="C975" s="4"/>
      <c r="D975" s="7"/>
      <c r="E975" s="5"/>
      <c r="F975" s="5"/>
      <c r="G975" s="5"/>
      <c r="H975" s="5"/>
      <c r="I975" s="4"/>
      <c r="J975" s="5"/>
      <c r="K975" s="5"/>
      <c r="L975" s="5"/>
      <c r="M975" s="5"/>
      <c r="N975" s="5"/>
      <c r="O975" s="5"/>
      <c r="R975" t="str">
        <f t="shared" si="46"/>
        <v/>
      </c>
      <c r="S975" s="5"/>
      <c r="T975">
        <f>_xlfn.XLOOKUP(E975,constants!$C$4:$C$59,constants!$B$4:$B$59,0,0)</f>
        <v>0</v>
      </c>
      <c r="V975">
        <f t="shared" si="44"/>
        <v>0</v>
      </c>
      <c r="W975">
        <f>_xlfn.XLOOKUP(H975,constants!$H$15:$H$16,constants!$G$15:$G$16,0,0)</f>
        <v>0</v>
      </c>
      <c r="X975">
        <f>_xlfn.XLOOKUP(I975,constants!$H$4:$H$14,constants!$G$4:$G$14,0,0)</f>
        <v>0</v>
      </c>
      <c r="Y975">
        <f>_xlfn.XLOOKUP(J975,constants!$H$15:$H$16,constants!$G$15:$G$16,0,0)</f>
        <v>0</v>
      </c>
      <c r="Z975">
        <f>_xlfn.XLOOKUP(K975,constants!$M$4:$M$16,constants!$L$4:$L$16,0,0)</f>
        <v>0</v>
      </c>
      <c r="AA975">
        <f t="shared" si="45"/>
        <v>0</v>
      </c>
      <c r="AD975">
        <f t="shared" si="47"/>
        <v>0</v>
      </c>
    </row>
    <row r="976" spans="3:30" x14ac:dyDescent="0.35">
      <c r="C976" s="4"/>
      <c r="D976" s="7"/>
      <c r="E976" s="5"/>
      <c r="F976" s="5"/>
      <c r="G976" s="5"/>
      <c r="H976" s="5"/>
      <c r="I976" s="4"/>
      <c r="J976" s="5"/>
      <c r="K976" s="5"/>
      <c r="L976" s="5"/>
      <c r="M976" s="5"/>
      <c r="N976" s="5"/>
      <c r="O976" s="5"/>
      <c r="R976" t="str">
        <f t="shared" si="46"/>
        <v/>
      </c>
      <c r="S976" s="5"/>
      <c r="T976">
        <f>_xlfn.XLOOKUP(E976,constants!$C$4:$C$59,constants!$B$4:$B$59,0,0)</f>
        <v>0</v>
      </c>
      <c r="V976">
        <f t="shared" si="44"/>
        <v>0</v>
      </c>
      <c r="W976">
        <f>_xlfn.XLOOKUP(H976,constants!$H$15:$H$16,constants!$G$15:$G$16,0,0)</f>
        <v>0</v>
      </c>
      <c r="X976">
        <f>_xlfn.XLOOKUP(I976,constants!$H$4:$H$14,constants!$G$4:$G$14,0,0)</f>
        <v>0</v>
      </c>
      <c r="Y976">
        <f>_xlfn.XLOOKUP(J976,constants!$H$15:$H$16,constants!$G$15:$G$16,0,0)</f>
        <v>0</v>
      </c>
      <c r="Z976">
        <f>_xlfn.XLOOKUP(K976,constants!$M$4:$M$16,constants!$L$4:$L$16,0,0)</f>
        <v>0</v>
      </c>
      <c r="AA976">
        <f t="shared" si="45"/>
        <v>0</v>
      </c>
      <c r="AD976">
        <f t="shared" si="47"/>
        <v>0</v>
      </c>
    </row>
    <row r="977" spans="3:30" x14ac:dyDescent="0.35">
      <c r="C977" s="4"/>
      <c r="D977" s="7"/>
      <c r="E977" s="5"/>
      <c r="F977" s="5"/>
      <c r="G977" s="5"/>
      <c r="H977" s="5"/>
      <c r="I977" s="4"/>
      <c r="J977" s="5"/>
      <c r="K977" s="5"/>
      <c r="L977" s="5"/>
      <c r="M977" s="5"/>
      <c r="N977" s="5"/>
      <c r="O977" s="5"/>
      <c r="R977" t="str">
        <f t="shared" si="46"/>
        <v/>
      </c>
      <c r="S977" s="5"/>
      <c r="T977">
        <f>_xlfn.XLOOKUP(E977,constants!$C$4:$C$59,constants!$B$4:$B$59,0,0)</f>
        <v>0</v>
      </c>
      <c r="V977">
        <f t="shared" si="44"/>
        <v>0</v>
      </c>
      <c r="W977">
        <f>_xlfn.XLOOKUP(H977,constants!$H$15:$H$16,constants!$G$15:$G$16,0,0)</f>
        <v>0</v>
      </c>
      <c r="X977">
        <f>_xlfn.XLOOKUP(I977,constants!$H$4:$H$14,constants!$G$4:$G$14,0,0)</f>
        <v>0</v>
      </c>
      <c r="Y977">
        <f>_xlfn.XLOOKUP(J977,constants!$H$15:$H$16,constants!$G$15:$G$16,0,0)</f>
        <v>0</v>
      </c>
      <c r="Z977">
        <f>_xlfn.XLOOKUP(K977,constants!$M$4:$M$16,constants!$L$4:$L$16,0,0)</f>
        <v>0</v>
      </c>
      <c r="AA977">
        <f t="shared" si="45"/>
        <v>0</v>
      </c>
      <c r="AD977">
        <f t="shared" si="47"/>
        <v>0</v>
      </c>
    </row>
    <row r="978" spans="3:30" x14ac:dyDescent="0.35">
      <c r="C978" s="4"/>
      <c r="D978" s="7"/>
      <c r="E978" s="5"/>
      <c r="F978" s="5"/>
      <c r="G978" s="5"/>
      <c r="H978" s="5"/>
      <c r="I978" s="4"/>
      <c r="J978" s="5"/>
      <c r="K978" s="5"/>
      <c r="L978" s="5"/>
      <c r="M978" s="5"/>
      <c r="N978" s="5"/>
      <c r="O978" s="5"/>
      <c r="R978" t="str">
        <f t="shared" si="46"/>
        <v/>
      </c>
      <c r="T978">
        <f>_xlfn.XLOOKUP(E978,constants!$C$4:$C$59,constants!$B$4:$B$59,0,0)</f>
        <v>0</v>
      </c>
      <c r="V978">
        <f t="shared" si="44"/>
        <v>0</v>
      </c>
      <c r="W978">
        <f>_xlfn.XLOOKUP(H978,constants!$H$15:$H$16,constants!$G$15:$G$16,0,0)</f>
        <v>0</v>
      </c>
      <c r="X978">
        <f>_xlfn.XLOOKUP(I978,constants!$H$4:$H$14,constants!$G$4:$G$14,0,0)</f>
        <v>0</v>
      </c>
      <c r="Y978">
        <f>_xlfn.XLOOKUP(J978,constants!$H$15:$H$16,constants!$G$15:$G$16,0,0)</f>
        <v>0</v>
      </c>
      <c r="Z978">
        <f>_xlfn.XLOOKUP(K978,constants!$M$4:$M$16,constants!$L$4:$L$16,0,0)</f>
        <v>0</v>
      </c>
      <c r="AA978">
        <f t="shared" si="45"/>
        <v>0</v>
      </c>
      <c r="AD978">
        <f t="shared" si="47"/>
        <v>0</v>
      </c>
    </row>
    <row r="979" spans="3:30" x14ac:dyDescent="0.35">
      <c r="C979" s="4"/>
      <c r="D979" s="7"/>
      <c r="E979" s="5"/>
      <c r="F979" s="5"/>
      <c r="G979" s="5"/>
      <c r="H979" s="5"/>
      <c r="I979" s="4"/>
      <c r="J979" s="5"/>
      <c r="K979" s="5"/>
      <c r="L979" s="5"/>
      <c r="M979" s="5"/>
      <c r="N979" s="5"/>
      <c r="O979" s="5"/>
      <c r="R979" t="str">
        <f t="shared" si="46"/>
        <v/>
      </c>
      <c r="T979">
        <f>_xlfn.XLOOKUP(E979,constants!$C$4:$C$59,constants!$B$4:$B$59,0,0)</f>
        <v>0</v>
      </c>
      <c r="V979">
        <f t="shared" si="44"/>
        <v>0</v>
      </c>
      <c r="W979">
        <f>_xlfn.XLOOKUP(H979,constants!$H$15:$H$16,constants!$G$15:$G$16,0,0)</f>
        <v>0</v>
      </c>
      <c r="X979">
        <f>_xlfn.XLOOKUP(I979,constants!$H$4:$H$14,constants!$G$4:$G$14,0,0)</f>
        <v>0</v>
      </c>
      <c r="Y979">
        <f>_xlfn.XLOOKUP(J979,constants!$H$15:$H$16,constants!$G$15:$G$16,0,0)</f>
        <v>0</v>
      </c>
      <c r="Z979">
        <f>_xlfn.XLOOKUP(K979,constants!$M$4:$M$16,constants!$L$4:$L$16,0,0)</f>
        <v>0</v>
      </c>
      <c r="AA979">
        <f t="shared" si="45"/>
        <v>0</v>
      </c>
      <c r="AD979">
        <f t="shared" si="47"/>
        <v>0</v>
      </c>
    </row>
    <row r="980" spans="3:30" x14ac:dyDescent="0.35">
      <c r="C980" s="4"/>
      <c r="D980" s="5"/>
      <c r="E980" s="5"/>
      <c r="F980" s="5"/>
      <c r="G980" s="5"/>
      <c r="H980" s="5"/>
      <c r="I980" s="4"/>
      <c r="J980" s="5"/>
      <c r="K980" s="5"/>
      <c r="L980" s="5"/>
      <c r="M980" s="5"/>
      <c r="N980" s="5"/>
      <c r="O980" s="5"/>
      <c r="R980" t="str">
        <f t="shared" si="46"/>
        <v/>
      </c>
      <c r="T980">
        <f>_xlfn.XLOOKUP(E980,constants!$C$4:$C$59,constants!$B$4:$B$59,0,0)</f>
        <v>0</v>
      </c>
      <c r="V980">
        <f t="shared" si="44"/>
        <v>0</v>
      </c>
      <c r="W980">
        <f>_xlfn.XLOOKUP(H980,constants!$H$15:$H$16,constants!$G$15:$G$16,0,0)</f>
        <v>0</v>
      </c>
      <c r="X980">
        <f>_xlfn.XLOOKUP(I980,constants!$H$4:$H$14,constants!$G$4:$G$14,0,0)</f>
        <v>0</v>
      </c>
      <c r="Y980">
        <f>_xlfn.XLOOKUP(J980,constants!$H$15:$H$16,constants!$G$15:$G$16,0,0)</f>
        <v>0</v>
      </c>
      <c r="Z980">
        <f>_xlfn.XLOOKUP(K980,constants!$M$4:$M$16,constants!$L$4:$L$16,0,0)</f>
        <v>0</v>
      </c>
      <c r="AA980">
        <f t="shared" si="45"/>
        <v>0</v>
      </c>
      <c r="AD980">
        <f t="shared" si="47"/>
        <v>0</v>
      </c>
    </row>
    <row r="981" spans="3:30" x14ac:dyDescent="0.35">
      <c r="C981" s="4"/>
      <c r="D981" s="5"/>
      <c r="E981" s="5"/>
      <c r="F981" s="5"/>
      <c r="G981" s="5"/>
      <c r="H981" s="5"/>
      <c r="I981" s="4"/>
      <c r="J981" s="5"/>
      <c r="K981" s="5"/>
      <c r="L981" s="5"/>
      <c r="M981" s="5"/>
      <c r="N981" s="5"/>
      <c r="O981" s="5"/>
      <c r="R981" t="str">
        <f t="shared" si="46"/>
        <v/>
      </c>
      <c r="T981">
        <f>_xlfn.XLOOKUP(E981,constants!$C$4:$C$59,constants!$B$4:$B$59,0,0)</f>
        <v>0</v>
      </c>
      <c r="V981">
        <f t="shared" si="44"/>
        <v>0</v>
      </c>
      <c r="W981">
        <f>_xlfn.XLOOKUP(H981,constants!$H$15:$H$16,constants!$G$15:$G$16,0,0)</f>
        <v>0</v>
      </c>
      <c r="X981">
        <f>_xlfn.XLOOKUP(I981,constants!$H$4:$H$14,constants!$G$4:$G$14,0,0)</f>
        <v>0</v>
      </c>
      <c r="Y981">
        <f>_xlfn.XLOOKUP(J981,constants!$H$15:$H$16,constants!$G$15:$G$16,0,0)</f>
        <v>0</v>
      </c>
      <c r="Z981">
        <f>_xlfn.XLOOKUP(K981,constants!$M$4:$M$16,constants!$L$4:$L$16,0,0)</f>
        <v>0</v>
      </c>
      <c r="AA981">
        <f t="shared" si="45"/>
        <v>0</v>
      </c>
      <c r="AD981">
        <f t="shared" si="47"/>
        <v>0</v>
      </c>
    </row>
    <row r="982" spans="3:30" x14ac:dyDescent="0.35">
      <c r="C982" s="4"/>
      <c r="D982" s="5"/>
      <c r="E982" s="5"/>
      <c r="F982" s="5"/>
      <c r="G982" s="5"/>
      <c r="H982" s="5"/>
      <c r="I982" s="4"/>
      <c r="J982" s="5"/>
      <c r="K982" s="5"/>
      <c r="L982" s="5"/>
      <c r="M982" s="5"/>
      <c r="N982" s="5"/>
      <c r="O982" s="5"/>
      <c r="R982" t="str">
        <f t="shared" si="46"/>
        <v/>
      </c>
      <c r="T982">
        <f>_xlfn.XLOOKUP(E982,constants!$C$4:$C$59,constants!$B$4:$B$59,0,0)</f>
        <v>0</v>
      </c>
      <c r="V982">
        <f t="shared" si="44"/>
        <v>0</v>
      </c>
      <c r="W982">
        <f>_xlfn.XLOOKUP(H982,constants!$H$15:$H$16,constants!$G$15:$G$16,0,0)</f>
        <v>0</v>
      </c>
      <c r="X982">
        <f>_xlfn.XLOOKUP(I982,constants!$H$4:$H$14,constants!$G$4:$G$14,0,0)</f>
        <v>0</v>
      </c>
      <c r="Y982">
        <f>_xlfn.XLOOKUP(J982,constants!$H$15:$H$16,constants!$G$15:$G$16,0,0)</f>
        <v>0</v>
      </c>
      <c r="Z982">
        <f>_xlfn.XLOOKUP(K982,constants!$M$4:$M$16,constants!$L$4:$L$16,0,0)</f>
        <v>0</v>
      </c>
      <c r="AA982">
        <f t="shared" si="45"/>
        <v>0</v>
      </c>
      <c r="AD982">
        <f t="shared" si="47"/>
        <v>0</v>
      </c>
    </row>
    <row r="983" spans="3:30" x14ac:dyDescent="0.35">
      <c r="C983" s="4"/>
      <c r="D983" s="5"/>
      <c r="E983" s="5"/>
      <c r="F983" s="5"/>
      <c r="G983" s="5"/>
      <c r="H983" s="5"/>
      <c r="I983" s="4"/>
      <c r="J983" s="5"/>
      <c r="K983" s="5"/>
      <c r="L983" s="5"/>
      <c r="M983" s="5"/>
      <c r="N983" s="5"/>
      <c r="O983" s="5"/>
      <c r="R983" t="str">
        <f t="shared" si="46"/>
        <v/>
      </c>
      <c r="T983">
        <f>_xlfn.XLOOKUP(E983,constants!$C$4:$C$59,constants!$B$4:$B$59,0,0)</f>
        <v>0</v>
      </c>
      <c r="V983">
        <f t="shared" si="44"/>
        <v>0</v>
      </c>
      <c r="W983">
        <f>_xlfn.XLOOKUP(H983,constants!$H$15:$H$16,constants!$G$15:$G$16,0,0)</f>
        <v>0</v>
      </c>
      <c r="X983">
        <f>_xlfn.XLOOKUP(I983,constants!$H$4:$H$14,constants!$G$4:$G$14,0,0)</f>
        <v>0</v>
      </c>
      <c r="Y983">
        <f>_xlfn.XLOOKUP(J983,constants!$H$15:$H$16,constants!$G$15:$G$16,0,0)</f>
        <v>0</v>
      </c>
      <c r="Z983">
        <f>_xlfn.XLOOKUP(K983,constants!$M$4:$M$16,constants!$L$4:$L$16,0,0)</f>
        <v>0</v>
      </c>
      <c r="AA983">
        <f t="shared" si="45"/>
        <v>0</v>
      </c>
      <c r="AD983">
        <f t="shared" si="47"/>
        <v>0</v>
      </c>
    </row>
    <row r="984" spans="3:30" x14ac:dyDescent="0.35">
      <c r="C984" s="4"/>
      <c r="D984" s="5"/>
      <c r="E984" s="5"/>
      <c r="F984" s="5"/>
      <c r="G984" s="5"/>
      <c r="H984" s="5"/>
      <c r="I984" s="4"/>
      <c r="J984" s="5"/>
      <c r="K984" s="5"/>
      <c r="L984" s="5"/>
      <c r="M984" s="5"/>
      <c r="N984" s="5"/>
      <c r="O984" s="5"/>
      <c r="R984" t="str">
        <f t="shared" si="46"/>
        <v/>
      </c>
      <c r="T984">
        <f>_xlfn.XLOOKUP(E984,constants!$C$4:$C$59,constants!$B$4:$B$59,0,0)</f>
        <v>0</v>
      </c>
      <c r="V984">
        <f t="shared" si="44"/>
        <v>0</v>
      </c>
      <c r="W984">
        <f>_xlfn.XLOOKUP(H984,constants!$H$15:$H$16,constants!$G$15:$G$16,0,0)</f>
        <v>0</v>
      </c>
      <c r="X984">
        <f>_xlfn.XLOOKUP(I984,constants!$H$4:$H$14,constants!$G$4:$G$14,0,0)</f>
        <v>0</v>
      </c>
      <c r="Y984">
        <f>_xlfn.XLOOKUP(J984,constants!$H$15:$H$16,constants!$G$15:$G$16,0,0)</f>
        <v>0</v>
      </c>
      <c r="Z984">
        <f>_xlfn.XLOOKUP(K984,constants!$M$4:$M$16,constants!$L$4:$L$16,0,0)</f>
        <v>0</v>
      </c>
      <c r="AA984">
        <f t="shared" si="45"/>
        <v>0</v>
      </c>
      <c r="AD984">
        <f t="shared" si="47"/>
        <v>0</v>
      </c>
    </row>
    <row r="985" spans="3:30" x14ac:dyDescent="0.35">
      <c r="C985" s="4"/>
      <c r="D985" s="5"/>
      <c r="E985" s="5"/>
      <c r="F985" s="5"/>
      <c r="G985" s="5"/>
      <c r="H985" s="5"/>
      <c r="I985" s="4"/>
      <c r="J985" s="5"/>
      <c r="K985" s="5"/>
      <c r="L985" s="5"/>
      <c r="M985" s="5"/>
      <c r="N985" s="5"/>
      <c r="O985" s="5"/>
      <c r="R985" t="str">
        <f t="shared" si="46"/>
        <v/>
      </c>
      <c r="T985">
        <f>_xlfn.XLOOKUP(E985,constants!$C$4:$C$59,constants!$B$4:$B$59,0,0)</f>
        <v>0</v>
      </c>
      <c r="V985">
        <f t="shared" si="44"/>
        <v>0</v>
      </c>
      <c r="W985">
        <f>_xlfn.XLOOKUP(H985,constants!$H$15:$H$16,constants!$G$15:$G$16,0,0)</f>
        <v>0</v>
      </c>
      <c r="X985">
        <f>_xlfn.XLOOKUP(I985,constants!$H$4:$H$14,constants!$G$4:$G$14,0,0)</f>
        <v>0</v>
      </c>
      <c r="Y985">
        <f>_xlfn.XLOOKUP(J985,constants!$H$15:$H$16,constants!$G$15:$G$16,0,0)</f>
        <v>0</v>
      </c>
      <c r="Z985">
        <f>_xlfn.XLOOKUP(K985,constants!$M$4:$M$16,constants!$L$4:$L$16,0,0)</f>
        <v>0</v>
      </c>
      <c r="AA985">
        <f t="shared" si="45"/>
        <v>0</v>
      </c>
      <c r="AD985">
        <f t="shared" si="47"/>
        <v>0</v>
      </c>
    </row>
    <row r="986" spans="3:30" x14ac:dyDescent="0.35">
      <c r="C986" s="4"/>
      <c r="D986" s="5"/>
      <c r="E986" s="5"/>
      <c r="F986" s="5"/>
      <c r="G986" s="5"/>
      <c r="H986" s="5"/>
      <c r="I986" s="4"/>
      <c r="J986" s="5"/>
      <c r="K986" s="5"/>
      <c r="L986" s="5"/>
      <c r="M986" s="5"/>
      <c r="N986" s="5"/>
      <c r="O986" s="5"/>
      <c r="R986" t="str">
        <f t="shared" si="46"/>
        <v/>
      </c>
      <c r="T986">
        <f>_xlfn.XLOOKUP(E986,constants!$C$4:$C$59,constants!$B$4:$B$59,0,0)</f>
        <v>0</v>
      </c>
      <c r="V986">
        <f t="shared" si="44"/>
        <v>0</v>
      </c>
      <c r="W986">
        <f>_xlfn.XLOOKUP(H986,constants!$H$15:$H$16,constants!$G$15:$G$16,0,0)</f>
        <v>0</v>
      </c>
      <c r="X986">
        <f>_xlfn.XLOOKUP(I986,constants!$H$4:$H$14,constants!$G$4:$G$14,0,0)</f>
        <v>0</v>
      </c>
      <c r="Y986">
        <f>_xlfn.XLOOKUP(J986,constants!$H$15:$H$16,constants!$G$15:$G$16,0,0)</f>
        <v>0</v>
      </c>
      <c r="Z986">
        <f>_xlfn.XLOOKUP(K986,constants!$M$4:$M$16,constants!$L$4:$L$16,0,0)</f>
        <v>0</v>
      </c>
      <c r="AA986">
        <f t="shared" si="45"/>
        <v>0</v>
      </c>
      <c r="AD986">
        <f t="shared" si="47"/>
        <v>0</v>
      </c>
    </row>
    <row r="987" spans="3:30" x14ac:dyDescent="0.35">
      <c r="C987" s="4"/>
      <c r="D987" s="5"/>
      <c r="E987" s="5"/>
      <c r="F987" s="5"/>
      <c r="G987" s="5"/>
      <c r="H987" s="5"/>
      <c r="I987" s="4"/>
      <c r="J987" s="5"/>
      <c r="K987" s="5"/>
      <c r="L987" s="5"/>
      <c r="M987" s="5"/>
      <c r="N987" s="5"/>
      <c r="O987" s="5"/>
      <c r="R987" t="str">
        <f t="shared" si="46"/>
        <v/>
      </c>
      <c r="T987">
        <f>_xlfn.XLOOKUP(E987,constants!$C$4:$C$59,constants!$B$4:$B$59,0,0)</f>
        <v>0</v>
      </c>
      <c r="V987">
        <f t="shared" si="44"/>
        <v>0</v>
      </c>
      <c r="W987">
        <f>_xlfn.XLOOKUP(H987,constants!$H$15:$H$16,constants!$G$15:$G$16,0,0)</f>
        <v>0</v>
      </c>
      <c r="X987">
        <f>_xlfn.XLOOKUP(I987,constants!$H$4:$H$14,constants!$G$4:$G$14,0,0)</f>
        <v>0</v>
      </c>
      <c r="Y987">
        <f>_xlfn.XLOOKUP(J987,constants!$H$15:$H$16,constants!$G$15:$G$16,0,0)</f>
        <v>0</v>
      </c>
      <c r="Z987">
        <f>_xlfn.XLOOKUP(K987,constants!$M$4:$M$16,constants!$L$4:$L$16,0,0)</f>
        <v>0</v>
      </c>
      <c r="AA987">
        <f t="shared" si="45"/>
        <v>0</v>
      </c>
      <c r="AD987">
        <f t="shared" si="47"/>
        <v>0</v>
      </c>
    </row>
    <row r="988" spans="3:30" x14ac:dyDescent="0.35">
      <c r="C988" s="4"/>
      <c r="D988" s="7"/>
      <c r="E988" s="5"/>
      <c r="F988" s="5"/>
      <c r="G988" s="5"/>
      <c r="H988" s="5"/>
      <c r="I988" s="4"/>
      <c r="J988" s="5"/>
      <c r="K988" s="5"/>
      <c r="L988" s="5"/>
      <c r="M988" s="5"/>
      <c r="N988" s="5"/>
      <c r="O988" s="5"/>
      <c r="R988" t="str">
        <f t="shared" si="46"/>
        <v/>
      </c>
      <c r="S988" s="5"/>
      <c r="T988">
        <f>_xlfn.XLOOKUP(E988,constants!$C$4:$C$59,constants!$B$4:$B$59,0,0)</f>
        <v>0</v>
      </c>
      <c r="V988">
        <f t="shared" si="44"/>
        <v>0</v>
      </c>
      <c r="W988">
        <f>_xlfn.XLOOKUP(H988,constants!$H$15:$H$16,constants!$G$15:$G$16,0,0)</f>
        <v>0</v>
      </c>
      <c r="X988">
        <f>_xlfn.XLOOKUP(I988,constants!$H$4:$H$14,constants!$G$4:$G$14,0,0)</f>
        <v>0</v>
      </c>
      <c r="Y988">
        <f>_xlfn.XLOOKUP(J988,constants!$H$15:$H$16,constants!$G$15:$G$16,0,0)</f>
        <v>0</v>
      </c>
      <c r="Z988">
        <f>_xlfn.XLOOKUP(K988,constants!$M$4:$M$16,constants!$L$4:$L$16,0,0)</f>
        <v>0</v>
      </c>
      <c r="AA988">
        <f t="shared" si="45"/>
        <v>0</v>
      </c>
      <c r="AD988">
        <f t="shared" si="47"/>
        <v>0</v>
      </c>
    </row>
    <row r="989" spans="3:30" x14ac:dyDescent="0.35">
      <c r="C989" s="4"/>
      <c r="D989" s="7"/>
      <c r="E989" s="5"/>
      <c r="F989" s="5"/>
      <c r="G989" s="5"/>
      <c r="H989" s="5"/>
      <c r="I989" s="4"/>
      <c r="J989" s="5"/>
      <c r="K989" s="5"/>
      <c r="L989" s="5"/>
      <c r="M989" s="5"/>
      <c r="N989" s="5"/>
      <c r="O989" s="5"/>
      <c r="R989" t="str">
        <f t="shared" si="46"/>
        <v/>
      </c>
      <c r="S989" s="5"/>
      <c r="T989">
        <f>_xlfn.XLOOKUP(E989,constants!$C$4:$C$59,constants!$B$4:$B$59,0,0)</f>
        <v>0</v>
      </c>
      <c r="V989">
        <f t="shared" si="44"/>
        <v>0</v>
      </c>
      <c r="W989">
        <f>_xlfn.XLOOKUP(H989,constants!$H$15:$H$16,constants!$G$15:$G$16,0,0)</f>
        <v>0</v>
      </c>
      <c r="X989">
        <f>_xlfn.XLOOKUP(I989,constants!$H$4:$H$14,constants!$G$4:$G$14,0,0)</f>
        <v>0</v>
      </c>
      <c r="Y989">
        <f>_xlfn.XLOOKUP(J989,constants!$H$15:$H$16,constants!$G$15:$G$16,0,0)</f>
        <v>0</v>
      </c>
      <c r="Z989">
        <f>_xlfn.XLOOKUP(K989,constants!$M$4:$M$16,constants!$L$4:$L$16,0,0)</f>
        <v>0</v>
      </c>
      <c r="AA989">
        <f t="shared" si="45"/>
        <v>0</v>
      </c>
      <c r="AD989">
        <f t="shared" si="47"/>
        <v>0</v>
      </c>
    </row>
    <row r="990" spans="3:30" x14ac:dyDescent="0.35">
      <c r="C990" s="4"/>
      <c r="D990" s="7"/>
      <c r="E990" s="5"/>
      <c r="F990" s="5"/>
      <c r="G990" s="5"/>
      <c r="H990" s="5"/>
      <c r="I990" s="4"/>
      <c r="J990" s="5"/>
      <c r="K990" s="5"/>
      <c r="L990" s="5"/>
      <c r="M990" s="5"/>
      <c r="N990" s="5"/>
      <c r="O990" s="5"/>
      <c r="R990" t="str">
        <f t="shared" si="46"/>
        <v/>
      </c>
      <c r="S990" s="5"/>
      <c r="T990">
        <f>_xlfn.XLOOKUP(E990,constants!$C$4:$C$59,constants!$B$4:$B$59,0,0)</f>
        <v>0</v>
      </c>
      <c r="V990">
        <f t="shared" si="44"/>
        <v>0</v>
      </c>
      <c r="W990">
        <f>_xlfn.XLOOKUP(H990,constants!$H$15:$H$16,constants!$G$15:$G$16,0,0)</f>
        <v>0</v>
      </c>
      <c r="X990">
        <f>_xlfn.XLOOKUP(I990,constants!$H$4:$H$14,constants!$G$4:$G$14,0,0)</f>
        <v>0</v>
      </c>
      <c r="Y990">
        <f>_xlfn.XLOOKUP(J990,constants!$H$15:$H$16,constants!$G$15:$G$16,0,0)</f>
        <v>0</v>
      </c>
      <c r="Z990">
        <f>_xlfn.XLOOKUP(K990,constants!$M$4:$M$16,constants!$L$4:$L$16,0,0)</f>
        <v>0</v>
      </c>
      <c r="AA990">
        <f t="shared" si="45"/>
        <v>0</v>
      </c>
      <c r="AD990">
        <f t="shared" si="47"/>
        <v>0</v>
      </c>
    </row>
    <row r="991" spans="3:30" x14ac:dyDescent="0.35">
      <c r="C991" s="4"/>
      <c r="D991" s="7"/>
      <c r="E991" s="5"/>
      <c r="F991" s="5"/>
      <c r="G991" s="5"/>
      <c r="H991" s="5"/>
      <c r="I991" s="4"/>
      <c r="J991" s="5"/>
      <c r="K991" s="5"/>
      <c r="L991" s="5"/>
      <c r="M991" s="5"/>
      <c r="N991" s="5"/>
      <c r="O991" s="5"/>
      <c r="R991" t="str">
        <f t="shared" si="46"/>
        <v/>
      </c>
      <c r="S991" s="5"/>
      <c r="T991">
        <f>_xlfn.XLOOKUP(E991,constants!$C$4:$C$59,constants!$B$4:$B$59,0,0)</f>
        <v>0</v>
      </c>
      <c r="V991">
        <f t="shared" si="44"/>
        <v>0</v>
      </c>
      <c r="W991">
        <f>_xlfn.XLOOKUP(H991,constants!$H$15:$H$16,constants!$G$15:$G$16,0,0)</f>
        <v>0</v>
      </c>
      <c r="X991">
        <f>_xlfn.XLOOKUP(I991,constants!$H$4:$H$14,constants!$G$4:$G$14,0,0)</f>
        <v>0</v>
      </c>
      <c r="Y991">
        <f>_xlfn.XLOOKUP(J991,constants!$H$15:$H$16,constants!$G$15:$G$16,0,0)</f>
        <v>0</v>
      </c>
      <c r="Z991">
        <f>_xlfn.XLOOKUP(K991,constants!$M$4:$M$16,constants!$L$4:$L$16,0,0)</f>
        <v>0</v>
      </c>
      <c r="AA991">
        <f t="shared" si="45"/>
        <v>0</v>
      </c>
      <c r="AD991">
        <f t="shared" si="47"/>
        <v>0</v>
      </c>
    </row>
    <row r="992" spans="3:30" x14ac:dyDescent="0.35">
      <c r="C992" s="4"/>
      <c r="D992" s="7"/>
      <c r="E992" s="5"/>
      <c r="F992" s="5"/>
      <c r="G992" s="5"/>
      <c r="H992" s="5"/>
      <c r="I992" s="4"/>
      <c r="J992" s="5"/>
      <c r="K992" s="5"/>
      <c r="L992" s="5"/>
      <c r="M992" s="5"/>
      <c r="N992" s="5"/>
      <c r="O992" s="5"/>
      <c r="R992" t="str">
        <f t="shared" si="46"/>
        <v/>
      </c>
      <c r="T992">
        <f>_xlfn.XLOOKUP(E992,constants!$C$4:$C$59,constants!$B$4:$B$59,0,0)</f>
        <v>0</v>
      </c>
      <c r="V992">
        <f t="shared" si="44"/>
        <v>0</v>
      </c>
      <c r="W992">
        <f>_xlfn.XLOOKUP(H992,constants!$H$15:$H$16,constants!$G$15:$G$16,0,0)</f>
        <v>0</v>
      </c>
      <c r="X992">
        <f>_xlfn.XLOOKUP(I992,constants!$H$4:$H$14,constants!$G$4:$G$14,0,0)</f>
        <v>0</v>
      </c>
      <c r="Y992">
        <f>_xlfn.XLOOKUP(J992,constants!$H$15:$H$16,constants!$G$15:$G$16,0,0)</f>
        <v>0</v>
      </c>
      <c r="Z992">
        <f>_xlfn.XLOOKUP(K992,constants!$M$4:$M$16,constants!$L$4:$L$16,0,0)</f>
        <v>0</v>
      </c>
      <c r="AA992">
        <f t="shared" si="45"/>
        <v>0</v>
      </c>
      <c r="AD992">
        <f t="shared" si="47"/>
        <v>0</v>
      </c>
    </row>
    <row r="993" spans="3:30" x14ac:dyDescent="0.35">
      <c r="C993" s="4"/>
      <c r="D993" s="7"/>
      <c r="E993" s="5"/>
      <c r="F993" s="5"/>
      <c r="G993" s="5"/>
      <c r="H993" s="5"/>
      <c r="I993" s="4"/>
      <c r="J993" s="5"/>
      <c r="K993" s="5"/>
      <c r="L993" s="5"/>
      <c r="M993" s="5"/>
      <c r="N993" s="5"/>
      <c r="O993" s="5"/>
      <c r="R993" t="str">
        <f t="shared" si="46"/>
        <v/>
      </c>
      <c r="T993">
        <f>_xlfn.XLOOKUP(E993,constants!$C$4:$C$59,constants!$B$4:$B$59,0,0)</f>
        <v>0</v>
      </c>
      <c r="V993">
        <f t="shared" si="44"/>
        <v>0</v>
      </c>
      <c r="W993">
        <f>_xlfn.XLOOKUP(H993,constants!$H$15:$H$16,constants!$G$15:$G$16,0,0)</f>
        <v>0</v>
      </c>
      <c r="X993">
        <f>_xlfn.XLOOKUP(I993,constants!$H$4:$H$14,constants!$G$4:$G$14,0,0)</f>
        <v>0</v>
      </c>
      <c r="Y993">
        <f>_xlfn.XLOOKUP(J993,constants!$H$15:$H$16,constants!$G$15:$G$16,0,0)</f>
        <v>0</v>
      </c>
      <c r="Z993">
        <f>_xlfn.XLOOKUP(K993,constants!$M$4:$M$16,constants!$L$4:$L$16,0,0)</f>
        <v>0</v>
      </c>
      <c r="AA993">
        <f t="shared" si="45"/>
        <v>0</v>
      </c>
      <c r="AD993">
        <f t="shared" si="47"/>
        <v>0</v>
      </c>
    </row>
    <row r="994" spans="3:30" x14ac:dyDescent="0.35">
      <c r="C994" s="4"/>
      <c r="D994" s="5"/>
      <c r="E994" s="5"/>
      <c r="F994" s="5"/>
      <c r="G994" s="5"/>
      <c r="H994" s="5"/>
      <c r="I994" s="4"/>
      <c r="J994" s="5"/>
      <c r="K994" s="5"/>
      <c r="L994" s="5"/>
      <c r="M994" s="5"/>
      <c r="N994" s="5"/>
      <c r="O994" s="5"/>
      <c r="R994" t="str">
        <f t="shared" si="46"/>
        <v/>
      </c>
      <c r="T994">
        <f>_xlfn.XLOOKUP(E994,constants!$C$4:$C$59,constants!$B$4:$B$59,0,0)</f>
        <v>0</v>
      </c>
      <c r="V994">
        <f t="shared" si="44"/>
        <v>0</v>
      </c>
      <c r="W994">
        <f>_xlfn.XLOOKUP(H994,constants!$H$15:$H$16,constants!$G$15:$G$16,0,0)</f>
        <v>0</v>
      </c>
      <c r="X994">
        <f>_xlfn.XLOOKUP(I994,constants!$H$4:$H$14,constants!$G$4:$G$14,0,0)</f>
        <v>0</v>
      </c>
      <c r="Y994">
        <f>_xlfn.XLOOKUP(J994,constants!$H$15:$H$16,constants!$G$15:$G$16,0,0)</f>
        <v>0</v>
      </c>
      <c r="Z994">
        <f>_xlfn.XLOOKUP(K994,constants!$M$4:$M$16,constants!$L$4:$L$16,0,0)</f>
        <v>0</v>
      </c>
      <c r="AA994">
        <f t="shared" si="45"/>
        <v>0</v>
      </c>
      <c r="AD994">
        <f t="shared" si="47"/>
        <v>0</v>
      </c>
    </row>
    <row r="995" spans="3:30" x14ac:dyDescent="0.35">
      <c r="C995" s="4"/>
      <c r="D995" s="5"/>
      <c r="E995" s="5"/>
      <c r="F995" s="5"/>
      <c r="G995" s="5"/>
      <c r="H995" s="5"/>
      <c r="I995" s="4"/>
      <c r="J995" s="5"/>
      <c r="K995" s="5"/>
      <c r="L995" s="5"/>
      <c r="M995" s="5"/>
      <c r="N995" s="5"/>
      <c r="O995" s="5"/>
      <c r="R995" t="str">
        <f t="shared" si="46"/>
        <v/>
      </c>
      <c r="T995">
        <f>_xlfn.XLOOKUP(E995,constants!$C$4:$C$59,constants!$B$4:$B$59,0,0)</f>
        <v>0</v>
      </c>
      <c r="V995">
        <f t="shared" si="44"/>
        <v>0</v>
      </c>
      <c r="W995">
        <f>_xlfn.XLOOKUP(H995,constants!$H$15:$H$16,constants!$G$15:$G$16,0,0)</f>
        <v>0</v>
      </c>
      <c r="X995">
        <f>_xlfn.XLOOKUP(I995,constants!$H$4:$H$14,constants!$G$4:$G$14,0,0)</f>
        <v>0</v>
      </c>
      <c r="Y995">
        <f>_xlfn.XLOOKUP(J995,constants!$H$15:$H$16,constants!$G$15:$G$16,0,0)</f>
        <v>0</v>
      </c>
      <c r="Z995">
        <f>_xlfn.XLOOKUP(K995,constants!$M$4:$M$16,constants!$L$4:$L$16,0,0)</f>
        <v>0</v>
      </c>
      <c r="AA995">
        <f t="shared" si="45"/>
        <v>0</v>
      </c>
      <c r="AD995">
        <f t="shared" si="47"/>
        <v>0</v>
      </c>
    </row>
    <row r="996" spans="3:30" x14ac:dyDescent="0.35">
      <c r="C996" s="4"/>
      <c r="D996" s="5"/>
      <c r="E996" s="5"/>
      <c r="F996" s="5"/>
      <c r="G996" s="5"/>
      <c r="H996" s="5"/>
      <c r="I996" s="4"/>
      <c r="J996" s="5"/>
      <c r="K996" s="5"/>
      <c r="L996" s="5"/>
      <c r="M996" s="5"/>
      <c r="N996" s="5"/>
      <c r="O996" s="5"/>
      <c r="R996" t="str">
        <f t="shared" si="46"/>
        <v/>
      </c>
      <c r="T996">
        <f>_xlfn.XLOOKUP(E996,constants!$C$4:$C$59,constants!$B$4:$B$59,0,0)</f>
        <v>0</v>
      </c>
      <c r="V996">
        <f t="shared" si="44"/>
        <v>0</v>
      </c>
      <c r="W996">
        <f>_xlfn.XLOOKUP(H996,constants!$H$15:$H$16,constants!$G$15:$G$16,0,0)</f>
        <v>0</v>
      </c>
      <c r="X996">
        <f>_xlfn.XLOOKUP(I996,constants!$H$4:$H$14,constants!$G$4:$G$14,0,0)</f>
        <v>0</v>
      </c>
      <c r="Y996">
        <f>_xlfn.XLOOKUP(J996,constants!$H$15:$H$16,constants!$G$15:$G$16,0,0)</f>
        <v>0</v>
      </c>
      <c r="Z996">
        <f>_xlfn.XLOOKUP(K996,constants!$M$4:$M$16,constants!$L$4:$L$16,0,0)</f>
        <v>0</v>
      </c>
      <c r="AA996">
        <f t="shared" si="45"/>
        <v>0</v>
      </c>
      <c r="AD996">
        <f t="shared" si="47"/>
        <v>0</v>
      </c>
    </row>
    <row r="997" spans="3:30" x14ac:dyDescent="0.35">
      <c r="C997" s="4"/>
      <c r="D997" s="5"/>
      <c r="E997" s="5"/>
      <c r="F997" s="5"/>
      <c r="G997" s="5"/>
      <c r="H997" s="5"/>
      <c r="I997" s="4"/>
      <c r="J997" s="5"/>
      <c r="K997" s="5"/>
      <c r="L997" s="5"/>
      <c r="M997" s="5"/>
      <c r="N997" s="5"/>
      <c r="O997" s="5"/>
      <c r="R997" t="str">
        <f t="shared" si="46"/>
        <v/>
      </c>
      <c r="T997">
        <f>_xlfn.XLOOKUP(E997,constants!$C$4:$C$59,constants!$B$4:$B$59,0,0)</f>
        <v>0</v>
      </c>
      <c r="V997">
        <f t="shared" si="44"/>
        <v>0</v>
      </c>
      <c r="W997">
        <f>_xlfn.XLOOKUP(H997,constants!$H$15:$H$16,constants!$G$15:$G$16,0,0)</f>
        <v>0</v>
      </c>
      <c r="X997">
        <f>_xlfn.XLOOKUP(I997,constants!$H$4:$H$14,constants!$G$4:$G$14,0,0)</f>
        <v>0</v>
      </c>
      <c r="Y997">
        <f>_xlfn.XLOOKUP(J997,constants!$H$15:$H$16,constants!$G$15:$G$16,0,0)</f>
        <v>0</v>
      </c>
      <c r="Z997">
        <f>_xlfn.XLOOKUP(K997,constants!$M$4:$M$16,constants!$L$4:$L$16,0,0)</f>
        <v>0</v>
      </c>
      <c r="AA997">
        <f t="shared" si="45"/>
        <v>0</v>
      </c>
      <c r="AD997">
        <f t="shared" si="47"/>
        <v>0</v>
      </c>
    </row>
    <row r="998" spans="3:30" x14ac:dyDescent="0.35">
      <c r="C998" s="4"/>
      <c r="D998" s="5"/>
      <c r="E998" s="5"/>
      <c r="F998" s="5"/>
      <c r="G998" s="5"/>
      <c r="H998" s="5"/>
      <c r="I998" s="4"/>
      <c r="J998" s="5"/>
      <c r="K998" s="5"/>
      <c r="L998" s="5"/>
      <c r="M998" s="5"/>
      <c r="N998" s="5"/>
      <c r="O998" s="5"/>
      <c r="R998" t="str">
        <f t="shared" si="46"/>
        <v/>
      </c>
      <c r="T998">
        <f>_xlfn.XLOOKUP(E998,constants!$C$4:$C$59,constants!$B$4:$B$59,0,0)</f>
        <v>0</v>
      </c>
      <c r="V998">
        <f t="shared" si="44"/>
        <v>0</v>
      </c>
      <c r="W998">
        <f>_xlfn.XLOOKUP(H998,constants!$H$15:$H$16,constants!$G$15:$G$16,0,0)</f>
        <v>0</v>
      </c>
      <c r="X998">
        <f>_xlfn.XLOOKUP(I998,constants!$H$4:$H$14,constants!$G$4:$G$14,0,0)</f>
        <v>0</v>
      </c>
      <c r="Y998">
        <f>_xlfn.XLOOKUP(J998,constants!$H$15:$H$16,constants!$G$15:$G$16,0,0)</f>
        <v>0</v>
      </c>
      <c r="Z998">
        <f>_xlfn.XLOOKUP(K998,constants!$M$4:$M$16,constants!$L$4:$L$16,0,0)</f>
        <v>0</v>
      </c>
      <c r="AA998">
        <f t="shared" si="45"/>
        <v>0</v>
      </c>
      <c r="AD998">
        <f t="shared" si="47"/>
        <v>0</v>
      </c>
    </row>
    <row r="999" spans="3:30" x14ac:dyDescent="0.35">
      <c r="C999" s="4"/>
      <c r="D999" s="5"/>
      <c r="E999" s="5"/>
      <c r="F999" s="5"/>
      <c r="G999" s="5"/>
      <c r="H999" s="5"/>
      <c r="I999" s="4"/>
      <c r="J999" s="5"/>
      <c r="K999" s="5"/>
      <c r="L999" s="5"/>
      <c r="M999" s="5"/>
      <c r="N999" s="5"/>
      <c r="O999" s="5"/>
      <c r="R999" t="str">
        <f t="shared" si="46"/>
        <v/>
      </c>
      <c r="T999">
        <f>_xlfn.XLOOKUP(E999,constants!$C$4:$C$59,constants!$B$4:$B$59,0,0)</f>
        <v>0</v>
      </c>
      <c r="V999">
        <f t="shared" si="44"/>
        <v>0</v>
      </c>
      <c r="W999">
        <f>_xlfn.XLOOKUP(H999,constants!$H$15:$H$16,constants!$G$15:$G$16,0,0)</f>
        <v>0</v>
      </c>
      <c r="X999">
        <f>_xlfn.XLOOKUP(I999,constants!$H$4:$H$14,constants!$G$4:$G$14,0,0)</f>
        <v>0</v>
      </c>
      <c r="Y999">
        <f>_xlfn.XLOOKUP(J999,constants!$H$15:$H$16,constants!$G$15:$G$16,0,0)</f>
        <v>0</v>
      </c>
      <c r="Z999">
        <f>_xlfn.XLOOKUP(K999,constants!$M$4:$M$16,constants!$L$4:$L$16,0,0)</f>
        <v>0</v>
      </c>
      <c r="AA999">
        <f t="shared" si="45"/>
        <v>0</v>
      </c>
      <c r="AD999">
        <f t="shared" si="47"/>
        <v>0</v>
      </c>
    </row>
    <row r="1000" spans="3:30" x14ac:dyDescent="0.35">
      <c r="C1000" s="4"/>
      <c r="D1000" s="5"/>
      <c r="E1000" s="5"/>
      <c r="F1000" s="5"/>
      <c r="G1000" s="5"/>
      <c r="H1000" s="5"/>
      <c r="I1000" s="4"/>
      <c r="J1000" s="5"/>
      <c r="K1000" s="5"/>
      <c r="L1000" s="5"/>
      <c r="M1000" s="5"/>
      <c r="N1000" s="5"/>
      <c r="O1000" s="5"/>
      <c r="R1000" t="str">
        <f t="shared" si="46"/>
        <v/>
      </c>
      <c r="T1000">
        <f>_xlfn.XLOOKUP(E1000,constants!$C$4:$C$59,constants!$B$4:$B$59,0,0)</f>
        <v>0</v>
      </c>
      <c r="V1000">
        <f t="shared" si="44"/>
        <v>0</v>
      </c>
      <c r="W1000">
        <f>_xlfn.XLOOKUP(H1000,constants!$H$15:$H$16,constants!$G$15:$G$16,0,0)</f>
        <v>0</v>
      </c>
      <c r="X1000">
        <f>_xlfn.XLOOKUP(I1000,constants!$H$4:$H$14,constants!$G$4:$G$14,0,0)</f>
        <v>0</v>
      </c>
      <c r="Y1000">
        <f>_xlfn.XLOOKUP(J1000,constants!$H$15:$H$16,constants!$G$15:$G$16,0,0)</f>
        <v>0</v>
      </c>
      <c r="Z1000">
        <f>_xlfn.XLOOKUP(K1000,constants!$M$4:$M$16,constants!$L$4:$L$16,0,0)</f>
        <v>0</v>
      </c>
      <c r="AA1000">
        <f t="shared" si="45"/>
        <v>0</v>
      </c>
      <c r="AD1000">
        <f t="shared" si="47"/>
        <v>0</v>
      </c>
    </row>
    <row r="1001" spans="3:30" x14ac:dyDescent="0.35">
      <c r="C1001" s="4"/>
      <c r="D1001" s="5"/>
      <c r="E1001" s="5"/>
      <c r="F1001" s="5"/>
      <c r="G1001" s="5"/>
      <c r="H1001" s="5"/>
      <c r="I1001" s="4"/>
      <c r="J1001" s="5"/>
      <c r="K1001" s="5"/>
      <c r="L1001" s="5"/>
      <c r="M1001" s="5"/>
      <c r="N1001" s="5"/>
      <c r="O1001" s="5"/>
      <c r="R1001" t="str">
        <f t="shared" si="46"/>
        <v/>
      </c>
      <c r="T1001">
        <f>_xlfn.XLOOKUP(E1001,constants!$C$4:$C$59,constants!$B$4:$B$59,0,0)</f>
        <v>0</v>
      </c>
      <c r="V1001">
        <f t="shared" si="44"/>
        <v>0</v>
      </c>
      <c r="W1001">
        <f>_xlfn.XLOOKUP(H1001,constants!$H$15:$H$16,constants!$G$15:$G$16,0,0)</f>
        <v>0</v>
      </c>
      <c r="X1001">
        <f>_xlfn.XLOOKUP(I1001,constants!$H$4:$H$14,constants!$G$4:$G$14,0,0)</f>
        <v>0</v>
      </c>
      <c r="Y1001">
        <f>_xlfn.XLOOKUP(J1001,constants!$H$15:$H$16,constants!$G$15:$G$16,0,0)</f>
        <v>0</v>
      </c>
      <c r="Z1001">
        <f>_xlfn.XLOOKUP(K1001,constants!$M$4:$M$16,constants!$L$4:$L$16,0,0)</f>
        <v>0</v>
      </c>
      <c r="AA1001">
        <f t="shared" si="45"/>
        <v>0</v>
      </c>
      <c r="AD1001">
        <f t="shared" si="47"/>
        <v>0</v>
      </c>
    </row>
    <row r="1002" spans="3:30" x14ac:dyDescent="0.35">
      <c r="C1002" s="4"/>
      <c r="D1002" s="7"/>
      <c r="E1002" s="5"/>
      <c r="F1002" s="5"/>
      <c r="G1002" s="5"/>
      <c r="H1002" s="5"/>
      <c r="I1002" s="4"/>
      <c r="J1002" s="5"/>
      <c r="K1002" s="5"/>
      <c r="L1002" s="5"/>
      <c r="M1002" s="5"/>
      <c r="N1002" s="5"/>
      <c r="O1002" s="5"/>
      <c r="R1002" t="str">
        <f t="shared" si="46"/>
        <v/>
      </c>
      <c r="S1002" s="5"/>
      <c r="T1002">
        <f>_xlfn.XLOOKUP(E1002,constants!$C$4:$C$59,constants!$B$4:$B$59,0,0)</f>
        <v>0</v>
      </c>
      <c r="V1002">
        <f t="shared" si="44"/>
        <v>0</v>
      </c>
      <c r="W1002">
        <f>_xlfn.XLOOKUP(H1002,constants!$H$15:$H$16,constants!$G$15:$G$16,0,0)</f>
        <v>0</v>
      </c>
      <c r="X1002">
        <f>_xlfn.XLOOKUP(I1002,constants!$H$4:$H$14,constants!$G$4:$G$14,0,0)</f>
        <v>0</v>
      </c>
      <c r="Y1002">
        <f>_xlfn.XLOOKUP(J1002,constants!$H$15:$H$16,constants!$G$15:$G$16,0,0)</f>
        <v>0</v>
      </c>
      <c r="Z1002">
        <f>_xlfn.XLOOKUP(K1002,constants!$M$4:$M$16,constants!$L$4:$L$16,0,0)</f>
        <v>0</v>
      </c>
      <c r="AA1002">
        <f t="shared" si="45"/>
        <v>0</v>
      </c>
      <c r="AD1002">
        <f t="shared" si="47"/>
        <v>0</v>
      </c>
    </row>
    <row r="1003" spans="3:30" x14ac:dyDescent="0.35">
      <c r="C1003" s="4"/>
      <c r="D1003" s="7"/>
      <c r="E1003" s="5"/>
      <c r="F1003" s="5"/>
      <c r="G1003" s="5"/>
      <c r="H1003" s="5"/>
      <c r="I1003" s="4"/>
      <c r="J1003" s="5"/>
      <c r="K1003" s="5"/>
      <c r="L1003" s="5"/>
      <c r="M1003" s="5"/>
      <c r="N1003" s="5"/>
      <c r="O1003" s="5"/>
      <c r="R1003" t="str">
        <f t="shared" si="46"/>
        <v/>
      </c>
      <c r="S1003" s="5"/>
      <c r="T1003">
        <f>_xlfn.XLOOKUP(E1003,constants!$C$4:$C$59,constants!$B$4:$B$59,0,0)</f>
        <v>0</v>
      </c>
      <c r="V1003">
        <f t="shared" si="44"/>
        <v>0</v>
      </c>
      <c r="W1003">
        <f>_xlfn.XLOOKUP(H1003,constants!$H$15:$H$16,constants!$G$15:$G$16,0,0)</f>
        <v>0</v>
      </c>
      <c r="X1003">
        <f>_xlfn.XLOOKUP(I1003,constants!$H$4:$H$14,constants!$G$4:$G$14,0,0)</f>
        <v>0</v>
      </c>
      <c r="Y1003">
        <f>_xlfn.XLOOKUP(J1003,constants!$H$15:$H$16,constants!$G$15:$G$16,0,0)</f>
        <v>0</v>
      </c>
      <c r="Z1003">
        <f>_xlfn.XLOOKUP(K1003,constants!$M$4:$M$16,constants!$L$4:$L$16,0,0)</f>
        <v>0</v>
      </c>
      <c r="AA1003">
        <f t="shared" si="45"/>
        <v>0</v>
      </c>
      <c r="AD1003">
        <f t="shared" si="47"/>
        <v>0</v>
      </c>
    </row>
    <row r="1004" spans="3:30" x14ac:dyDescent="0.35">
      <c r="C1004" s="4"/>
      <c r="D1004" s="7"/>
      <c r="E1004" s="5"/>
      <c r="F1004" s="5"/>
      <c r="G1004" s="5"/>
      <c r="H1004" s="5"/>
      <c r="I1004" s="4"/>
      <c r="J1004" s="5"/>
      <c r="K1004" s="5"/>
      <c r="L1004" s="5"/>
      <c r="M1004" s="5"/>
      <c r="N1004" s="5"/>
      <c r="O1004" s="5"/>
      <c r="R1004" t="str">
        <f t="shared" si="46"/>
        <v/>
      </c>
      <c r="S1004" s="5"/>
      <c r="T1004">
        <f>_xlfn.XLOOKUP(E1004,constants!$C$4:$C$59,constants!$B$4:$B$59,0,0)</f>
        <v>0</v>
      </c>
      <c r="V1004">
        <f t="shared" si="44"/>
        <v>0</v>
      </c>
      <c r="W1004">
        <f>_xlfn.XLOOKUP(H1004,constants!$H$15:$H$16,constants!$G$15:$G$16,0,0)</f>
        <v>0</v>
      </c>
      <c r="X1004">
        <f>_xlfn.XLOOKUP(I1004,constants!$H$4:$H$14,constants!$G$4:$G$14,0,0)</f>
        <v>0</v>
      </c>
      <c r="Y1004">
        <f>_xlfn.XLOOKUP(J1004,constants!$H$15:$H$16,constants!$G$15:$G$16,0,0)</f>
        <v>0</v>
      </c>
      <c r="Z1004">
        <f>_xlfn.XLOOKUP(K1004,constants!$M$4:$M$16,constants!$L$4:$L$16,0,0)</f>
        <v>0</v>
      </c>
      <c r="AA1004">
        <f t="shared" si="45"/>
        <v>0</v>
      </c>
      <c r="AD1004">
        <f t="shared" si="47"/>
        <v>0</v>
      </c>
    </row>
    <row r="1005" spans="3:30" x14ac:dyDescent="0.35">
      <c r="C1005" s="4"/>
      <c r="D1005" s="7"/>
      <c r="E1005" s="5"/>
      <c r="F1005" s="5"/>
      <c r="G1005" s="5"/>
      <c r="H1005" s="5"/>
      <c r="I1005" s="4"/>
      <c r="J1005" s="5"/>
      <c r="K1005" s="5"/>
      <c r="L1005" s="5"/>
      <c r="M1005" s="5"/>
      <c r="N1005" s="5"/>
      <c r="O1005" s="5"/>
      <c r="R1005" t="str">
        <f t="shared" si="46"/>
        <v/>
      </c>
      <c r="S1005" s="5"/>
      <c r="T1005">
        <f>_xlfn.XLOOKUP(E1005,constants!$C$4:$C$59,constants!$B$4:$B$59,0,0)</f>
        <v>0</v>
      </c>
      <c r="V1005">
        <f t="shared" si="44"/>
        <v>0</v>
      </c>
      <c r="W1005">
        <f>_xlfn.XLOOKUP(H1005,constants!$H$15:$H$16,constants!$G$15:$G$16,0,0)</f>
        <v>0</v>
      </c>
      <c r="X1005">
        <f>_xlfn.XLOOKUP(I1005,constants!$H$4:$H$14,constants!$G$4:$G$14,0,0)</f>
        <v>0</v>
      </c>
      <c r="Y1005">
        <f>_xlfn.XLOOKUP(J1005,constants!$H$15:$H$16,constants!$G$15:$G$16,0,0)</f>
        <v>0</v>
      </c>
      <c r="Z1005">
        <f>_xlfn.XLOOKUP(K1005,constants!$M$4:$M$16,constants!$L$4:$L$16,0,0)</f>
        <v>0</v>
      </c>
      <c r="AA1005">
        <f t="shared" si="45"/>
        <v>0</v>
      </c>
      <c r="AD1005">
        <f t="shared" si="47"/>
        <v>0</v>
      </c>
    </row>
    <row r="1006" spans="3:30" x14ac:dyDescent="0.35">
      <c r="C1006" s="4"/>
      <c r="D1006" s="7"/>
      <c r="E1006" s="5"/>
      <c r="F1006" s="5"/>
      <c r="G1006" s="5"/>
      <c r="H1006" s="5"/>
      <c r="I1006" s="4"/>
      <c r="J1006" s="5"/>
      <c r="K1006" s="5"/>
      <c r="L1006" s="5"/>
      <c r="M1006" s="5"/>
      <c r="N1006" s="5"/>
      <c r="O1006" s="5"/>
      <c r="R1006" t="str">
        <f t="shared" si="46"/>
        <v/>
      </c>
      <c r="T1006">
        <f>_xlfn.XLOOKUP(E1006,constants!$C$4:$C$59,constants!$B$4:$B$59,0,0)</f>
        <v>0</v>
      </c>
      <c r="V1006">
        <f t="shared" si="44"/>
        <v>0</v>
      </c>
      <c r="W1006">
        <f>_xlfn.XLOOKUP(H1006,constants!$H$15:$H$16,constants!$G$15:$G$16,0,0)</f>
        <v>0</v>
      </c>
      <c r="X1006">
        <f>_xlfn.XLOOKUP(I1006,constants!$H$4:$H$14,constants!$G$4:$G$14,0,0)</f>
        <v>0</v>
      </c>
      <c r="Y1006">
        <f>_xlfn.XLOOKUP(J1006,constants!$H$15:$H$16,constants!$G$15:$G$16,0,0)</f>
        <v>0</v>
      </c>
      <c r="Z1006">
        <f>_xlfn.XLOOKUP(K1006,constants!$M$4:$M$16,constants!$L$4:$L$16,0,0)</f>
        <v>0</v>
      </c>
      <c r="AA1006">
        <f t="shared" si="45"/>
        <v>0</v>
      </c>
      <c r="AD1006">
        <f t="shared" si="47"/>
        <v>0</v>
      </c>
    </row>
    <row r="1007" spans="3:30" x14ac:dyDescent="0.35">
      <c r="C1007" s="4"/>
      <c r="D1007" s="7"/>
      <c r="E1007" s="5"/>
      <c r="F1007" s="5"/>
      <c r="G1007" s="5"/>
      <c r="H1007" s="5"/>
      <c r="I1007" s="4"/>
      <c r="J1007" s="5"/>
      <c r="K1007" s="5"/>
      <c r="L1007" s="5"/>
      <c r="M1007" s="5"/>
      <c r="N1007" s="5"/>
      <c r="O1007" s="5"/>
      <c r="R1007" t="str">
        <f t="shared" si="46"/>
        <v/>
      </c>
      <c r="T1007">
        <f>_xlfn.XLOOKUP(E1007,constants!$C$4:$C$59,constants!$B$4:$B$59,0,0)</f>
        <v>0</v>
      </c>
      <c r="V1007">
        <f t="shared" si="44"/>
        <v>0</v>
      </c>
      <c r="W1007">
        <f>_xlfn.XLOOKUP(H1007,constants!$H$15:$H$16,constants!$G$15:$G$16,0,0)</f>
        <v>0</v>
      </c>
      <c r="X1007">
        <f>_xlfn.XLOOKUP(I1007,constants!$H$4:$H$14,constants!$G$4:$G$14,0,0)</f>
        <v>0</v>
      </c>
      <c r="Y1007">
        <f>_xlfn.XLOOKUP(J1007,constants!$H$15:$H$16,constants!$G$15:$G$16,0,0)</f>
        <v>0</v>
      </c>
      <c r="Z1007">
        <f>_xlfn.XLOOKUP(K1007,constants!$M$4:$M$16,constants!$L$4:$L$16,0,0)</f>
        <v>0</v>
      </c>
      <c r="AA1007">
        <f t="shared" si="45"/>
        <v>0</v>
      </c>
      <c r="AD1007">
        <f t="shared" si="47"/>
        <v>0</v>
      </c>
    </row>
    <row r="1008" spans="3:30" x14ac:dyDescent="0.35">
      <c r="C1008" s="4"/>
      <c r="D1008" s="5"/>
      <c r="E1008" s="5"/>
      <c r="F1008" s="5"/>
      <c r="G1008" s="5"/>
      <c r="H1008" s="5"/>
      <c r="I1008" s="4"/>
      <c r="J1008" s="5"/>
      <c r="K1008" s="5"/>
      <c r="L1008" s="5"/>
      <c r="M1008" s="5"/>
      <c r="N1008" s="5"/>
      <c r="O1008" s="5"/>
      <c r="R1008" t="str">
        <f t="shared" si="46"/>
        <v/>
      </c>
      <c r="T1008">
        <f>_xlfn.XLOOKUP(E1008,constants!$C$4:$C$59,constants!$B$4:$B$59,0,0)</f>
        <v>0</v>
      </c>
      <c r="V1008">
        <f t="shared" si="44"/>
        <v>0</v>
      </c>
      <c r="W1008">
        <f>_xlfn.XLOOKUP(H1008,constants!$H$15:$H$16,constants!$G$15:$G$16,0,0)</f>
        <v>0</v>
      </c>
      <c r="X1008">
        <f>_xlfn.XLOOKUP(I1008,constants!$H$4:$H$14,constants!$G$4:$G$14,0,0)</f>
        <v>0</v>
      </c>
      <c r="Y1008">
        <f>_xlfn.XLOOKUP(J1008,constants!$H$15:$H$16,constants!$G$15:$G$16,0,0)</f>
        <v>0</v>
      </c>
      <c r="Z1008">
        <f>_xlfn.XLOOKUP(K1008,constants!$M$4:$M$16,constants!$L$4:$L$16,0,0)</f>
        <v>0</v>
      </c>
      <c r="AA1008">
        <f t="shared" si="45"/>
        <v>0</v>
      </c>
      <c r="AD1008">
        <f t="shared" si="47"/>
        <v>0</v>
      </c>
    </row>
    <row r="1009" spans="3:30" x14ac:dyDescent="0.35">
      <c r="C1009" s="4"/>
      <c r="D1009" s="5"/>
      <c r="E1009" s="5"/>
      <c r="F1009" s="5"/>
      <c r="G1009" s="5"/>
      <c r="H1009" s="5"/>
      <c r="I1009" s="4"/>
      <c r="J1009" s="5"/>
      <c r="K1009" s="5"/>
      <c r="L1009" s="5"/>
      <c r="M1009" s="5"/>
      <c r="N1009" s="5"/>
      <c r="O1009" s="5"/>
      <c r="R1009" t="str">
        <f t="shared" si="46"/>
        <v/>
      </c>
      <c r="T1009">
        <f>_xlfn.XLOOKUP(E1009,constants!$C$4:$C$59,constants!$B$4:$B$59,0,0)</f>
        <v>0</v>
      </c>
      <c r="V1009">
        <f t="shared" si="44"/>
        <v>0</v>
      </c>
      <c r="W1009">
        <f>_xlfn.XLOOKUP(H1009,constants!$H$15:$H$16,constants!$G$15:$G$16,0,0)</f>
        <v>0</v>
      </c>
      <c r="X1009">
        <f>_xlfn.XLOOKUP(I1009,constants!$H$4:$H$14,constants!$G$4:$G$14,0,0)</f>
        <v>0</v>
      </c>
      <c r="Y1009">
        <f>_xlfn.XLOOKUP(J1009,constants!$H$15:$H$16,constants!$G$15:$G$16,0,0)</f>
        <v>0</v>
      </c>
      <c r="Z1009">
        <f>_xlfn.XLOOKUP(K1009,constants!$M$4:$M$16,constants!$L$4:$L$16,0,0)</f>
        <v>0</v>
      </c>
      <c r="AA1009">
        <f t="shared" si="45"/>
        <v>0</v>
      </c>
      <c r="AD1009">
        <f t="shared" si="47"/>
        <v>0</v>
      </c>
    </row>
    <row r="1010" spans="3:30" x14ac:dyDescent="0.35">
      <c r="C1010" s="4"/>
      <c r="D1010" s="5"/>
      <c r="E1010" s="5"/>
      <c r="F1010" s="5"/>
      <c r="G1010" s="5"/>
      <c r="H1010" s="5"/>
      <c r="I1010" s="4"/>
      <c r="J1010" s="5"/>
      <c r="K1010" s="5"/>
      <c r="L1010" s="5"/>
      <c r="M1010" s="5"/>
      <c r="N1010" s="5"/>
      <c r="O1010" s="5"/>
      <c r="R1010" t="str">
        <f t="shared" si="46"/>
        <v/>
      </c>
      <c r="T1010">
        <f>_xlfn.XLOOKUP(E1010,constants!$C$4:$C$59,constants!$B$4:$B$59,0,0)</f>
        <v>0</v>
      </c>
      <c r="V1010">
        <f t="shared" si="44"/>
        <v>0</v>
      </c>
      <c r="W1010">
        <f>_xlfn.XLOOKUP(H1010,constants!$H$15:$H$16,constants!$G$15:$G$16,0,0)</f>
        <v>0</v>
      </c>
      <c r="X1010">
        <f>_xlfn.XLOOKUP(I1010,constants!$H$4:$H$14,constants!$G$4:$G$14,0,0)</f>
        <v>0</v>
      </c>
      <c r="Y1010">
        <f>_xlfn.XLOOKUP(J1010,constants!$H$15:$H$16,constants!$G$15:$G$16,0,0)</f>
        <v>0</v>
      </c>
      <c r="Z1010">
        <f>_xlfn.XLOOKUP(K1010,constants!$M$4:$M$16,constants!$L$4:$L$16,0,0)</f>
        <v>0</v>
      </c>
      <c r="AA1010">
        <f t="shared" si="45"/>
        <v>0</v>
      </c>
      <c r="AD1010">
        <f t="shared" si="47"/>
        <v>0</v>
      </c>
    </row>
    <row r="1011" spans="3:30" x14ac:dyDescent="0.35">
      <c r="C1011" s="4"/>
      <c r="D1011" s="5"/>
      <c r="E1011" s="5"/>
      <c r="F1011" s="5"/>
      <c r="G1011" s="5"/>
      <c r="H1011" s="5"/>
      <c r="I1011" s="4"/>
      <c r="J1011" s="5"/>
      <c r="K1011" s="5"/>
      <c r="L1011" s="5"/>
      <c r="M1011" s="5"/>
      <c r="N1011" s="5"/>
      <c r="O1011" s="5"/>
      <c r="R1011" t="str">
        <f t="shared" si="46"/>
        <v/>
      </c>
      <c r="T1011">
        <f>_xlfn.XLOOKUP(E1011,constants!$C$4:$C$59,constants!$B$4:$B$59,0,0)</f>
        <v>0</v>
      </c>
      <c r="V1011">
        <f t="shared" si="44"/>
        <v>0</v>
      </c>
      <c r="W1011">
        <f>_xlfn.XLOOKUP(H1011,constants!$H$15:$H$16,constants!$G$15:$G$16,0,0)</f>
        <v>0</v>
      </c>
      <c r="X1011">
        <f>_xlfn.XLOOKUP(I1011,constants!$H$4:$H$14,constants!$G$4:$G$14,0,0)</f>
        <v>0</v>
      </c>
      <c r="Y1011">
        <f>_xlfn.XLOOKUP(J1011,constants!$H$15:$H$16,constants!$G$15:$G$16,0,0)</f>
        <v>0</v>
      </c>
      <c r="Z1011">
        <f>_xlfn.XLOOKUP(K1011,constants!$M$4:$M$16,constants!$L$4:$L$16,0,0)</f>
        <v>0</v>
      </c>
      <c r="AA1011">
        <f t="shared" si="45"/>
        <v>0</v>
      </c>
      <c r="AD1011">
        <f t="shared" si="47"/>
        <v>0</v>
      </c>
    </row>
    <row r="1012" spans="3:30" x14ac:dyDescent="0.35">
      <c r="C1012" s="4"/>
      <c r="D1012" s="5"/>
      <c r="E1012" s="5"/>
      <c r="F1012" s="5"/>
      <c r="G1012" s="5"/>
      <c r="H1012" s="5"/>
      <c r="I1012" s="4"/>
      <c r="J1012" s="5"/>
      <c r="K1012" s="5"/>
      <c r="L1012" s="5"/>
      <c r="M1012" s="5"/>
      <c r="N1012" s="5"/>
      <c r="O1012" s="5"/>
      <c r="R1012" t="str">
        <f t="shared" si="46"/>
        <v/>
      </c>
      <c r="T1012">
        <f>_xlfn.XLOOKUP(E1012,constants!$C$4:$C$59,constants!$B$4:$B$59,0,0)</f>
        <v>0</v>
      </c>
      <c r="V1012">
        <f t="shared" si="44"/>
        <v>0</v>
      </c>
      <c r="W1012">
        <f>_xlfn.XLOOKUP(H1012,constants!$H$15:$H$16,constants!$G$15:$G$16,0,0)</f>
        <v>0</v>
      </c>
      <c r="X1012">
        <f>_xlfn.XLOOKUP(I1012,constants!$H$4:$H$14,constants!$G$4:$G$14,0,0)</f>
        <v>0</v>
      </c>
      <c r="Y1012">
        <f>_xlfn.XLOOKUP(J1012,constants!$H$15:$H$16,constants!$G$15:$G$16,0,0)</f>
        <v>0</v>
      </c>
      <c r="Z1012">
        <f>_xlfn.XLOOKUP(K1012,constants!$M$4:$M$16,constants!$L$4:$L$16,0,0)</f>
        <v>0</v>
      </c>
      <c r="AA1012">
        <f t="shared" si="45"/>
        <v>0</v>
      </c>
      <c r="AD1012">
        <f t="shared" si="47"/>
        <v>0</v>
      </c>
    </row>
    <row r="1013" spans="3:30" x14ac:dyDescent="0.35">
      <c r="C1013" s="4"/>
      <c r="D1013" s="5"/>
      <c r="E1013" s="5"/>
      <c r="F1013" s="5"/>
      <c r="G1013" s="5"/>
      <c r="H1013" s="5"/>
      <c r="I1013" s="4"/>
      <c r="J1013" s="5"/>
      <c r="K1013" s="5"/>
      <c r="L1013" s="5"/>
      <c r="M1013" s="5"/>
      <c r="N1013" s="5"/>
      <c r="O1013" s="5"/>
      <c r="R1013" t="str">
        <f t="shared" si="46"/>
        <v/>
      </c>
      <c r="T1013">
        <f>_xlfn.XLOOKUP(E1013,constants!$C$4:$C$59,constants!$B$4:$B$59,0,0)</f>
        <v>0</v>
      </c>
      <c r="V1013">
        <f t="shared" si="44"/>
        <v>0</v>
      </c>
      <c r="W1013">
        <f>_xlfn.XLOOKUP(H1013,constants!$H$15:$H$16,constants!$G$15:$G$16,0,0)</f>
        <v>0</v>
      </c>
      <c r="X1013">
        <f>_xlfn.XLOOKUP(I1013,constants!$H$4:$H$14,constants!$G$4:$G$14,0,0)</f>
        <v>0</v>
      </c>
      <c r="Y1013">
        <f>_xlfn.XLOOKUP(J1013,constants!$H$15:$H$16,constants!$G$15:$G$16,0,0)</f>
        <v>0</v>
      </c>
      <c r="Z1013">
        <f>_xlfn.XLOOKUP(K1013,constants!$M$4:$M$16,constants!$L$4:$L$16,0,0)</f>
        <v>0</v>
      </c>
      <c r="AA1013">
        <f t="shared" si="45"/>
        <v>0</v>
      </c>
      <c r="AD1013">
        <f t="shared" si="47"/>
        <v>0</v>
      </c>
    </row>
    <row r="1014" spans="3:30" x14ac:dyDescent="0.35">
      <c r="C1014" s="4"/>
      <c r="D1014" s="5"/>
      <c r="E1014" s="5"/>
      <c r="F1014" s="5"/>
      <c r="G1014" s="5"/>
      <c r="H1014" s="5"/>
      <c r="I1014" s="4"/>
      <c r="J1014" s="5"/>
      <c r="K1014" s="5"/>
      <c r="L1014" s="5"/>
      <c r="M1014" s="5"/>
      <c r="N1014" s="5"/>
      <c r="O1014" s="5"/>
      <c r="R1014" t="str">
        <f t="shared" si="46"/>
        <v/>
      </c>
      <c r="T1014">
        <f>_xlfn.XLOOKUP(E1014,constants!$C$4:$C$59,constants!$B$4:$B$59,0,0)</f>
        <v>0</v>
      </c>
      <c r="V1014">
        <f t="shared" si="44"/>
        <v>0</v>
      </c>
      <c r="W1014">
        <f>_xlfn.XLOOKUP(H1014,constants!$H$15:$H$16,constants!$G$15:$G$16,0,0)</f>
        <v>0</v>
      </c>
      <c r="X1014">
        <f>_xlfn.XLOOKUP(I1014,constants!$H$4:$H$14,constants!$G$4:$G$14,0,0)</f>
        <v>0</v>
      </c>
      <c r="Y1014">
        <f>_xlfn.XLOOKUP(J1014,constants!$H$15:$H$16,constants!$G$15:$G$16,0,0)</f>
        <v>0</v>
      </c>
      <c r="Z1014">
        <f>_xlfn.XLOOKUP(K1014,constants!$M$4:$M$16,constants!$L$4:$L$16,0,0)</f>
        <v>0</v>
      </c>
      <c r="AA1014">
        <f t="shared" si="45"/>
        <v>0</v>
      </c>
      <c r="AD1014">
        <f t="shared" si="47"/>
        <v>0</v>
      </c>
    </row>
    <row r="1015" spans="3:30" x14ac:dyDescent="0.35">
      <c r="C1015" s="4"/>
      <c r="D1015" s="5"/>
      <c r="E1015" s="5"/>
      <c r="F1015" s="5"/>
      <c r="G1015" s="5"/>
      <c r="H1015" s="5"/>
      <c r="I1015" s="4"/>
      <c r="J1015" s="5"/>
      <c r="K1015" s="5"/>
      <c r="L1015" s="5"/>
      <c r="M1015" s="5"/>
      <c r="N1015" s="5"/>
      <c r="O1015" s="5"/>
      <c r="R1015" t="str">
        <f t="shared" si="46"/>
        <v/>
      </c>
      <c r="T1015">
        <f>_xlfn.XLOOKUP(E1015,constants!$C$4:$C$59,constants!$B$4:$B$59,0,0)</f>
        <v>0</v>
      </c>
      <c r="V1015">
        <f t="shared" si="44"/>
        <v>0</v>
      </c>
      <c r="W1015">
        <f>_xlfn.XLOOKUP(H1015,constants!$H$15:$H$16,constants!$G$15:$G$16,0,0)</f>
        <v>0</v>
      </c>
      <c r="X1015">
        <f>_xlfn.XLOOKUP(I1015,constants!$H$4:$H$14,constants!$G$4:$G$14,0,0)</f>
        <v>0</v>
      </c>
      <c r="Y1015">
        <f>_xlfn.XLOOKUP(J1015,constants!$H$15:$H$16,constants!$G$15:$G$16,0,0)</f>
        <v>0</v>
      </c>
      <c r="Z1015">
        <f>_xlfn.XLOOKUP(K1015,constants!$M$4:$M$16,constants!$L$4:$L$16,0,0)</f>
        <v>0</v>
      </c>
      <c r="AA1015">
        <f t="shared" si="45"/>
        <v>0</v>
      </c>
      <c r="AD1015">
        <f t="shared" si="47"/>
        <v>0</v>
      </c>
    </row>
    <row r="1016" spans="3:30" x14ac:dyDescent="0.35">
      <c r="C1016" s="4"/>
      <c r="D1016" s="7"/>
      <c r="E1016" s="5"/>
      <c r="F1016" s="5"/>
      <c r="G1016" s="5"/>
      <c r="H1016" s="5"/>
      <c r="I1016" s="4"/>
      <c r="J1016" s="5"/>
      <c r="K1016" s="5"/>
      <c r="L1016" s="5"/>
      <c r="M1016" s="5"/>
      <c r="N1016" s="5"/>
      <c r="O1016" s="5"/>
      <c r="R1016" t="str">
        <f t="shared" si="46"/>
        <v/>
      </c>
      <c r="S1016" s="5"/>
      <c r="T1016">
        <f>_xlfn.XLOOKUP(E1016,constants!$C$4:$C$59,constants!$B$4:$B$59,0,0)</f>
        <v>0</v>
      </c>
      <c r="V1016">
        <f t="shared" si="44"/>
        <v>0</v>
      </c>
      <c r="W1016">
        <f>_xlfn.XLOOKUP(H1016,constants!$H$15:$H$16,constants!$G$15:$G$16,0,0)</f>
        <v>0</v>
      </c>
      <c r="X1016">
        <f>_xlfn.XLOOKUP(I1016,constants!$H$4:$H$14,constants!$G$4:$G$14,0,0)</f>
        <v>0</v>
      </c>
      <c r="Y1016">
        <f>_xlfn.XLOOKUP(J1016,constants!$H$15:$H$16,constants!$G$15:$G$16,0,0)</f>
        <v>0</v>
      </c>
      <c r="Z1016">
        <f>_xlfn.XLOOKUP(K1016,constants!$M$4:$M$16,constants!$L$4:$L$16,0,0)</f>
        <v>0</v>
      </c>
      <c r="AA1016">
        <f t="shared" si="45"/>
        <v>0</v>
      </c>
      <c r="AD1016">
        <f t="shared" si="47"/>
        <v>0</v>
      </c>
    </row>
    <row r="1017" spans="3:30" x14ac:dyDescent="0.35">
      <c r="C1017" s="4"/>
      <c r="D1017" s="7"/>
      <c r="E1017" s="5"/>
      <c r="F1017" s="5"/>
      <c r="G1017" s="5"/>
      <c r="H1017" s="5"/>
      <c r="I1017" s="4"/>
      <c r="J1017" s="5"/>
      <c r="K1017" s="5"/>
      <c r="L1017" s="5"/>
      <c r="M1017" s="5"/>
      <c r="N1017" s="5"/>
      <c r="O1017" s="5"/>
      <c r="R1017" t="str">
        <f t="shared" si="46"/>
        <v/>
      </c>
      <c r="S1017" s="5"/>
      <c r="T1017">
        <f>_xlfn.XLOOKUP(E1017,constants!$C$4:$C$59,constants!$B$4:$B$59,0,0)</f>
        <v>0</v>
      </c>
      <c r="V1017">
        <f t="shared" si="44"/>
        <v>0</v>
      </c>
      <c r="W1017">
        <f>_xlfn.XLOOKUP(H1017,constants!$H$15:$H$16,constants!$G$15:$G$16,0,0)</f>
        <v>0</v>
      </c>
      <c r="X1017">
        <f>_xlfn.XLOOKUP(I1017,constants!$H$4:$H$14,constants!$G$4:$G$14,0,0)</f>
        <v>0</v>
      </c>
      <c r="Y1017">
        <f>_xlfn.XLOOKUP(J1017,constants!$H$15:$H$16,constants!$G$15:$G$16,0,0)</f>
        <v>0</v>
      </c>
      <c r="Z1017">
        <f>_xlfn.XLOOKUP(K1017,constants!$M$4:$M$16,constants!$L$4:$L$16,0,0)</f>
        <v>0</v>
      </c>
      <c r="AA1017">
        <f t="shared" si="45"/>
        <v>0</v>
      </c>
      <c r="AD1017">
        <f t="shared" si="47"/>
        <v>0</v>
      </c>
    </row>
    <row r="1018" spans="3:30" x14ac:dyDescent="0.35">
      <c r="C1018" s="4"/>
      <c r="D1018" s="7"/>
      <c r="E1018" s="5"/>
      <c r="F1018" s="5"/>
      <c r="G1018" s="5"/>
      <c r="H1018" s="5"/>
      <c r="I1018" s="4"/>
      <c r="J1018" s="5"/>
      <c r="K1018" s="5"/>
      <c r="L1018" s="5"/>
      <c r="M1018" s="5"/>
      <c r="N1018" s="5"/>
      <c r="O1018" s="5"/>
      <c r="R1018" t="str">
        <f t="shared" si="46"/>
        <v/>
      </c>
      <c r="S1018" s="5"/>
      <c r="T1018">
        <f>_xlfn.XLOOKUP(E1018,constants!$C$4:$C$59,constants!$B$4:$B$59,0,0)</f>
        <v>0</v>
      </c>
      <c r="V1018">
        <f t="shared" si="44"/>
        <v>0</v>
      </c>
      <c r="W1018">
        <f>_xlfn.XLOOKUP(H1018,constants!$H$15:$H$16,constants!$G$15:$G$16,0,0)</f>
        <v>0</v>
      </c>
      <c r="X1018">
        <f>_xlfn.XLOOKUP(I1018,constants!$H$4:$H$14,constants!$G$4:$G$14,0,0)</f>
        <v>0</v>
      </c>
      <c r="Y1018">
        <f>_xlfn.XLOOKUP(J1018,constants!$H$15:$H$16,constants!$G$15:$G$16,0,0)</f>
        <v>0</v>
      </c>
      <c r="Z1018">
        <f>_xlfn.XLOOKUP(K1018,constants!$M$4:$M$16,constants!$L$4:$L$16,0,0)</f>
        <v>0</v>
      </c>
      <c r="AA1018">
        <f t="shared" si="45"/>
        <v>0</v>
      </c>
      <c r="AD1018">
        <f t="shared" si="47"/>
        <v>0</v>
      </c>
    </row>
    <row r="1019" spans="3:30" x14ac:dyDescent="0.35">
      <c r="C1019" s="4"/>
      <c r="D1019" s="7"/>
      <c r="E1019" s="5"/>
      <c r="F1019" s="5"/>
      <c r="G1019" s="5"/>
      <c r="H1019" s="5"/>
      <c r="I1019" s="4"/>
      <c r="J1019" s="5"/>
      <c r="K1019" s="5"/>
      <c r="L1019" s="5"/>
      <c r="M1019" s="5"/>
      <c r="N1019" s="5"/>
      <c r="O1019" s="5"/>
      <c r="R1019" t="str">
        <f t="shared" si="46"/>
        <v/>
      </c>
      <c r="S1019" s="5"/>
      <c r="T1019">
        <f>_xlfn.XLOOKUP(E1019,constants!$C$4:$C$59,constants!$B$4:$B$59,0,0)</f>
        <v>0</v>
      </c>
      <c r="V1019">
        <f t="shared" si="44"/>
        <v>0</v>
      </c>
      <c r="W1019">
        <f>_xlfn.XLOOKUP(H1019,constants!$H$15:$H$16,constants!$G$15:$G$16,0,0)</f>
        <v>0</v>
      </c>
      <c r="X1019">
        <f>_xlfn.XLOOKUP(I1019,constants!$H$4:$H$14,constants!$G$4:$G$14,0,0)</f>
        <v>0</v>
      </c>
      <c r="Y1019">
        <f>_xlfn.XLOOKUP(J1019,constants!$H$15:$H$16,constants!$G$15:$G$16,0,0)</f>
        <v>0</v>
      </c>
      <c r="Z1019">
        <f>_xlfn.XLOOKUP(K1019,constants!$M$4:$M$16,constants!$L$4:$L$16,0,0)</f>
        <v>0</v>
      </c>
      <c r="AA1019">
        <f t="shared" si="45"/>
        <v>0</v>
      </c>
      <c r="AD1019">
        <f t="shared" si="47"/>
        <v>0</v>
      </c>
    </row>
    <row r="1020" spans="3:30" x14ac:dyDescent="0.35">
      <c r="C1020" s="4"/>
      <c r="D1020" s="7"/>
      <c r="E1020" s="5"/>
      <c r="F1020" s="5"/>
      <c r="G1020" s="5"/>
      <c r="H1020" s="5"/>
      <c r="I1020" s="4"/>
      <c r="J1020" s="5"/>
      <c r="K1020" s="5"/>
      <c r="L1020" s="5"/>
      <c r="M1020" s="5"/>
      <c r="N1020" s="5"/>
      <c r="O1020" s="5"/>
      <c r="R1020" t="str">
        <f t="shared" si="46"/>
        <v/>
      </c>
      <c r="T1020">
        <f>_xlfn.XLOOKUP(E1020,constants!$C$4:$C$59,constants!$B$4:$B$59,0,0)</f>
        <v>0</v>
      </c>
      <c r="V1020">
        <f t="shared" si="44"/>
        <v>0</v>
      </c>
      <c r="W1020">
        <f>_xlfn.XLOOKUP(H1020,constants!$H$15:$H$16,constants!$G$15:$G$16,0,0)</f>
        <v>0</v>
      </c>
      <c r="X1020">
        <f>_xlfn.XLOOKUP(I1020,constants!$H$4:$H$14,constants!$G$4:$G$14,0,0)</f>
        <v>0</v>
      </c>
      <c r="Y1020">
        <f>_xlfn.XLOOKUP(J1020,constants!$H$15:$H$16,constants!$G$15:$G$16,0,0)</f>
        <v>0</v>
      </c>
      <c r="Z1020">
        <f>_xlfn.XLOOKUP(K1020,constants!$M$4:$M$16,constants!$L$4:$L$16,0,0)</f>
        <v>0</v>
      </c>
      <c r="AA1020">
        <f t="shared" si="45"/>
        <v>0</v>
      </c>
      <c r="AD1020">
        <f t="shared" si="47"/>
        <v>0</v>
      </c>
    </row>
    <row r="1021" spans="3:30" x14ac:dyDescent="0.35">
      <c r="C1021" s="4"/>
      <c r="D1021" s="7"/>
      <c r="E1021" s="5"/>
      <c r="F1021" s="5"/>
      <c r="G1021" s="5"/>
      <c r="H1021" s="5"/>
      <c r="I1021" s="4"/>
      <c r="J1021" s="5"/>
      <c r="K1021" s="5"/>
      <c r="L1021" s="5"/>
      <c r="M1021" s="5"/>
      <c r="N1021" s="5"/>
      <c r="O1021" s="5"/>
      <c r="R1021" t="str">
        <f t="shared" si="46"/>
        <v/>
      </c>
      <c r="T1021">
        <f>_xlfn.XLOOKUP(E1021,constants!$C$4:$C$59,constants!$B$4:$B$59,0,0)</f>
        <v>0</v>
      </c>
      <c r="V1021">
        <f t="shared" si="44"/>
        <v>0</v>
      </c>
      <c r="W1021">
        <f>_xlfn.XLOOKUP(H1021,constants!$H$15:$H$16,constants!$G$15:$G$16,0,0)</f>
        <v>0</v>
      </c>
      <c r="X1021">
        <f>_xlfn.XLOOKUP(I1021,constants!$H$4:$H$14,constants!$G$4:$G$14,0,0)</f>
        <v>0</v>
      </c>
      <c r="Y1021">
        <f>_xlfn.XLOOKUP(J1021,constants!$H$15:$H$16,constants!$G$15:$G$16,0,0)</f>
        <v>0</v>
      </c>
      <c r="Z1021">
        <f>_xlfn.XLOOKUP(K1021,constants!$M$4:$M$16,constants!$L$4:$L$16,0,0)</f>
        <v>0</v>
      </c>
      <c r="AA1021">
        <f t="shared" si="45"/>
        <v>0</v>
      </c>
      <c r="AD1021">
        <f t="shared" si="47"/>
        <v>0</v>
      </c>
    </row>
    <row r="1022" spans="3:30" x14ac:dyDescent="0.35">
      <c r="C1022" s="4"/>
      <c r="D1022" s="5"/>
      <c r="E1022" s="5"/>
      <c r="F1022" s="5"/>
      <c r="G1022" s="5"/>
      <c r="H1022" s="5"/>
      <c r="I1022" s="4"/>
      <c r="J1022" s="5"/>
      <c r="K1022" s="5"/>
      <c r="L1022" s="5"/>
      <c r="M1022" s="5"/>
      <c r="N1022" s="5"/>
      <c r="O1022" s="5"/>
      <c r="R1022" t="str">
        <f t="shared" si="46"/>
        <v/>
      </c>
      <c r="T1022">
        <f>_xlfn.XLOOKUP(E1022,constants!$C$4:$C$59,constants!$B$4:$B$59,0,0)</f>
        <v>0</v>
      </c>
      <c r="V1022">
        <f t="shared" si="44"/>
        <v>0</v>
      </c>
      <c r="W1022">
        <f>_xlfn.XLOOKUP(H1022,constants!$H$15:$H$16,constants!$G$15:$G$16,0,0)</f>
        <v>0</v>
      </c>
      <c r="X1022">
        <f>_xlfn.XLOOKUP(I1022,constants!$H$4:$H$14,constants!$G$4:$G$14,0,0)</f>
        <v>0</v>
      </c>
      <c r="Y1022">
        <f>_xlfn.XLOOKUP(J1022,constants!$H$15:$H$16,constants!$G$15:$G$16,0,0)</f>
        <v>0</v>
      </c>
      <c r="Z1022">
        <f>_xlfn.XLOOKUP(K1022,constants!$M$4:$M$16,constants!$L$4:$L$16,0,0)</f>
        <v>0</v>
      </c>
      <c r="AA1022">
        <f t="shared" si="45"/>
        <v>0</v>
      </c>
      <c r="AD1022">
        <f t="shared" si="47"/>
        <v>0</v>
      </c>
    </row>
    <row r="1023" spans="3:30" x14ac:dyDescent="0.35">
      <c r="C1023" s="4"/>
      <c r="D1023" s="5"/>
      <c r="E1023" s="5"/>
      <c r="F1023" s="5"/>
      <c r="G1023" s="5"/>
      <c r="H1023" s="5"/>
      <c r="I1023" s="4"/>
      <c r="J1023" s="5"/>
      <c r="K1023" s="5"/>
      <c r="L1023" s="5"/>
      <c r="M1023" s="5"/>
      <c r="N1023" s="5"/>
      <c r="O1023" s="5"/>
      <c r="R1023" t="str">
        <f t="shared" si="46"/>
        <v/>
      </c>
      <c r="T1023">
        <f>_xlfn.XLOOKUP(E1023,constants!$C$4:$C$59,constants!$B$4:$B$59,0,0)</f>
        <v>0</v>
      </c>
      <c r="V1023">
        <f t="shared" si="44"/>
        <v>0</v>
      </c>
      <c r="W1023">
        <f>_xlfn.XLOOKUP(H1023,constants!$H$15:$H$16,constants!$G$15:$G$16,0,0)</f>
        <v>0</v>
      </c>
      <c r="X1023">
        <f>_xlfn.XLOOKUP(I1023,constants!$H$4:$H$14,constants!$G$4:$G$14,0,0)</f>
        <v>0</v>
      </c>
      <c r="Y1023">
        <f>_xlfn.XLOOKUP(J1023,constants!$H$15:$H$16,constants!$G$15:$G$16,0,0)</f>
        <v>0</v>
      </c>
      <c r="Z1023">
        <f>_xlfn.XLOOKUP(K1023,constants!$M$4:$M$16,constants!$L$4:$L$16,0,0)</f>
        <v>0</v>
      </c>
      <c r="AA1023">
        <f t="shared" si="45"/>
        <v>0</v>
      </c>
      <c r="AD1023">
        <f t="shared" si="47"/>
        <v>0</v>
      </c>
    </row>
    <row r="1024" spans="3:30" x14ac:dyDescent="0.35">
      <c r="C1024" s="4"/>
      <c r="D1024" s="5"/>
      <c r="E1024" s="5"/>
      <c r="F1024" s="5"/>
      <c r="G1024" s="5"/>
      <c r="H1024" s="5"/>
      <c r="I1024" s="4"/>
      <c r="J1024" s="5"/>
      <c r="K1024" s="5"/>
      <c r="L1024" s="5"/>
      <c r="M1024" s="5"/>
      <c r="N1024" s="5"/>
      <c r="O1024" s="5"/>
      <c r="R1024" t="str">
        <f t="shared" si="46"/>
        <v/>
      </c>
      <c r="T1024">
        <f>_xlfn.XLOOKUP(E1024,constants!$C$4:$C$59,constants!$B$4:$B$59,0,0)</f>
        <v>0</v>
      </c>
      <c r="V1024">
        <f t="shared" si="44"/>
        <v>0</v>
      </c>
      <c r="W1024">
        <f>_xlfn.XLOOKUP(H1024,constants!$H$15:$H$16,constants!$G$15:$G$16,0,0)</f>
        <v>0</v>
      </c>
      <c r="X1024">
        <f>_xlfn.XLOOKUP(I1024,constants!$H$4:$H$14,constants!$G$4:$G$14,0,0)</f>
        <v>0</v>
      </c>
      <c r="Y1024">
        <f>_xlfn.XLOOKUP(J1024,constants!$H$15:$H$16,constants!$G$15:$G$16,0,0)</f>
        <v>0</v>
      </c>
      <c r="Z1024">
        <f>_xlfn.XLOOKUP(K1024,constants!$M$4:$M$16,constants!$L$4:$L$16,0,0)</f>
        <v>0</v>
      </c>
      <c r="AA1024">
        <f t="shared" si="45"/>
        <v>0</v>
      </c>
      <c r="AD1024">
        <f t="shared" si="47"/>
        <v>0</v>
      </c>
    </row>
    <row r="1025" spans="3:30" x14ac:dyDescent="0.35">
      <c r="C1025" s="4"/>
      <c r="D1025" s="5"/>
      <c r="E1025" s="5"/>
      <c r="F1025" s="5"/>
      <c r="G1025" s="5"/>
      <c r="H1025" s="5"/>
      <c r="I1025" s="4"/>
      <c r="J1025" s="5"/>
      <c r="K1025" s="5"/>
      <c r="L1025" s="5"/>
      <c r="M1025" s="5"/>
      <c r="N1025" s="5"/>
      <c r="O1025" s="5"/>
      <c r="R1025" t="str">
        <f t="shared" si="46"/>
        <v/>
      </c>
      <c r="T1025">
        <f>_xlfn.XLOOKUP(E1025,constants!$C$4:$C$59,constants!$B$4:$B$59,0,0)</f>
        <v>0</v>
      </c>
      <c r="V1025">
        <f t="shared" si="44"/>
        <v>0</v>
      </c>
      <c r="W1025">
        <f>_xlfn.XLOOKUP(H1025,constants!$H$15:$H$16,constants!$G$15:$G$16,0,0)</f>
        <v>0</v>
      </c>
      <c r="X1025">
        <f>_xlfn.XLOOKUP(I1025,constants!$H$4:$H$14,constants!$G$4:$G$14,0,0)</f>
        <v>0</v>
      </c>
      <c r="Y1025">
        <f>_xlfn.XLOOKUP(J1025,constants!$H$15:$H$16,constants!$G$15:$G$16,0,0)</f>
        <v>0</v>
      </c>
      <c r="Z1025">
        <f>_xlfn.XLOOKUP(K1025,constants!$M$4:$M$16,constants!$L$4:$L$16,0,0)</f>
        <v>0</v>
      </c>
      <c r="AA1025">
        <f t="shared" si="45"/>
        <v>0</v>
      </c>
      <c r="AD1025">
        <f t="shared" si="47"/>
        <v>0</v>
      </c>
    </row>
    <row r="1026" spans="3:30" x14ac:dyDescent="0.35">
      <c r="C1026" s="4"/>
      <c r="D1026" s="5"/>
      <c r="E1026" s="5"/>
      <c r="F1026" s="5"/>
      <c r="G1026" s="5"/>
      <c r="H1026" s="5"/>
      <c r="I1026" s="4"/>
      <c r="J1026" s="5"/>
      <c r="K1026" s="5"/>
      <c r="L1026" s="5"/>
      <c r="M1026" s="5"/>
      <c r="N1026" s="5"/>
      <c r="O1026" s="5"/>
      <c r="R1026" t="str">
        <f t="shared" si="46"/>
        <v/>
      </c>
      <c r="T1026">
        <f>_xlfn.XLOOKUP(E1026,constants!$C$4:$C$59,constants!$B$4:$B$59,0,0)</f>
        <v>0</v>
      </c>
      <c r="V1026">
        <f t="shared" si="44"/>
        <v>0</v>
      </c>
      <c r="W1026">
        <f>_xlfn.XLOOKUP(H1026,constants!$H$15:$H$16,constants!$G$15:$G$16,0,0)</f>
        <v>0</v>
      </c>
      <c r="X1026">
        <f>_xlfn.XLOOKUP(I1026,constants!$H$4:$H$14,constants!$G$4:$G$14,0,0)</f>
        <v>0</v>
      </c>
      <c r="Y1026">
        <f>_xlfn.XLOOKUP(J1026,constants!$H$15:$H$16,constants!$G$15:$G$16,0,0)</f>
        <v>0</v>
      </c>
      <c r="Z1026">
        <f>_xlfn.XLOOKUP(K1026,constants!$M$4:$M$16,constants!$L$4:$L$16,0,0)</f>
        <v>0</v>
      </c>
      <c r="AA1026">
        <f t="shared" si="45"/>
        <v>0</v>
      </c>
      <c r="AD1026">
        <f t="shared" si="47"/>
        <v>0</v>
      </c>
    </row>
    <row r="1027" spans="3:30" x14ac:dyDescent="0.35">
      <c r="C1027" s="4"/>
      <c r="D1027" s="5"/>
      <c r="E1027" s="5"/>
      <c r="F1027" s="5"/>
      <c r="G1027" s="5"/>
      <c r="H1027" s="5"/>
      <c r="I1027" s="4"/>
      <c r="J1027" s="5"/>
      <c r="K1027" s="5"/>
      <c r="L1027" s="5"/>
      <c r="M1027" s="5"/>
      <c r="N1027" s="5"/>
      <c r="O1027" s="5"/>
      <c r="R1027" t="str">
        <f t="shared" si="46"/>
        <v/>
      </c>
      <c r="T1027">
        <f>_xlfn.XLOOKUP(E1027,constants!$C$4:$C$59,constants!$B$4:$B$59,0,0)</f>
        <v>0</v>
      </c>
      <c r="V1027">
        <f t="shared" si="44"/>
        <v>0</v>
      </c>
      <c r="W1027">
        <f>_xlfn.XLOOKUP(H1027,constants!$H$15:$H$16,constants!$G$15:$G$16,0,0)</f>
        <v>0</v>
      </c>
      <c r="X1027">
        <f>_xlfn.XLOOKUP(I1027,constants!$H$4:$H$14,constants!$G$4:$G$14,0,0)</f>
        <v>0</v>
      </c>
      <c r="Y1027">
        <f>_xlfn.XLOOKUP(J1027,constants!$H$15:$H$16,constants!$G$15:$G$16,0,0)</f>
        <v>0</v>
      </c>
      <c r="Z1027">
        <f>_xlfn.XLOOKUP(K1027,constants!$M$4:$M$16,constants!$L$4:$L$16,0,0)</f>
        <v>0</v>
      </c>
      <c r="AA1027">
        <f t="shared" si="45"/>
        <v>0</v>
      </c>
      <c r="AD1027">
        <f t="shared" si="47"/>
        <v>0</v>
      </c>
    </row>
    <row r="1028" spans="3:30" x14ac:dyDescent="0.35">
      <c r="C1028" s="4"/>
      <c r="D1028" s="5"/>
      <c r="E1028" s="5"/>
      <c r="F1028" s="5"/>
      <c r="G1028" s="5"/>
      <c r="H1028" s="5"/>
      <c r="I1028" s="4"/>
      <c r="J1028" s="5"/>
      <c r="K1028" s="5"/>
      <c r="L1028" s="5"/>
      <c r="M1028" s="5"/>
      <c r="N1028" s="5"/>
      <c r="O1028" s="5"/>
      <c r="R1028" t="str">
        <f t="shared" si="46"/>
        <v/>
      </c>
      <c r="T1028">
        <f>_xlfn.XLOOKUP(E1028,constants!$C$4:$C$59,constants!$B$4:$B$59,0,0)</f>
        <v>0</v>
      </c>
      <c r="V1028">
        <f t="shared" si="44"/>
        <v>0</v>
      </c>
      <c r="W1028">
        <f>_xlfn.XLOOKUP(H1028,constants!$H$15:$H$16,constants!$G$15:$G$16,0,0)</f>
        <v>0</v>
      </c>
      <c r="X1028">
        <f>_xlfn.XLOOKUP(I1028,constants!$H$4:$H$14,constants!$G$4:$G$14,0,0)</f>
        <v>0</v>
      </c>
      <c r="Y1028">
        <f>_xlfn.XLOOKUP(J1028,constants!$H$15:$H$16,constants!$G$15:$G$16,0,0)</f>
        <v>0</v>
      </c>
      <c r="Z1028">
        <f>_xlfn.XLOOKUP(K1028,constants!$M$4:$M$16,constants!$L$4:$L$16,0,0)</f>
        <v>0</v>
      </c>
      <c r="AA1028">
        <f t="shared" si="45"/>
        <v>0</v>
      </c>
      <c r="AD1028">
        <f t="shared" si="47"/>
        <v>0</v>
      </c>
    </row>
    <row r="1029" spans="3:30" x14ac:dyDescent="0.35">
      <c r="C1029" s="4"/>
      <c r="D1029" s="5"/>
      <c r="E1029" s="5"/>
      <c r="F1029" s="5"/>
      <c r="G1029" s="5"/>
      <c r="H1029" s="5"/>
      <c r="I1029" s="4"/>
      <c r="J1029" s="5"/>
      <c r="K1029" s="5"/>
      <c r="L1029" s="5"/>
      <c r="M1029" s="5"/>
      <c r="N1029" s="5"/>
      <c r="O1029" s="5"/>
      <c r="R1029" t="str">
        <f t="shared" ref="R1029:R1092" si="48">IF(C1029="","",C1029)</f>
        <v/>
      </c>
      <c r="T1029">
        <f>_xlfn.XLOOKUP(E1029,constants!$C$4:$C$59,constants!$B$4:$B$59,0,0)</f>
        <v>0</v>
      </c>
      <c r="V1029">
        <f t="shared" si="44"/>
        <v>0</v>
      </c>
      <c r="W1029">
        <f>_xlfn.XLOOKUP(H1029,constants!$H$15:$H$16,constants!$G$15:$G$16,0,0)</f>
        <v>0</v>
      </c>
      <c r="X1029">
        <f>_xlfn.XLOOKUP(I1029,constants!$H$4:$H$14,constants!$G$4:$G$14,0,0)</f>
        <v>0</v>
      </c>
      <c r="Y1029">
        <f>_xlfn.XLOOKUP(J1029,constants!$H$15:$H$16,constants!$G$15:$G$16,0,0)</f>
        <v>0</v>
      </c>
      <c r="Z1029">
        <f>_xlfn.XLOOKUP(K1029,constants!$M$4:$M$16,constants!$L$4:$L$16,0,0)</f>
        <v>0</v>
      </c>
      <c r="AA1029">
        <f t="shared" si="45"/>
        <v>0</v>
      </c>
      <c r="AD1029">
        <f t="shared" ref="AD1029:AD1092" si="49">O1029/100</f>
        <v>0</v>
      </c>
    </row>
    <row r="1030" spans="3:30" x14ac:dyDescent="0.35">
      <c r="C1030" s="4"/>
      <c r="D1030" s="5"/>
      <c r="E1030" s="5"/>
      <c r="F1030" s="5"/>
      <c r="G1030" s="5"/>
      <c r="H1030" s="5"/>
      <c r="I1030" s="4"/>
      <c r="J1030" s="5"/>
      <c r="K1030" s="5"/>
      <c r="L1030" s="5"/>
      <c r="M1030" s="5"/>
      <c r="N1030" s="5"/>
      <c r="O1030" s="5"/>
      <c r="R1030" t="str">
        <f t="shared" si="48"/>
        <v/>
      </c>
      <c r="T1030">
        <f>_xlfn.XLOOKUP(E1030,constants!$C$4:$C$59,constants!$B$4:$B$59,0,0)</f>
        <v>0</v>
      </c>
      <c r="V1030">
        <f t="shared" si="44"/>
        <v>0</v>
      </c>
      <c r="W1030">
        <f>_xlfn.XLOOKUP(H1030,constants!$H$15:$H$16,constants!$G$15:$G$16,0,0)</f>
        <v>0</v>
      </c>
      <c r="X1030">
        <f>_xlfn.XLOOKUP(I1030,constants!$H$4:$H$14,constants!$G$4:$G$14,0,0)</f>
        <v>0</v>
      </c>
      <c r="Y1030">
        <f>_xlfn.XLOOKUP(J1030,constants!$H$15:$H$16,constants!$G$15:$G$16,0,0)</f>
        <v>0</v>
      </c>
      <c r="Z1030">
        <f>_xlfn.XLOOKUP(K1030,constants!$M$4:$M$16,constants!$L$4:$L$16,0,0)</f>
        <v>0</v>
      </c>
      <c r="AA1030">
        <f t="shared" si="45"/>
        <v>0</v>
      </c>
      <c r="AD1030">
        <f t="shared" si="49"/>
        <v>0</v>
      </c>
    </row>
    <row r="1031" spans="3:30" x14ac:dyDescent="0.35">
      <c r="C1031" s="4"/>
      <c r="D1031" s="5"/>
      <c r="E1031" s="5"/>
      <c r="F1031" s="5"/>
      <c r="G1031" s="5"/>
      <c r="H1031" s="5"/>
      <c r="I1031" s="4"/>
      <c r="J1031" s="5"/>
      <c r="K1031" s="5"/>
      <c r="L1031" s="5"/>
      <c r="M1031" s="5"/>
      <c r="N1031" s="5"/>
      <c r="O1031" s="5"/>
      <c r="R1031" t="str">
        <f t="shared" si="48"/>
        <v/>
      </c>
      <c r="T1031">
        <f>_xlfn.XLOOKUP(E1031,constants!$C$4:$C$59,constants!$B$4:$B$59,0,0)</f>
        <v>0</v>
      </c>
      <c r="V1031">
        <f t="shared" si="44"/>
        <v>0</v>
      </c>
      <c r="W1031">
        <f>_xlfn.XLOOKUP(H1031,constants!$H$15:$H$16,constants!$G$15:$G$16,0,0)</f>
        <v>0</v>
      </c>
      <c r="X1031">
        <f>_xlfn.XLOOKUP(I1031,constants!$H$4:$H$14,constants!$G$4:$G$14,0,0)</f>
        <v>0</v>
      </c>
      <c r="Y1031">
        <f>_xlfn.XLOOKUP(J1031,constants!$H$15:$H$16,constants!$G$15:$G$16,0,0)</f>
        <v>0</v>
      </c>
      <c r="Z1031">
        <f>_xlfn.XLOOKUP(K1031,constants!$M$4:$M$16,constants!$L$4:$L$16,0,0)</f>
        <v>0</v>
      </c>
      <c r="AA1031">
        <f t="shared" si="45"/>
        <v>0</v>
      </c>
      <c r="AD1031">
        <f t="shared" si="49"/>
        <v>0</v>
      </c>
    </row>
    <row r="1032" spans="3:30" x14ac:dyDescent="0.35">
      <c r="C1032" s="4"/>
      <c r="D1032" s="5"/>
      <c r="E1032" s="5"/>
      <c r="F1032" s="5"/>
      <c r="G1032" s="5"/>
      <c r="H1032" s="5"/>
      <c r="I1032" s="4"/>
      <c r="J1032" s="5"/>
      <c r="K1032" s="5"/>
      <c r="L1032" s="5"/>
      <c r="M1032" s="5"/>
      <c r="N1032" s="5"/>
      <c r="O1032" s="5"/>
      <c r="R1032" t="str">
        <f t="shared" si="48"/>
        <v/>
      </c>
      <c r="T1032">
        <f>_xlfn.XLOOKUP(E1032,constants!$C$4:$C$59,constants!$B$4:$B$59,0,0)</f>
        <v>0</v>
      </c>
      <c r="V1032">
        <f t="shared" si="44"/>
        <v>0</v>
      </c>
      <c r="W1032">
        <f>_xlfn.XLOOKUP(H1032,constants!$H$15:$H$16,constants!$G$15:$G$16,0,0)</f>
        <v>0</v>
      </c>
      <c r="X1032">
        <f>_xlfn.XLOOKUP(I1032,constants!$H$4:$H$14,constants!$G$4:$G$14,0,0)</f>
        <v>0</v>
      </c>
      <c r="Y1032">
        <f>_xlfn.XLOOKUP(J1032,constants!$H$15:$H$16,constants!$G$15:$G$16,0,0)</f>
        <v>0</v>
      </c>
      <c r="Z1032">
        <f>_xlfn.XLOOKUP(K1032,constants!$M$4:$M$16,constants!$L$4:$L$16,0,0)</f>
        <v>0</v>
      </c>
      <c r="AA1032">
        <f t="shared" si="45"/>
        <v>0</v>
      </c>
      <c r="AD1032">
        <f t="shared" si="49"/>
        <v>0</v>
      </c>
    </row>
    <row r="1033" spans="3:30" x14ac:dyDescent="0.35">
      <c r="C1033" s="4"/>
      <c r="D1033" s="5"/>
      <c r="E1033" s="5"/>
      <c r="F1033" s="5"/>
      <c r="G1033" s="5"/>
      <c r="H1033" s="5"/>
      <c r="I1033" s="4"/>
      <c r="J1033" s="5"/>
      <c r="K1033" s="5"/>
      <c r="L1033" s="5"/>
      <c r="M1033" s="5"/>
      <c r="N1033" s="5"/>
      <c r="O1033" s="5"/>
      <c r="R1033" t="str">
        <f t="shared" si="48"/>
        <v/>
      </c>
      <c r="T1033">
        <f>_xlfn.XLOOKUP(E1033,constants!$C$4:$C$59,constants!$B$4:$B$59,0,0)</f>
        <v>0</v>
      </c>
      <c r="V1033">
        <f t="shared" si="44"/>
        <v>0</v>
      </c>
      <c r="W1033">
        <f>_xlfn.XLOOKUP(H1033,constants!$H$15:$H$16,constants!$G$15:$G$16,0,0)</f>
        <v>0</v>
      </c>
      <c r="X1033">
        <f>_xlfn.XLOOKUP(I1033,constants!$H$4:$H$14,constants!$G$4:$G$14,0,0)</f>
        <v>0</v>
      </c>
      <c r="Y1033">
        <f>_xlfn.XLOOKUP(J1033,constants!$H$15:$H$16,constants!$G$15:$G$16,0,0)</f>
        <v>0</v>
      </c>
      <c r="Z1033">
        <f>_xlfn.XLOOKUP(K1033,constants!$M$4:$M$16,constants!$L$4:$L$16,0,0)</f>
        <v>0</v>
      </c>
      <c r="AA1033">
        <f t="shared" si="45"/>
        <v>0</v>
      </c>
      <c r="AD1033">
        <f t="shared" si="49"/>
        <v>0</v>
      </c>
    </row>
    <row r="1034" spans="3:30" x14ac:dyDescent="0.35">
      <c r="C1034" s="4"/>
      <c r="D1034" s="5"/>
      <c r="E1034" s="5"/>
      <c r="F1034" s="5"/>
      <c r="G1034" s="5"/>
      <c r="H1034" s="5"/>
      <c r="I1034" s="4"/>
      <c r="J1034" s="5"/>
      <c r="K1034" s="5"/>
      <c r="L1034" s="5"/>
      <c r="M1034" s="5"/>
      <c r="N1034" s="5"/>
      <c r="O1034" s="5"/>
      <c r="R1034" t="str">
        <f t="shared" si="48"/>
        <v/>
      </c>
      <c r="T1034">
        <f>_xlfn.XLOOKUP(E1034,constants!$C$4:$C$59,constants!$B$4:$B$59,0,0)</f>
        <v>0</v>
      </c>
      <c r="V1034">
        <f t="shared" si="44"/>
        <v>0</v>
      </c>
      <c r="W1034">
        <f>_xlfn.XLOOKUP(H1034,constants!$H$15:$H$16,constants!$G$15:$G$16,0,0)</f>
        <v>0</v>
      </c>
      <c r="X1034">
        <f>_xlfn.XLOOKUP(I1034,constants!$H$4:$H$14,constants!$G$4:$G$14,0,0)</f>
        <v>0</v>
      </c>
      <c r="Y1034">
        <f>_xlfn.XLOOKUP(J1034,constants!$H$15:$H$16,constants!$G$15:$G$16,0,0)</f>
        <v>0</v>
      </c>
      <c r="Z1034">
        <f>_xlfn.XLOOKUP(K1034,constants!$M$4:$M$16,constants!$L$4:$L$16,0,0)</f>
        <v>0</v>
      </c>
      <c r="AA1034">
        <f t="shared" si="45"/>
        <v>0</v>
      </c>
      <c r="AD1034">
        <f t="shared" si="49"/>
        <v>0</v>
      </c>
    </row>
    <row r="1035" spans="3:30" x14ac:dyDescent="0.35">
      <c r="C1035" s="4"/>
      <c r="D1035" s="7"/>
      <c r="E1035" s="5"/>
      <c r="F1035" s="5"/>
      <c r="G1035" s="5"/>
      <c r="H1035" s="5"/>
      <c r="I1035" s="4"/>
      <c r="J1035" s="5"/>
      <c r="K1035" s="5"/>
      <c r="L1035" s="5"/>
      <c r="M1035" s="5"/>
      <c r="N1035" s="5"/>
      <c r="O1035" s="5"/>
      <c r="R1035" t="str">
        <f t="shared" si="48"/>
        <v/>
      </c>
      <c r="S1035" s="5"/>
      <c r="T1035">
        <f>_xlfn.XLOOKUP(E1035,constants!$C$4:$C$59,constants!$B$4:$B$59,0,0)</f>
        <v>0</v>
      </c>
      <c r="V1035">
        <f t="shared" si="44"/>
        <v>0</v>
      </c>
      <c r="W1035">
        <f>_xlfn.XLOOKUP(H1035,constants!$H$15:$H$16,constants!$G$15:$G$16,0,0)</f>
        <v>0</v>
      </c>
      <c r="X1035">
        <f>_xlfn.XLOOKUP(I1035,constants!$H$4:$H$14,constants!$G$4:$G$14,0,0)</f>
        <v>0</v>
      </c>
      <c r="Y1035">
        <f>_xlfn.XLOOKUP(J1035,constants!$H$15:$H$16,constants!$G$15:$G$16,0,0)</f>
        <v>0</v>
      </c>
      <c r="Z1035">
        <f>_xlfn.XLOOKUP(K1035,constants!$M$4:$M$16,constants!$L$4:$L$16,0,0)</f>
        <v>0</v>
      </c>
      <c r="AA1035">
        <f t="shared" si="45"/>
        <v>0</v>
      </c>
      <c r="AD1035">
        <f t="shared" si="49"/>
        <v>0</v>
      </c>
    </row>
    <row r="1036" spans="3:30" x14ac:dyDescent="0.35">
      <c r="C1036" s="4"/>
      <c r="D1036" s="7"/>
      <c r="E1036" s="5"/>
      <c r="F1036" s="5"/>
      <c r="G1036" s="5"/>
      <c r="H1036" s="5"/>
      <c r="I1036" s="4"/>
      <c r="J1036" s="5"/>
      <c r="K1036" s="5"/>
      <c r="L1036" s="5"/>
      <c r="M1036" s="5"/>
      <c r="N1036" s="5"/>
      <c r="O1036" s="5"/>
      <c r="R1036" t="str">
        <f t="shared" si="48"/>
        <v/>
      </c>
      <c r="S1036" s="5"/>
      <c r="T1036">
        <f>_xlfn.XLOOKUP(E1036,constants!$C$4:$C$59,constants!$B$4:$B$59,0,0)</f>
        <v>0</v>
      </c>
      <c r="V1036">
        <f t="shared" si="44"/>
        <v>0</v>
      </c>
      <c r="W1036">
        <f>_xlfn.XLOOKUP(H1036,constants!$H$15:$H$16,constants!$G$15:$G$16,0,0)</f>
        <v>0</v>
      </c>
      <c r="X1036">
        <f>_xlfn.XLOOKUP(I1036,constants!$H$4:$H$14,constants!$G$4:$G$14,0,0)</f>
        <v>0</v>
      </c>
      <c r="Y1036">
        <f>_xlfn.XLOOKUP(J1036,constants!$H$15:$H$16,constants!$G$15:$G$16,0,0)</f>
        <v>0</v>
      </c>
      <c r="Z1036">
        <f>_xlfn.XLOOKUP(K1036,constants!$M$4:$M$16,constants!$L$4:$L$16,0,0)</f>
        <v>0</v>
      </c>
      <c r="AA1036">
        <f t="shared" si="45"/>
        <v>0</v>
      </c>
      <c r="AD1036">
        <f t="shared" si="49"/>
        <v>0</v>
      </c>
    </row>
    <row r="1037" spans="3:30" x14ac:dyDescent="0.35">
      <c r="C1037" s="4"/>
      <c r="D1037" s="7"/>
      <c r="E1037" s="5"/>
      <c r="F1037" s="5"/>
      <c r="G1037" s="5"/>
      <c r="H1037" s="5"/>
      <c r="I1037" s="4"/>
      <c r="J1037" s="5"/>
      <c r="K1037" s="5"/>
      <c r="L1037" s="5"/>
      <c r="M1037" s="5"/>
      <c r="N1037" s="5"/>
      <c r="O1037" s="5"/>
      <c r="R1037" t="str">
        <f t="shared" si="48"/>
        <v/>
      </c>
      <c r="S1037" s="5"/>
      <c r="T1037">
        <f>_xlfn.XLOOKUP(E1037,constants!$C$4:$C$59,constants!$B$4:$B$59,0,0)</f>
        <v>0</v>
      </c>
      <c r="V1037">
        <f t="shared" si="44"/>
        <v>0</v>
      </c>
      <c r="W1037">
        <f>_xlfn.XLOOKUP(H1037,constants!$H$15:$H$16,constants!$G$15:$G$16,0,0)</f>
        <v>0</v>
      </c>
      <c r="X1037">
        <f>_xlfn.XLOOKUP(I1037,constants!$H$4:$H$14,constants!$G$4:$G$14,0,0)</f>
        <v>0</v>
      </c>
      <c r="Y1037">
        <f>_xlfn.XLOOKUP(J1037,constants!$H$15:$H$16,constants!$G$15:$G$16,0,0)</f>
        <v>0</v>
      </c>
      <c r="Z1037">
        <f>_xlfn.XLOOKUP(K1037,constants!$M$4:$M$16,constants!$L$4:$L$16,0,0)</f>
        <v>0</v>
      </c>
      <c r="AA1037">
        <f t="shared" si="45"/>
        <v>0</v>
      </c>
      <c r="AD1037">
        <f t="shared" si="49"/>
        <v>0</v>
      </c>
    </row>
    <row r="1038" spans="3:30" x14ac:dyDescent="0.35">
      <c r="C1038" s="4"/>
      <c r="D1038" s="7"/>
      <c r="E1038" s="5"/>
      <c r="F1038" s="5"/>
      <c r="G1038" s="5"/>
      <c r="H1038" s="5"/>
      <c r="I1038" s="4"/>
      <c r="J1038" s="5"/>
      <c r="K1038" s="5"/>
      <c r="L1038" s="5"/>
      <c r="M1038" s="5"/>
      <c r="N1038" s="5"/>
      <c r="O1038" s="5"/>
      <c r="R1038" t="str">
        <f t="shared" si="48"/>
        <v/>
      </c>
      <c r="S1038" s="5"/>
      <c r="T1038">
        <f>_xlfn.XLOOKUP(E1038,constants!$C$4:$C$59,constants!$B$4:$B$59,0,0)</f>
        <v>0</v>
      </c>
      <c r="V1038">
        <f t="shared" si="44"/>
        <v>0</v>
      </c>
      <c r="W1038">
        <f>_xlfn.XLOOKUP(H1038,constants!$H$15:$H$16,constants!$G$15:$G$16,0,0)</f>
        <v>0</v>
      </c>
      <c r="X1038">
        <f>_xlfn.XLOOKUP(I1038,constants!$H$4:$H$14,constants!$G$4:$G$14,0,0)</f>
        <v>0</v>
      </c>
      <c r="Y1038">
        <f>_xlfn.XLOOKUP(J1038,constants!$H$15:$H$16,constants!$G$15:$G$16,0,0)</f>
        <v>0</v>
      </c>
      <c r="Z1038">
        <f>_xlfn.XLOOKUP(K1038,constants!$M$4:$M$16,constants!$L$4:$L$16,0,0)</f>
        <v>0</v>
      </c>
      <c r="AA1038">
        <f t="shared" si="45"/>
        <v>0</v>
      </c>
      <c r="AD1038">
        <f t="shared" si="49"/>
        <v>0</v>
      </c>
    </row>
    <row r="1039" spans="3:30" x14ac:dyDescent="0.35">
      <c r="C1039" s="4"/>
      <c r="D1039" s="7"/>
      <c r="E1039" s="5"/>
      <c r="F1039" s="5"/>
      <c r="G1039" s="5"/>
      <c r="H1039" s="5"/>
      <c r="I1039" s="4"/>
      <c r="J1039" s="5"/>
      <c r="K1039" s="5"/>
      <c r="L1039" s="5"/>
      <c r="M1039" s="5"/>
      <c r="N1039" s="5"/>
      <c r="O1039" s="5"/>
      <c r="R1039" t="str">
        <f t="shared" si="48"/>
        <v/>
      </c>
      <c r="T1039">
        <f>_xlfn.XLOOKUP(E1039,constants!$C$4:$C$59,constants!$B$4:$B$59,0,0)</f>
        <v>0</v>
      </c>
      <c r="V1039">
        <f t="shared" si="44"/>
        <v>0</v>
      </c>
      <c r="W1039">
        <f>_xlfn.XLOOKUP(H1039,constants!$H$15:$H$16,constants!$G$15:$G$16,0,0)</f>
        <v>0</v>
      </c>
      <c r="X1039">
        <f>_xlfn.XLOOKUP(I1039,constants!$H$4:$H$14,constants!$G$4:$G$14,0,0)</f>
        <v>0</v>
      </c>
      <c r="Y1039">
        <f>_xlfn.XLOOKUP(J1039,constants!$H$15:$H$16,constants!$G$15:$G$16,0,0)</f>
        <v>0</v>
      </c>
      <c r="Z1039">
        <f>_xlfn.XLOOKUP(K1039,constants!$M$4:$M$16,constants!$L$4:$L$16,0,0)</f>
        <v>0</v>
      </c>
      <c r="AA1039">
        <f t="shared" si="45"/>
        <v>0</v>
      </c>
      <c r="AD1039">
        <f t="shared" si="49"/>
        <v>0</v>
      </c>
    </row>
    <row r="1040" spans="3:30" x14ac:dyDescent="0.35">
      <c r="C1040" s="4"/>
      <c r="D1040" s="7"/>
      <c r="E1040" s="5"/>
      <c r="F1040" s="5"/>
      <c r="G1040" s="5"/>
      <c r="H1040" s="5"/>
      <c r="I1040" s="4"/>
      <c r="J1040" s="5"/>
      <c r="K1040" s="5"/>
      <c r="L1040" s="5"/>
      <c r="M1040" s="5"/>
      <c r="N1040" s="5"/>
      <c r="O1040" s="5"/>
      <c r="R1040" t="str">
        <f t="shared" si="48"/>
        <v/>
      </c>
      <c r="T1040">
        <f>_xlfn.XLOOKUP(E1040,constants!$C$4:$C$59,constants!$B$4:$B$59,0,0)</f>
        <v>0</v>
      </c>
      <c r="V1040">
        <f t="shared" si="44"/>
        <v>0</v>
      </c>
      <c r="W1040">
        <f>_xlfn.XLOOKUP(H1040,constants!$H$15:$H$16,constants!$G$15:$G$16,0,0)</f>
        <v>0</v>
      </c>
      <c r="X1040">
        <f>_xlfn.XLOOKUP(I1040,constants!$H$4:$H$14,constants!$G$4:$G$14,0,0)</f>
        <v>0</v>
      </c>
      <c r="Y1040">
        <f>_xlfn.XLOOKUP(J1040,constants!$H$15:$H$16,constants!$G$15:$G$16,0,0)</f>
        <v>0</v>
      </c>
      <c r="Z1040">
        <f>_xlfn.XLOOKUP(K1040,constants!$M$4:$M$16,constants!$L$4:$L$16,0,0)</f>
        <v>0</v>
      </c>
      <c r="AA1040">
        <f t="shared" si="45"/>
        <v>0</v>
      </c>
      <c r="AD1040">
        <f t="shared" si="49"/>
        <v>0</v>
      </c>
    </row>
    <row r="1041" spans="3:30" x14ac:dyDescent="0.35">
      <c r="C1041" s="4"/>
      <c r="D1041" s="5"/>
      <c r="E1041" s="5"/>
      <c r="F1041" s="5"/>
      <c r="G1041" s="5"/>
      <c r="H1041" s="5"/>
      <c r="I1041" s="4"/>
      <c r="J1041" s="5"/>
      <c r="K1041" s="5"/>
      <c r="L1041" s="5"/>
      <c r="M1041" s="5"/>
      <c r="N1041" s="5"/>
      <c r="O1041" s="5"/>
      <c r="R1041" t="str">
        <f t="shared" si="48"/>
        <v/>
      </c>
      <c r="T1041">
        <f>_xlfn.XLOOKUP(E1041,constants!$C$4:$C$59,constants!$B$4:$B$59,0,0)</f>
        <v>0</v>
      </c>
      <c r="V1041">
        <f t="shared" si="44"/>
        <v>0</v>
      </c>
      <c r="W1041">
        <f>_xlfn.XLOOKUP(H1041,constants!$H$15:$H$16,constants!$G$15:$G$16,0,0)</f>
        <v>0</v>
      </c>
      <c r="X1041">
        <f>_xlfn.XLOOKUP(I1041,constants!$H$4:$H$14,constants!$G$4:$G$14,0,0)</f>
        <v>0</v>
      </c>
      <c r="Y1041">
        <f>_xlfn.XLOOKUP(J1041,constants!$H$15:$H$16,constants!$G$15:$G$16,0,0)</f>
        <v>0</v>
      </c>
      <c r="Z1041">
        <f>_xlfn.XLOOKUP(K1041,constants!$M$4:$M$16,constants!$L$4:$L$16,0,0)</f>
        <v>0</v>
      </c>
      <c r="AA1041">
        <f t="shared" si="45"/>
        <v>0</v>
      </c>
      <c r="AD1041">
        <f t="shared" si="49"/>
        <v>0</v>
      </c>
    </row>
    <row r="1042" spans="3:30" x14ac:dyDescent="0.35">
      <c r="C1042" s="4"/>
      <c r="D1042" s="5"/>
      <c r="E1042" s="5"/>
      <c r="F1042" s="5"/>
      <c r="G1042" s="5"/>
      <c r="H1042" s="5"/>
      <c r="I1042" s="4"/>
      <c r="J1042" s="5"/>
      <c r="K1042" s="5"/>
      <c r="L1042" s="5"/>
      <c r="M1042" s="5"/>
      <c r="N1042" s="5"/>
      <c r="O1042" s="5"/>
      <c r="R1042" t="str">
        <f t="shared" si="48"/>
        <v/>
      </c>
      <c r="T1042">
        <f>_xlfn.XLOOKUP(E1042,constants!$C$4:$C$59,constants!$B$4:$B$59,0,0)</f>
        <v>0</v>
      </c>
      <c r="V1042">
        <f t="shared" si="44"/>
        <v>0</v>
      </c>
      <c r="W1042">
        <f>_xlfn.XLOOKUP(H1042,constants!$H$15:$H$16,constants!$G$15:$G$16,0,0)</f>
        <v>0</v>
      </c>
      <c r="X1042">
        <f>_xlfn.XLOOKUP(I1042,constants!$H$4:$H$14,constants!$G$4:$G$14,0,0)</f>
        <v>0</v>
      </c>
      <c r="Y1042">
        <f>_xlfn.XLOOKUP(J1042,constants!$H$15:$H$16,constants!$G$15:$G$16,0,0)</f>
        <v>0</v>
      </c>
      <c r="Z1042">
        <f>_xlfn.XLOOKUP(K1042,constants!$M$4:$M$16,constants!$L$4:$L$16,0,0)</f>
        <v>0</v>
      </c>
      <c r="AA1042">
        <f t="shared" si="45"/>
        <v>0</v>
      </c>
      <c r="AD1042">
        <f t="shared" si="49"/>
        <v>0</v>
      </c>
    </row>
    <row r="1043" spans="3:30" x14ac:dyDescent="0.35">
      <c r="C1043" s="4"/>
      <c r="D1043" s="5"/>
      <c r="E1043" s="5"/>
      <c r="F1043" s="5"/>
      <c r="G1043" s="5"/>
      <c r="H1043" s="5"/>
      <c r="I1043" s="4"/>
      <c r="J1043" s="5"/>
      <c r="K1043" s="5"/>
      <c r="L1043" s="5"/>
      <c r="M1043" s="5"/>
      <c r="N1043" s="5"/>
      <c r="O1043" s="5"/>
      <c r="R1043" t="str">
        <f t="shared" si="48"/>
        <v/>
      </c>
      <c r="T1043">
        <f>_xlfn.XLOOKUP(E1043,constants!$C$4:$C$59,constants!$B$4:$B$59,0,0)</f>
        <v>0</v>
      </c>
      <c r="V1043">
        <f t="shared" si="44"/>
        <v>0</v>
      </c>
      <c r="W1043">
        <f>_xlfn.XLOOKUP(H1043,constants!$H$15:$H$16,constants!$G$15:$G$16,0,0)</f>
        <v>0</v>
      </c>
      <c r="X1043">
        <f>_xlfn.XLOOKUP(I1043,constants!$H$4:$H$14,constants!$G$4:$G$14,0,0)</f>
        <v>0</v>
      </c>
      <c r="Y1043">
        <f>_xlfn.XLOOKUP(J1043,constants!$H$15:$H$16,constants!$G$15:$G$16,0,0)</f>
        <v>0</v>
      </c>
      <c r="Z1043">
        <f>_xlfn.XLOOKUP(K1043,constants!$M$4:$M$16,constants!$L$4:$L$16,0,0)</f>
        <v>0</v>
      </c>
      <c r="AA1043">
        <f t="shared" si="45"/>
        <v>0</v>
      </c>
      <c r="AD1043">
        <f t="shared" si="49"/>
        <v>0</v>
      </c>
    </row>
    <row r="1044" spans="3:30" x14ac:dyDescent="0.35">
      <c r="C1044" s="4"/>
      <c r="D1044" s="5"/>
      <c r="E1044" s="5"/>
      <c r="F1044" s="5"/>
      <c r="G1044" s="5"/>
      <c r="H1044" s="5"/>
      <c r="I1044" s="4"/>
      <c r="J1044" s="5"/>
      <c r="K1044" s="5"/>
      <c r="L1044" s="5"/>
      <c r="M1044" s="5"/>
      <c r="N1044" s="5"/>
      <c r="O1044" s="5"/>
      <c r="R1044" t="str">
        <f t="shared" si="48"/>
        <v/>
      </c>
      <c r="T1044">
        <f>_xlfn.XLOOKUP(E1044,constants!$C$4:$C$59,constants!$B$4:$B$59,0,0)</f>
        <v>0</v>
      </c>
      <c r="V1044">
        <f t="shared" si="44"/>
        <v>0</v>
      </c>
      <c r="W1044">
        <f>_xlfn.XLOOKUP(H1044,constants!$H$15:$H$16,constants!$G$15:$G$16,0,0)</f>
        <v>0</v>
      </c>
      <c r="X1044">
        <f>_xlfn.XLOOKUP(I1044,constants!$H$4:$H$14,constants!$G$4:$G$14,0,0)</f>
        <v>0</v>
      </c>
      <c r="Y1044">
        <f>_xlfn.XLOOKUP(J1044,constants!$H$15:$H$16,constants!$G$15:$G$16,0,0)</f>
        <v>0</v>
      </c>
      <c r="Z1044">
        <f>_xlfn.XLOOKUP(K1044,constants!$M$4:$M$16,constants!$L$4:$L$16,0,0)</f>
        <v>0</v>
      </c>
      <c r="AA1044">
        <f t="shared" si="45"/>
        <v>0</v>
      </c>
      <c r="AD1044">
        <f t="shared" si="49"/>
        <v>0</v>
      </c>
    </row>
    <row r="1045" spans="3:30" x14ac:dyDescent="0.35">
      <c r="C1045" s="4"/>
      <c r="D1045" s="5"/>
      <c r="E1045" s="5"/>
      <c r="F1045" s="5"/>
      <c r="G1045" s="5"/>
      <c r="H1045" s="5"/>
      <c r="I1045" s="4"/>
      <c r="J1045" s="5"/>
      <c r="K1045" s="5"/>
      <c r="L1045" s="5"/>
      <c r="M1045" s="5"/>
      <c r="N1045" s="5"/>
      <c r="O1045" s="5"/>
      <c r="R1045" t="str">
        <f t="shared" si="48"/>
        <v/>
      </c>
      <c r="T1045">
        <f>_xlfn.XLOOKUP(E1045,constants!$C$4:$C$59,constants!$B$4:$B$59,0,0)</f>
        <v>0</v>
      </c>
      <c r="V1045">
        <f t="shared" si="44"/>
        <v>0</v>
      </c>
      <c r="W1045">
        <f>_xlfn.XLOOKUP(H1045,constants!$H$15:$H$16,constants!$G$15:$G$16,0,0)</f>
        <v>0</v>
      </c>
      <c r="X1045">
        <f>_xlfn.XLOOKUP(I1045,constants!$H$4:$H$14,constants!$G$4:$G$14,0,0)</f>
        <v>0</v>
      </c>
      <c r="Y1045">
        <f>_xlfn.XLOOKUP(J1045,constants!$H$15:$H$16,constants!$G$15:$G$16,0,0)</f>
        <v>0</v>
      </c>
      <c r="Z1045">
        <f>_xlfn.XLOOKUP(K1045,constants!$M$4:$M$16,constants!$L$4:$L$16,0,0)</f>
        <v>0</v>
      </c>
      <c r="AA1045">
        <f t="shared" si="45"/>
        <v>0</v>
      </c>
      <c r="AD1045">
        <f t="shared" si="49"/>
        <v>0</v>
      </c>
    </row>
    <row r="1046" spans="3:30" x14ac:dyDescent="0.35">
      <c r="C1046" s="4"/>
      <c r="D1046" s="5"/>
      <c r="E1046" s="5"/>
      <c r="F1046" s="5"/>
      <c r="G1046" s="5"/>
      <c r="H1046" s="5"/>
      <c r="I1046" s="4"/>
      <c r="J1046" s="5"/>
      <c r="K1046" s="5"/>
      <c r="L1046" s="5"/>
      <c r="M1046" s="5"/>
      <c r="N1046" s="5"/>
      <c r="O1046" s="5"/>
      <c r="R1046" t="str">
        <f t="shared" si="48"/>
        <v/>
      </c>
      <c r="T1046">
        <f>_xlfn.XLOOKUP(E1046,constants!$C$4:$C$59,constants!$B$4:$B$59,0,0)</f>
        <v>0</v>
      </c>
      <c r="V1046">
        <f t="shared" si="44"/>
        <v>0</v>
      </c>
      <c r="W1046">
        <f>_xlfn.XLOOKUP(H1046,constants!$H$15:$H$16,constants!$G$15:$G$16,0,0)</f>
        <v>0</v>
      </c>
      <c r="X1046">
        <f>_xlfn.XLOOKUP(I1046,constants!$H$4:$H$14,constants!$G$4:$G$14,0,0)</f>
        <v>0</v>
      </c>
      <c r="Y1046">
        <f>_xlfn.XLOOKUP(J1046,constants!$H$15:$H$16,constants!$G$15:$G$16,0,0)</f>
        <v>0</v>
      </c>
      <c r="Z1046">
        <f>_xlfn.XLOOKUP(K1046,constants!$M$4:$M$16,constants!$L$4:$L$16,0,0)</f>
        <v>0</v>
      </c>
      <c r="AA1046">
        <f t="shared" si="45"/>
        <v>0</v>
      </c>
      <c r="AD1046">
        <f t="shared" si="49"/>
        <v>0</v>
      </c>
    </row>
    <row r="1047" spans="3:30" x14ac:dyDescent="0.35">
      <c r="C1047" s="4"/>
      <c r="D1047" s="5"/>
      <c r="E1047" s="5"/>
      <c r="F1047" s="5"/>
      <c r="G1047" s="5"/>
      <c r="H1047" s="5"/>
      <c r="I1047" s="4"/>
      <c r="J1047" s="5"/>
      <c r="K1047" s="5"/>
      <c r="L1047" s="5"/>
      <c r="M1047" s="5"/>
      <c r="N1047" s="5"/>
      <c r="O1047" s="5"/>
      <c r="R1047" t="str">
        <f t="shared" si="48"/>
        <v/>
      </c>
      <c r="T1047">
        <f>_xlfn.XLOOKUP(E1047,constants!$C$4:$C$59,constants!$B$4:$B$59,0,0)</f>
        <v>0</v>
      </c>
      <c r="V1047">
        <f t="shared" si="44"/>
        <v>0</v>
      </c>
      <c r="W1047">
        <f>_xlfn.XLOOKUP(H1047,constants!$H$15:$H$16,constants!$G$15:$G$16,0,0)</f>
        <v>0</v>
      </c>
      <c r="X1047">
        <f>_xlfn.XLOOKUP(I1047,constants!$H$4:$H$14,constants!$G$4:$G$14,0,0)</f>
        <v>0</v>
      </c>
      <c r="Y1047">
        <f>_xlfn.XLOOKUP(J1047,constants!$H$15:$H$16,constants!$G$15:$G$16,0,0)</f>
        <v>0</v>
      </c>
      <c r="Z1047">
        <f>_xlfn.XLOOKUP(K1047,constants!$M$4:$M$16,constants!$L$4:$L$16,0,0)</f>
        <v>0</v>
      </c>
      <c r="AA1047">
        <f t="shared" si="45"/>
        <v>0</v>
      </c>
      <c r="AD1047">
        <f t="shared" si="49"/>
        <v>0</v>
      </c>
    </row>
    <row r="1048" spans="3:30" x14ac:dyDescent="0.35">
      <c r="C1048" s="4"/>
      <c r="D1048" s="5"/>
      <c r="E1048" s="5"/>
      <c r="F1048" s="5"/>
      <c r="G1048" s="5"/>
      <c r="H1048" s="5"/>
      <c r="I1048" s="4"/>
      <c r="J1048" s="5"/>
      <c r="K1048" s="5"/>
      <c r="L1048" s="5"/>
      <c r="M1048" s="5"/>
      <c r="N1048" s="5"/>
      <c r="O1048" s="5"/>
      <c r="R1048" t="str">
        <f t="shared" si="48"/>
        <v/>
      </c>
      <c r="T1048">
        <f>_xlfn.XLOOKUP(E1048,constants!$C$4:$C$59,constants!$B$4:$B$59,0,0)</f>
        <v>0</v>
      </c>
      <c r="V1048">
        <f t="shared" si="44"/>
        <v>0</v>
      </c>
      <c r="W1048">
        <f>_xlfn.XLOOKUP(H1048,constants!$H$15:$H$16,constants!$G$15:$G$16,0,0)</f>
        <v>0</v>
      </c>
      <c r="X1048">
        <f>_xlfn.XLOOKUP(I1048,constants!$H$4:$H$14,constants!$G$4:$G$14,0,0)</f>
        <v>0</v>
      </c>
      <c r="Y1048">
        <f>_xlfn.XLOOKUP(J1048,constants!$H$15:$H$16,constants!$G$15:$G$16,0,0)</f>
        <v>0</v>
      </c>
      <c r="Z1048">
        <f>_xlfn.XLOOKUP(K1048,constants!$M$4:$M$16,constants!$L$4:$L$16,0,0)</f>
        <v>0</v>
      </c>
      <c r="AA1048">
        <f t="shared" si="45"/>
        <v>0</v>
      </c>
      <c r="AD1048">
        <f t="shared" si="49"/>
        <v>0</v>
      </c>
    </row>
    <row r="1049" spans="3:30" x14ac:dyDescent="0.35">
      <c r="C1049" s="4"/>
      <c r="D1049" s="7"/>
      <c r="E1049" s="5"/>
      <c r="F1049" s="5"/>
      <c r="G1049" s="5"/>
      <c r="H1049" s="5"/>
      <c r="I1049" s="4"/>
      <c r="J1049" s="5"/>
      <c r="K1049" s="5"/>
      <c r="L1049" s="5"/>
      <c r="M1049" s="5"/>
      <c r="N1049" s="5"/>
      <c r="O1049" s="5"/>
      <c r="R1049" t="str">
        <f t="shared" si="48"/>
        <v/>
      </c>
      <c r="S1049" s="5"/>
      <c r="T1049">
        <f>_xlfn.XLOOKUP(E1049,constants!$C$4:$C$59,constants!$B$4:$B$59,0,0)</f>
        <v>0</v>
      </c>
      <c r="V1049">
        <f t="shared" si="44"/>
        <v>0</v>
      </c>
      <c r="W1049">
        <f>_xlfn.XLOOKUP(H1049,constants!$H$15:$H$16,constants!$G$15:$G$16,0,0)</f>
        <v>0</v>
      </c>
      <c r="X1049">
        <f>_xlfn.XLOOKUP(I1049,constants!$H$4:$H$14,constants!$G$4:$G$14,0,0)</f>
        <v>0</v>
      </c>
      <c r="Y1049">
        <f>_xlfn.XLOOKUP(J1049,constants!$H$15:$H$16,constants!$G$15:$G$16,0,0)</f>
        <v>0</v>
      </c>
      <c r="Z1049">
        <f>_xlfn.XLOOKUP(K1049,constants!$M$4:$M$16,constants!$L$4:$L$16,0,0)</f>
        <v>0</v>
      </c>
      <c r="AA1049">
        <f t="shared" si="45"/>
        <v>0</v>
      </c>
      <c r="AD1049">
        <f t="shared" si="49"/>
        <v>0</v>
      </c>
    </row>
    <row r="1050" spans="3:30" x14ac:dyDescent="0.35">
      <c r="C1050" s="4"/>
      <c r="D1050" s="7"/>
      <c r="E1050" s="5"/>
      <c r="F1050" s="5"/>
      <c r="G1050" s="5"/>
      <c r="H1050" s="5"/>
      <c r="I1050" s="4"/>
      <c r="J1050" s="5"/>
      <c r="K1050" s="5"/>
      <c r="L1050" s="5"/>
      <c r="M1050" s="5"/>
      <c r="N1050" s="5"/>
      <c r="O1050" s="5"/>
      <c r="R1050" t="str">
        <f t="shared" si="48"/>
        <v/>
      </c>
      <c r="S1050" s="5"/>
      <c r="T1050">
        <f>_xlfn.XLOOKUP(E1050,constants!$C$4:$C$59,constants!$B$4:$B$59,0,0)</f>
        <v>0</v>
      </c>
      <c r="V1050">
        <f t="shared" si="44"/>
        <v>0</v>
      </c>
      <c r="W1050">
        <f>_xlfn.XLOOKUP(H1050,constants!$H$15:$H$16,constants!$G$15:$G$16,0,0)</f>
        <v>0</v>
      </c>
      <c r="X1050">
        <f>_xlfn.XLOOKUP(I1050,constants!$H$4:$H$14,constants!$G$4:$G$14,0,0)</f>
        <v>0</v>
      </c>
      <c r="Y1050">
        <f>_xlfn.XLOOKUP(J1050,constants!$H$15:$H$16,constants!$G$15:$G$16,0,0)</f>
        <v>0</v>
      </c>
      <c r="Z1050">
        <f>_xlfn.XLOOKUP(K1050,constants!$M$4:$M$16,constants!$L$4:$L$16,0,0)</f>
        <v>0</v>
      </c>
      <c r="AA1050">
        <f t="shared" si="45"/>
        <v>0</v>
      </c>
      <c r="AD1050">
        <f t="shared" si="49"/>
        <v>0</v>
      </c>
    </row>
    <row r="1051" spans="3:30" x14ac:dyDescent="0.35">
      <c r="C1051" s="4"/>
      <c r="D1051" s="7"/>
      <c r="E1051" s="5"/>
      <c r="F1051" s="5"/>
      <c r="G1051" s="5"/>
      <c r="H1051" s="5"/>
      <c r="I1051" s="4"/>
      <c r="J1051" s="5"/>
      <c r="K1051" s="5"/>
      <c r="L1051" s="5"/>
      <c r="M1051" s="5"/>
      <c r="N1051" s="5"/>
      <c r="O1051" s="5"/>
      <c r="R1051" t="str">
        <f t="shared" si="48"/>
        <v/>
      </c>
      <c r="S1051" s="5"/>
      <c r="T1051">
        <f>_xlfn.XLOOKUP(E1051,constants!$C$4:$C$59,constants!$B$4:$B$59,0,0)</f>
        <v>0</v>
      </c>
      <c r="V1051">
        <f t="shared" si="44"/>
        <v>0</v>
      </c>
      <c r="W1051">
        <f>_xlfn.XLOOKUP(H1051,constants!$H$15:$H$16,constants!$G$15:$G$16,0,0)</f>
        <v>0</v>
      </c>
      <c r="X1051">
        <f>_xlfn.XLOOKUP(I1051,constants!$H$4:$H$14,constants!$G$4:$G$14,0,0)</f>
        <v>0</v>
      </c>
      <c r="Y1051">
        <f>_xlfn.XLOOKUP(J1051,constants!$H$15:$H$16,constants!$G$15:$G$16,0,0)</f>
        <v>0</v>
      </c>
      <c r="Z1051">
        <f>_xlfn.XLOOKUP(K1051,constants!$M$4:$M$16,constants!$L$4:$L$16,0,0)</f>
        <v>0</v>
      </c>
      <c r="AA1051">
        <f t="shared" si="45"/>
        <v>0</v>
      </c>
      <c r="AD1051">
        <f t="shared" si="49"/>
        <v>0</v>
      </c>
    </row>
    <row r="1052" spans="3:30" x14ac:dyDescent="0.35">
      <c r="C1052" s="4"/>
      <c r="D1052" s="7"/>
      <c r="E1052" s="5"/>
      <c r="F1052" s="5"/>
      <c r="G1052" s="5"/>
      <c r="H1052" s="5"/>
      <c r="I1052" s="4"/>
      <c r="J1052" s="5"/>
      <c r="K1052" s="5"/>
      <c r="L1052" s="5"/>
      <c r="M1052" s="5"/>
      <c r="N1052" s="5"/>
      <c r="O1052" s="5"/>
      <c r="R1052" t="str">
        <f t="shared" si="48"/>
        <v/>
      </c>
      <c r="S1052" s="5"/>
      <c r="T1052">
        <f>_xlfn.XLOOKUP(E1052,constants!$C$4:$C$59,constants!$B$4:$B$59,0,0)</f>
        <v>0</v>
      </c>
      <c r="V1052">
        <f t="shared" si="44"/>
        <v>0</v>
      </c>
      <c r="W1052">
        <f>_xlfn.XLOOKUP(H1052,constants!$H$15:$H$16,constants!$G$15:$G$16,0,0)</f>
        <v>0</v>
      </c>
      <c r="X1052">
        <f>_xlfn.XLOOKUP(I1052,constants!$H$4:$H$14,constants!$G$4:$G$14,0,0)</f>
        <v>0</v>
      </c>
      <c r="Y1052">
        <f>_xlfn.XLOOKUP(J1052,constants!$H$15:$H$16,constants!$G$15:$G$16,0,0)</f>
        <v>0</v>
      </c>
      <c r="Z1052">
        <f>_xlfn.XLOOKUP(K1052,constants!$M$4:$M$16,constants!$L$4:$L$16,0,0)</f>
        <v>0</v>
      </c>
      <c r="AA1052">
        <f t="shared" si="45"/>
        <v>0</v>
      </c>
      <c r="AD1052">
        <f t="shared" si="49"/>
        <v>0</v>
      </c>
    </row>
    <row r="1053" spans="3:30" x14ac:dyDescent="0.35">
      <c r="C1053" s="4"/>
      <c r="D1053" s="7"/>
      <c r="E1053" s="5"/>
      <c r="F1053" s="5"/>
      <c r="G1053" s="5"/>
      <c r="H1053" s="5"/>
      <c r="I1053" s="4"/>
      <c r="J1053" s="5"/>
      <c r="K1053" s="5"/>
      <c r="L1053" s="5"/>
      <c r="M1053" s="5"/>
      <c r="N1053" s="5"/>
      <c r="O1053" s="5"/>
      <c r="R1053" t="str">
        <f t="shared" si="48"/>
        <v/>
      </c>
      <c r="T1053">
        <f>_xlfn.XLOOKUP(E1053,constants!$C$4:$C$59,constants!$B$4:$B$59,0,0)</f>
        <v>0</v>
      </c>
      <c r="V1053">
        <f t="shared" si="44"/>
        <v>0</v>
      </c>
      <c r="W1053">
        <f>_xlfn.XLOOKUP(H1053,constants!$H$15:$H$16,constants!$G$15:$G$16,0,0)</f>
        <v>0</v>
      </c>
      <c r="X1053">
        <f>_xlfn.XLOOKUP(I1053,constants!$H$4:$H$14,constants!$G$4:$G$14,0,0)</f>
        <v>0</v>
      </c>
      <c r="Y1053">
        <f>_xlfn.XLOOKUP(J1053,constants!$H$15:$H$16,constants!$G$15:$G$16,0,0)</f>
        <v>0</v>
      </c>
      <c r="Z1053">
        <f>_xlfn.XLOOKUP(K1053,constants!$M$4:$M$16,constants!$L$4:$L$16,0,0)</f>
        <v>0</v>
      </c>
      <c r="AA1053">
        <f t="shared" si="45"/>
        <v>0</v>
      </c>
      <c r="AD1053">
        <f t="shared" si="49"/>
        <v>0</v>
      </c>
    </row>
    <row r="1054" spans="3:30" x14ac:dyDescent="0.35">
      <c r="C1054" s="4"/>
      <c r="D1054" s="7"/>
      <c r="E1054" s="5"/>
      <c r="F1054" s="5"/>
      <c r="G1054" s="5"/>
      <c r="H1054" s="5"/>
      <c r="I1054" s="4"/>
      <c r="J1054" s="5"/>
      <c r="K1054" s="5"/>
      <c r="L1054" s="5"/>
      <c r="M1054" s="5"/>
      <c r="N1054" s="5"/>
      <c r="O1054" s="5"/>
      <c r="R1054" t="str">
        <f t="shared" si="48"/>
        <v/>
      </c>
      <c r="T1054">
        <f>_xlfn.XLOOKUP(E1054,constants!$C$4:$C$59,constants!$B$4:$B$59,0,0)</f>
        <v>0</v>
      </c>
      <c r="V1054">
        <f t="shared" si="44"/>
        <v>0</v>
      </c>
      <c r="W1054">
        <f>_xlfn.XLOOKUP(H1054,constants!$H$15:$H$16,constants!$G$15:$G$16,0,0)</f>
        <v>0</v>
      </c>
      <c r="X1054">
        <f>_xlfn.XLOOKUP(I1054,constants!$H$4:$H$14,constants!$G$4:$G$14,0,0)</f>
        <v>0</v>
      </c>
      <c r="Y1054">
        <f>_xlfn.XLOOKUP(J1054,constants!$H$15:$H$16,constants!$G$15:$G$16,0,0)</f>
        <v>0</v>
      </c>
      <c r="Z1054">
        <f>_xlfn.XLOOKUP(K1054,constants!$M$4:$M$16,constants!$L$4:$L$16,0,0)</f>
        <v>0</v>
      </c>
      <c r="AA1054">
        <f t="shared" si="45"/>
        <v>0</v>
      </c>
      <c r="AD1054">
        <f t="shared" si="49"/>
        <v>0</v>
      </c>
    </row>
    <row r="1055" spans="3:30" x14ac:dyDescent="0.35">
      <c r="C1055" s="4"/>
      <c r="D1055" s="5"/>
      <c r="E1055" s="5"/>
      <c r="F1055" s="5"/>
      <c r="G1055" s="5"/>
      <c r="H1055" s="5"/>
      <c r="I1055" s="4"/>
      <c r="J1055" s="5"/>
      <c r="K1055" s="5"/>
      <c r="L1055" s="5"/>
      <c r="M1055" s="5"/>
      <c r="N1055" s="5"/>
      <c r="O1055" s="5"/>
      <c r="R1055" t="str">
        <f t="shared" si="48"/>
        <v/>
      </c>
      <c r="T1055">
        <f>_xlfn.XLOOKUP(E1055,constants!$C$4:$C$59,constants!$B$4:$B$59,0,0)</f>
        <v>0</v>
      </c>
      <c r="V1055">
        <f t="shared" si="44"/>
        <v>0</v>
      </c>
      <c r="W1055">
        <f>_xlfn.XLOOKUP(H1055,constants!$H$15:$H$16,constants!$G$15:$G$16,0,0)</f>
        <v>0</v>
      </c>
      <c r="X1055">
        <f>_xlfn.XLOOKUP(I1055,constants!$H$4:$H$14,constants!$G$4:$G$14,0,0)</f>
        <v>0</v>
      </c>
      <c r="Y1055">
        <f>_xlfn.XLOOKUP(J1055,constants!$H$15:$H$16,constants!$G$15:$G$16,0,0)</f>
        <v>0</v>
      </c>
      <c r="Z1055">
        <f>_xlfn.XLOOKUP(K1055,constants!$M$4:$M$16,constants!$L$4:$L$16,0,0)</f>
        <v>0</v>
      </c>
      <c r="AA1055">
        <f t="shared" si="45"/>
        <v>0</v>
      </c>
      <c r="AD1055">
        <f t="shared" si="49"/>
        <v>0</v>
      </c>
    </row>
    <row r="1056" spans="3:30" x14ac:dyDescent="0.35">
      <c r="C1056" s="4"/>
      <c r="D1056" s="5"/>
      <c r="E1056" s="5"/>
      <c r="F1056" s="5"/>
      <c r="G1056" s="5"/>
      <c r="H1056" s="5"/>
      <c r="I1056" s="4"/>
      <c r="J1056" s="5"/>
      <c r="K1056" s="5"/>
      <c r="L1056" s="5"/>
      <c r="M1056" s="5"/>
      <c r="N1056" s="5"/>
      <c r="O1056" s="5"/>
      <c r="R1056" t="str">
        <f t="shared" si="48"/>
        <v/>
      </c>
      <c r="T1056">
        <f>_xlfn.XLOOKUP(E1056,constants!$C$4:$C$59,constants!$B$4:$B$59,0,0)</f>
        <v>0</v>
      </c>
      <c r="V1056">
        <f t="shared" si="44"/>
        <v>0</v>
      </c>
      <c r="W1056">
        <f>_xlfn.XLOOKUP(H1056,constants!$H$15:$H$16,constants!$G$15:$G$16,0,0)</f>
        <v>0</v>
      </c>
      <c r="X1056">
        <f>_xlfn.XLOOKUP(I1056,constants!$H$4:$H$14,constants!$G$4:$G$14,0,0)</f>
        <v>0</v>
      </c>
      <c r="Y1056">
        <f>_xlfn.XLOOKUP(J1056,constants!$H$15:$H$16,constants!$G$15:$G$16,0,0)</f>
        <v>0</v>
      </c>
      <c r="Z1056">
        <f>_xlfn.XLOOKUP(K1056,constants!$M$4:$M$16,constants!$L$4:$L$16,0,0)</f>
        <v>0</v>
      </c>
      <c r="AA1056">
        <f t="shared" si="45"/>
        <v>0</v>
      </c>
      <c r="AD1056">
        <f t="shared" si="49"/>
        <v>0</v>
      </c>
    </row>
    <row r="1057" spans="3:30" x14ac:dyDescent="0.35">
      <c r="C1057" s="4"/>
      <c r="D1057" s="5"/>
      <c r="E1057" s="5"/>
      <c r="F1057" s="5"/>
      <c r="G1057" s="5"/>
      <c r="H1057" s="5"/>
      <c r="I1057" s="4"/>
      <c r="J1057" s="5"/>
      <c r="K1057" s="5"/>
      <c r="L1057" s="5"/>
      <c r="M1057" s="5"/>
      <c r="N1057" s="5"/>
      <c r="O1057" s="5"/>
      <c r="R1057" t="str">
        <f t="shared" si="48"/>
        <v/>
      </c>
      <c r="T1057">
        <f>_xlfn.XLOOKUP(E1057,constants!$C$4:$C$59,constants!$B$4:$B$59,0,0)</f>
        <v>0</v>
      </c>
      <c r="V1057">
        <f t="shared" si="44"/>
        <v>0</v>
      </c>
      <c r="W1057">
        <f>_xlfn.XLOOKUP(H1057,constants!$H$15:$H$16,constants!$G$15:$G$16,0,0)</f>
        <v>0</v>
      </c>
      <c r="X1057">
        <f>_xlfn.XLOOKUP(I1057,constants!$H$4:$H$14,constants!$G$4:$G$14,0,0)</f>
        <v>0</v>
      </c>
      <c r="Y1057">
        <f>_xlfn.XLOOKUP(J1057,constants!$H$15:$H$16,constants!$G$15:$G$16,0,0)</f>
        <v>0</v>
      </c>
      <c r="Z1057">
        <f>_xlfn.XLOOKUP(K1057,constants!$M$4:$M$16,constants!$L$4:$L$16,0,0)</f>
        <v>0</v>
      </c>
      <c r="AA1057">
        <f t="shared" si="45"/>
        <v>0</v>
      </c>
      <c r="AD1057">
        <f t="shared" si="49"/>
        <v>0</v>
      </c>
    </row>
    <row r="1058" spans="3:30" x14ac:dyDescent="0.35">
      <c r="C1058" s="4"/>
      <c r="D1058" s="5"/>
      <c r="E1058" s="5"/>
      <c r="F1058" s="5"/>
      <c r="G1058" s="5"/>
      <c r="H1058" s="5"/>
      <c r="I1058" s="4"/>
      <c r="J1058" s="5"/>
      <c r="K1058" s="5"/>
      <c r="L1058" s="5"/>
      <c r="M1058" s="5"/>
      <c r="N1058" s="5"/>
      <c r="O1058" s="5"/>
      <c r="R1058" t="str">
        <f t="shared" si="48"/>
        <v/>
      </c>
      <c r="T1058">
        <f>_xlfn.XLOOKUP(E1058,constants!$C$4:$C$59,constants!$B$4:$B$59,0,0)</f>
        <v>0</v>
      </c>
      <c r="V1058">
        <f t="shared" si="44"/>
        <v>0</v>
      </c>
      <c r="W1058">
        <f>_xlfn.XLOOKUP(H1058,constants!$H$15:$H$16,constants!$G$15:$G$16,0,0)</f>
        <v>0</v>
      </c>
      <c r="X1058">
        <f>_xlfn.XLOOKUP(I1058,constants!$H$4:$H$14,constants!$G$4:$G$14,0,0)</f>
        <v>0</v>
      </c>
      <c r="Y1058">
        <f>_xlfn.XLOOKUP(J1058,constants!$H$15:$H$16,constants!$G$15:$G$16,0,0)</f>
        <v>0</v>
      </c>
      <c r="Z1058">
        <f>_xlfn.XLOOKUP(K1058,constants!$M$4:$M$16,constants!$L$4:$L$16,0,0)</f>
        <v>0</v>
      </c>
      <c r="AA1058">
        <f t="shared" si="45"/>
        <v>0</v>
      </c>
      <c r="AD1058">
        <f t="shared" si="49"/>
        <v>0</v>
      </c>
    </row>
    <row r="1059" spans="3:30" x14ac:dyDescent="0.35">
      <c r="C1059" s="4"/>
      <c r="D1059" s="5"/>
      <c r="E1059" s="5"/>
      <c r="F1059" s="5"/>
      <c r="G1059" s="5"/>
      <c r="H1059" s="5"/>
      <c r="I1059" s="4"/>
      <c r="J1059" s="5"/>
      <c r="K1059" s="5"/>
      <c r="L1059" s="5"/>
      <c r="M1059" s="5"/>
      <c r="N1059" s="5"/>
      <c r="O1059" s="5"/>
      <c r="R1059" t="str">
        <f t="shared" si="48"/>
        <v/>
      </c>
      <c r="T1059">
        <f>_xlfn.XLOOKUP(E1059,constants!$C$4:$C$59,constants!$B$4:$B$59,0,0)</f>
        <v>0</v>
      </c>
      <c r="V1059">
        <f t="shared" si="44"/>
        <v>0</v>
      </c>
      <c r="W1059">
        <f>_xlfn.XLOOKUP(H1059,constants!$H$15:$H$16,constants!$G$15:$G$16,0,0)</f>
        <v>0</v>
      </c>
      <c r="X1059">
        <f>_xlfn.XLOOKUP(I1059,constants!$H$4:$H$14,constants!$G$4:$G$14,0,0)</f>
        <v>0</v>
      </c>
      <c r="Y1059">
        <f>_xlfn.XLOOKUP(J1059,constants!$H$15:$H$16,constants!$G$15:$G$16,0,0)</f>
        <v>0</v>
      </c>
      <c r="Z1059">
        <f>_xlfn.XLOOKUP(K1059,constants!$M$4:$M$16,constants!$L$4:$L$16,0,0)</f>
        <v>0</v>
      </c>
      <c r="AA1059">
        <f t="shared" si="45"/>
        <v>0</v>
      </c>
      <c r="AD1059">
        <f t="shared" si="49"/>
        <v>0</v>
      </c>
    </row>
    <row r="1060" spans="3:30" x14ac:dyDescent="0.35">
      <c r="C1060" s="4"/>
      <c r="D1060" s="5"/>
      <c r="E1060" s="5"/>
      <c r="F1060" s="5"/>
      <c r="G1060" s="5"/>
      <c r="H1060" s="5"/>
      <c r="I1060" s="4"/>
      <c r="J1060" s="5"/>
      <c r="K1060" s="5"/>
      <c r="L1060" s="5"/>
      <c r="M1060" s="5"/>
      <c r="N1060" s="5"/>
      <c r="O1060" s="5"/>
      <c r="R1060" t="str">
        <f t="shared" si="48"/>
        <v/>
      </c>
      <c r="T1060">
        <f>_xlfn.XLOOKUP(E1060,constants!$C$4:$C$59,constants!$B$4:$B$59,0,0)</f>
        <v>0</v>
      </c>
      <c r="V1060">
        <f t="shared" si="44"/>
        <v>0</v>
      </c>
      <c r="W1060">
        <f>_xlfn.XLOOKUP(H1060,constants!$H$15:$H$16,constants!$G$15:$G$16,0,0)</f>
        <v>0</v>
      </c>
      <c r="X1060">
        <f>_xlfn.XLOOKUP(I1060,constants!$H$4:$H$14,constants!$G$4:$G$14,0,0)</f>
        <v>0</v>
      </c>
      <c r="Y1060">
        <f>_xlfn.XLOOKUP(J1060,constants!$H$15:$H$16,constants!$G$15:$G$16,0,0)</f>
        <v>0</v>
      </c>
      <c r="Z1060">
        <f>_xlfn.XLOOKUP(K1060,constants!$M$4:$M$16,constants!$L$4:$L$16,0,0)</f>
        <v>0</v>
      </c>
      <c r="AA1060">
        <f t="shared" si="45"/>
        <v>0</v>
      </c>
      <c r="AD1060">
        <f t="shared" si="49"/>
        <v>0</v>
      </c>
    </row>
    <row r="1061" spans="3:30" x14ac:dyDescent="0.35">
      <c r="C1061" s="4"/>
      <c r="D1061" s="5"/>
      <c r="E1061" s="5"/>
      <c r="F1061" s="5"/>
      <c r="G1061" s="5"/>
      <c r="H1061" s="5"/>
      <c r="I1061" s="4"/>
      <c r="J1061" s="5"/>
      <c r="K1061" s="5"/>
      <c r="L1061" s="5"/>
      <c r="M1061" s="5"/>
      <c r="N1061" s="5"/>
      <c r="O1061" s="5"/>
      <c r="R1061" t="str">
        <f t="shared" si="48"/>
        <v/>
      </c>
      <c r="T1061">
        <f>_xlfn.XLOOKUP(E1061,constants!$C$4:$C$59,constants!$B$4:$B$59,0,0)</f>
        <v>0</v>
      </c>
      <c r="V1061">
        <f t="shared" si="44"/>
        <v>0</v>
      </c>
      <c r="W1061">
        <f>_xlfn.XLOOKUP(H1061,constants!$H$15:$H$16,constants!$G$15:$G$16,0,0)</f>
        <v>0</v>
      </c>
      <c r="X1061">
        <f>_xlfn.XLOOKUP(I1061,constants!$H$4:$H$14,constants!$G$4:$G$14,0,0)</f>
        <v>0</v>
      </c>
      <c r="Y1061">
        <f>_xlfn.XLOOKUP(J1061,constants!$H$15:$H$16,constants!$G$15:$G$16,0,0)</f>
        <v>0</v>
      </c>
      <c r="Z1061">
        <f>_xlfn.XLOOKUP(K1061,constants!$M$4:$M$16,constants!$L$4:$L$16,0,0)</f>
        <v>0</v>
      </c>
      <c r="AA1061">
        <f t="shared" si="45"/>
        <v>0</v>
      </c>
      <c r="AD1061">
        <f t="shared" si="49"/>
        <v>0</v>
      </c>
    </row>
    <row r="1062" spans="3:30" x14ac:dyDescent="0.35">
      <c r="C1062" s="4"/>
      <c r="D1062" s="5"/>
      <c r="E1062" s="5"/>
      <c r="F1062" s="5"/>
      <c r="G1062" s="5"/>
      <c r="H1062" s="5"/>
      <c r="I1062" s="4"/>
      <c r="J1062" s="5"/>
      <c r="K1062" s="5"/>
      <c r="L1062" s="5"/>
      <c r="M1062" s="5"/>
      <c r="N1062" s="5"/>
      <c r="O1062" s="5"/>
      <c r="R1062" t="str">
        <f t="shared" si="48"/>
        <v/>
      </c>
      <c r="T1062">
        <f>_xlfn.XLOOKUP(E1062,constants!$C$4:$C$59,constants!$B$4:$B$59,0,0)</f>
        <v>0</v>
      </c>
      <c r="V1062">
        <f t="shared" si="44"/>
        <v>0</v>
      </c>
      <c r="W1062">
        <f>_xlfn.XLOOKUP(H1062,constants!$H$15:$H$16,constants!$G$15:$G$16,0,0)</f>
        <v>0</v>
      </c>
      <c r="X1062">
        <f>_xlfn.XLOOKUP(I1062,constants!$H$4:$H$14,constants!$G$4:$G$14,0,0)</f>
        <v>0</v>
      </c>
      <c r="Y1062">
        <f>_xlfn.XLOOKUP(J1062,constants!$H$15:$H$16,constants!$G$15:$G$16,0,0)</f>
        <v>0</v>
      </c>
      <c r="Z1062">
        <f>_xlfn.XLOOKUP(K1062,constants!$M$4:$M$16,constants!$L$4:$L$16,0,0)</f>
        <v>0</v>
      </c>
      <c r="AA1062">
        <f t="shared" si="45"/>
        <v>0</v>
      </c>
      <c r="AD1062">
        <f t="shared" si="49"/>
        <v>0</v>
      </c>
    </row>
    <row r="1063" spans="3:30" x14ac:dyDescent="0.35">
      <c r="C1063" s="4"/>
      <c r="D1063" s="7"/>
      <c r="E1063" s="5"/>
      <c r="F1063" s="5"/>
      <c r="G1063" s="5"/>
      <c r="H1063" s="5"/>
      <c r="I1063" s="4"/>
      <c r="J1063" s="5"/>
      <c r="K1063" s="5"/>
      <c r="L1063" s="5"/>
      <c r="M1063" s="5"/>
      <c r="N1063" s="5"/>
      <c r="O1063" s="5"/>
      <c r="R1063" t="str">
        <f t="shared" si="48"/>
        <v/>
      </c>
      <c r="S1063" s="5"/>
      <c r="T1063">
        <f>_xlfn.XLOOKUP(E1063,constants!$C$4:$C$59,constants!$B$4:$B$59,0,0)</f>
        <v>0</v>
      </c>
      <c r="V1063">
        <f t="shared" si="44"/>
        <v>0</v>
      </c>
      <c r="W1063">
        <f>_xlfn.XLOOKUP(H1063,constants!$H$15:$H$16,constants!$G$15:$G$16,0,0)</f>
        <v>0</v>
      </c>
      <c r="X1063">
        <f>_xlfn.XLOOKUP(I1063,constants!$H$4:$H$14,constants!$G$4:$G$14,0,0)</f>
        <v>0</v>
      </c>
      <c r="Y1063">
        <f>_xlfn.XLOOKUP(J1063,constants!$H$15:$H$16,constants!$G$15:$G$16,0,0)</f>
        <v>0</v>
      </c>
      <c r="Z1063">
        <f>_xlfn.XLOOKUP(K1063,constants!$M$4:$M$16,constants!$L$4:$L$16,0,0)</f>
        <v>0</v>
      </c>
      <c r="AA1063">
        <f t="shared" si="45"/>
        <v>0</v>
      </c>
      <c r="AD1063">
        <f t="shared" si="49"/>
        <v>0</v>
      </c>
    </row>
    <row r="1064" spans="3:30" x14ac:dyDescent="0.35">
      <c r="C1064" s="4"/>
      <c r="D1064" s="7"/>
      <c r="E1064" s="5"/>
      <c r="F1064" s="5"/>
      <c r="G1064" s="5"/>
      <c r="H1064" s="5"/>
      <c r="I1064" s="4"/>
      <c r="J1064" s="5"/>
      <c r="K1064" s="5"/>
      <c r="L1064" s="5"/>
      <c r="M1064" s="5"/>
      <c r="N1064" s="5"/>
      <c r="O1064" s="5"/>
      <c r="R1064" t="str">
        <f t="shared" si="48"/>
        <v/>
      </c>
      <c r="S1064" s="5"/>
      <c r="T1064">
        <f>_xlfn.XLOOKUP(E1064,constants!$C$4:$C$59,constants!$B$4:$B$59,0,0)</f>
        <v>0</v>
      </c>
      <c r="V1064">
        <f t="shared" si="44"/>
        <v>0</v>
      </c>
      <c r="W1064">
        <f>_xlfn.XLOOKUP(H1064,constants!$H$15:$H$16,constants!$G$15:$G$16,0,0)</f>
        <v>0</v>
      </c>
      <c r="X1064">
        <f>_xlfn.XLOOKUP(I1064,constants!$H$4:$H$14,constants!$G$4:$G$14,0,0)</f>
        <v>0</v>
      </c>
      <c r="Y1064">
        <f>_xlfn.XLOOKUP(J1064,constants!$H$15:$H$16,constants!$G$15:$G$16,0,0)</f>
        <v>0</v>
      </c>
      <c r="Z1064">
        <f>_xlfn.XLOOKUP(K1064,constants!$M$4:$M$16,constants!$L$4:$L$16,0,0)</f>
        <v>0</v>
      </c>
      <c r="AA1064">
        <f t="shared" si="45"/>
        <v>0</v>
      </c>
      <c r="AD1064">
        <f t="shared" si="49"/>
        <v>0</v>
      </c>
    </row>
    <row r="1065" spans="3:30" x14ac:dyDescent="0.35">
      <c r="C1065" s="4"/>
      <c r="D1065" s="7"/>
      <c r="E1065" s="5"/>
      <c r="F1065" s="5"/>
      <c r="G1065" s="5"/>
      <c r="H1065" s="5"/>
      <c r="I1065" s="4"/>
      <c r="J1065" s="5"/>
      <c r="K1065" s="5"/>
      <c r="L1065" s="5"/>
      <c r="M1065" s="5"/>
      <c r="N1065" s="5"/>
      <c r="O1065" s="5"/>
      <c r="R1065" t="str">
        <f t="shared" si="48"/>
        <v/>
      </c>
      <c r="S1065" s="5"/>
      <c r="T1065">
        <f>_xlfn.XLOOKUP(E1065,constants!$C$4:$C$59,constants!$B$4:$B$59,0,0)</f>
        <v>0</v>
      </c>
      <c r="V1065">
        <f t="shared" si="44"/>
        <v>0</v>
      </c>
      <c r="W1065">
        <f>_xlfn.XLOOKUP(H1065,constants!$H$15:$H$16,constants!$G$15:$G$16,0,0)</f>
        <v>0</v>
      </c>
      <c r="X1065">
        <f>_xlfn.XLOOKUP(I1065,constants!$H$4:$H$14,constants!$G$4:$G$14,0,0)</f>
        <v>0</v>
      </c>
      <c r="Y1065">
        <f>_xlfn.XLOOKUP(J1065,constants!$H$15:$H$16,constants!$G$15:$G$16,0,0)</f>
        <v>0</v>
      </c>
      <c r="Z1065">
        <f>_xlfn.XLOOKUP(K1065,constants!$M$4:$M$16,constants!$L$4:$L$16,0,0)</f>
        <v>0</v>
      </c>
      <c r="AA1065">
        <f t="shared" si="45"/>
        <v>0</v>
      </c>
      <c r="AD1065">
        <f t="shared" si="49"/>
        <v>0</v>
      </c>
    </row>
    <row r="1066" spans="3:30" x14ac:dyDescent="0.35">
      <c r="C1066" s="4"/>
      <c r="D1066" s="7"/>
      <c r="E1066" s="5"/>
      <c r="F1066" s="5"/>
      <c r="G1066" s="5"/>
      <c r="H1066" s="5"/>
      <c r="I1066" s="4"/>
      <c r="J1066" s="5"/>
      <c r="K1066" s="5"/>
      <c r="L1066" s="5"/>
      <c r="M1066" s="5"/>
      <c r="N1066" s="5"/>
      <c r="O1066" s="5"/>
      <c r="R1066" t="str">
        <f t="shared" si="48"/>
        <v/>
      </c>
      <c r="S1066" s="5"/>
      <c r="T1066">
        <f>_xlfn.XLOOKUP(E1066,constants!$C$4:$C$59,constants!$B$4:$B$59,0,0)</f>
        <v>0</v>
      </c>
      <c r="V1066">
        <f t="shared" si="44"/>
        <v>0</v>
      </c>
      <c r="W1066">
        <f>_xlfn.XLOOKUP(H1066,constants!$H$15:$H$16,constants!$G$15:$G$16,0,0)</f>
        <v>0</v>
      </c>
      <c r="X1066">
        <f>_xlfn.XLOOKUP(I1066,constants!$H$4:$H$14,constants!$G$4:$G$14,0,0)</f>
        <v>0</v>
      </c>
      <c r="Y1066">
        <f>_xlfn.XLOOKUP(J1066,constants!$H$15:$H$16,constants!$G$15:$G$16,0,0)</f>
        <v>0</v>
      </c>
      <c r="Z1066">
        <f>_xlfn.XLOOKUP(K1066,constants!$M$4:$M$16,constants!$L$4:$L$16,0,0)</f>
        <v>0</v>
      </c>
      <c r="AA1066">
        <f t="shared" si="45"/>
        <v>0</v>
      </c>
      <c r="AD1066">
        <f t="shared" si="49"/>
        <v>0</v>
      </c>
    </row>
    <row r="1067" spans="3:30" x14ac:dyDescent="0.35">
      <c r="C1067" s="4"/>
      <c r="D1067" s="7"/>
      <c r="E1067" s="5"/>
      <c r="F1067" s="5"/>
      <c r="G1067" s="5"/>
      <c r="H1067" s="5"/>
      <c r="I1067" s="4"/>
      <c r="J1067" s="5"/>
      <c r="K1067" s="5"/>
      <c r="L1067" s="5"/>
      <c r="M1067" s="5"/>
      <c r="N1067" s="5"/>
      <c r="O1067" s="5"/>
      <c r="R1067" t="str">
        <f t="shared" si="48"/>
        <v/>
      </c>
      <c r="T1067">
        <f>_xlfn.XLOOKUP(E1067,constants!$C$4:$C$59,constants!$B$4:$B$59,0,0)</f>
        <v>0</v>
      </c>
      <c r="V1067">
        <f t="shared" si="44"/>
        <v>0</v>
      </c>
      <c r="W1067">
        <f>_xlfn.XLOOKUP(H1067,constants!$H$15:$H$16,constants!$G$15:$G$16,0,0)</f>
        <v>0</v>
      </c>
      <c r="X1067">
        <f>_xlfn.XLOOKUP(I1067,constants!$H$4:$H$14,constants!$G$4:$G$14,0,0)</f>
        <v>0</v>
      </c>
      <c r="Y1067">
        <f>_xlfn.XLOOKUP(J1067,constants!$H$15:$H$16,constants!$G$15:$G$16,0,0)</f>
        <v>0</v>
      </c>
      <c r="Z1067">
        <f>_xlfn.XLOOKUP(K1067,constants!$M$4:$M$16,constants!$L$4:$L$16,0,0)</f>
        <v>0</v>
      </c>
      <c r="AA1067">
        <f t="shared" si="45"/>
        <v>0</v>
      </c>
      <c r="AD1067">
        <f t="shared" si="49"/>
        <v>0</v>
      </c>
    </row>
    <row r="1068" spans="3:30" x14ac:dyDescent="0.35">
      <c r="C1068" s="4"/>
      <c r="D1068" s="7"/>
      <c r="E1068" s="5"/>
      <c r="F1068" s="5"/>
      <c r="G1068" s="5"/>
      <c r="H1068" s="5"/>
      <c r="I1068" s="4"/>
      <c r="J1068" s="5"/>
      <c r="K1068" s="5"/>
      <c r="L1068" s="5"/>
      <c r="M1068" s="5"/>
      <c r="N1068" s="5"/>
      <c r="O1068" s="5"/>
      <c r="R1068" t="str">
        <f t="shared" si="48"/>
        <v/>
      </c>
      <c r="T1068">
        <f>_xlfn.XLOOKUP(E1068,constants!$C$4:$C$59,constants!$B$4:$B$59,0,0)</f>
        <v>0</v>
      </c>
      <c r="V1068">
        <f t="shared" si="44"/>
        <v>0</v>
      </c>
      <c r="W1068">
        <f>_xlfn.XLOOKUP(H1068,constants!$H$15:$H$16,constants!$G$15:$G$16,0,0)</f>
        <v>0</v>
      </c>
      <c r="X1068">
        <f>_xlfn.XLOOKUP(I1068,constants!$H$4:$H$14,constants!$G$4:$G$14,0,0)</f>
        <v>0</v>
      </c>
      <c r="Y1068">
        <f>_xlfn.XLOOKUP(J1068,constants!$H$15:$H$16,constants!$G$15:$G$16,0,0)</f>
        <v>0</v>
      </c>
      <c r="Z1068">
        <f>_xlfn.XLOOKUP(K1068,constants!$M$4:$M$16,constants!$L$4:$L$16,0,0)</f>
        <v>0</v>
      </c>
      <c r="AA1068">
        <f t="shared" si="45"/>
        <v>0</v>
      </c>
      <c r="AD1068">
        <f t="shared" si="49"/>
        <v>0</v>
      </c>
    </row>
    <row r="1069" spans="3:30" x14ac:dyDescent="0.35">
      <c r="C1069" s="4"/>
      <c r="D1069" s="5"/>
      <c r="E1069" s="5"/>
      <c r="F1069" s="5"/>
      <c r="G1069" s="5"/>
      <c r="H1069" s="5"/>
      <c r="I1069" s="4"/>
      <c r="J1069" s="5"/>
      <c r="K1069" s="5"/>
      <c r="L1069" s="5"/>
      <c r="M1069" s="5"/>
      <c r="N1069" s="5"/>
      <c r="O1069" s="5"/>
      <c r="R1069" t="str">
        <f t="shared" si="48"/>
        <v/>
      </c>
      <c r="T1069">
        <f>_xlfn.XLOOKUP(E1069,constants!$C$4:$C$59,constants!$B$4:$B$59,0,0)</f>
        <v>0</v>
      </c>
      <c r="V1069">
        <f t="shared" si="44"/>
        <v>0</v>
      </c>
      <c r="W1069">
        <f>_xlfn.XLOOKUP(H1069,constants!$H$15:$H$16,constants!$G$15:$G$16,0,0)</f>
        <v>0</v>
      </c>
      <c r="X1069">
        <f>_xlfn.XLOOKUP(I1069,constants!$H$4:$H$14,constants!$G$4:$G$14,0,0)</f>
        <v>0</v>
      </c>
      <c r="Y1069">
        <f>_xlfn.XLOOKUP(J1069,constants!$H$15:$H$16,constants!$G$15:$G$16,0,0)</f>
        <v>0</v>
      </c>
      <c r="Z1069">
        <f>_xlfn.XLOOKUP(K1069,constants!$M$4:$M$16,constants!$L$4:$L$16,0,0)</f>
        <v>0</v>
      </c>
      <c r="AA1069">
        <f t="shared" si="45"/>
        <v>0</v>
      </c>
      <c r="AD1069">
        <f t="shared" si="49"/>
        <v>0</v>
      </c>
    </row>
    <row r="1070" spans="3:30" x14ac:dyDescent="0.35">
      <c r="C1070" s="4"/>
      <c r="D1070" s="5"/>
      <c r="E1070" s="5"/>
      <c r="F1070" s="5"/>
      <c r="G1070" s="5"/>
      <c r="H1070" s="5"/>
      <c r="I1070" s="4"/>
      <c r="J1070" s="5"/>
      <c r="K1070" s="5"/>
      <c r="L1070" s="5"/>
      <c r="M1070" s="5"/>
      <c r="N1070" s="5"/>
      <c r="O1070" s="5"/>
      <c r="R1070" t="str">
        <f t="shared" si="48"/>
        <v/>
      </c>
      <c r="T1070">
        <f>_xlfn.XLOOKUP(E1070,constants!$C$4:$C$59,constants!$B$4:$B$59,0,0)</f>
        <v>0</v>
      </c>
      <c r="V1070">
        <f t="shared" si="44"/>
        <v>0</v>
      </c>
      <c r="W1070">
        <f>_xlfn.XLOOKUP(H1070,constants!$H$15:$H$16,constants!$G$15:$G$16,0,0)</f>
        <v>0</v>
      </c>
      <c r="X1070">
        <f>_xlfn.XLOOKUP(I1070,constants!$H$4:$H$14,constants!$G$4:$G$14,0,0)</f>
        <v>0</v>
      </c>
      <c r="Y1070">
        <f>_xlfn.XLOOKUP(J1070,constants!$H$15:$H$16,constants!$G$15:$G$16,0,0)</f>
        <v>0</v>
      </c>
      <c r="Z1070">
        <f>_xlfn.XLOOKUP(K1070,constants!$M$4:$M$16,constants!$L$4:$L$16,0,0)</f>
        <v>0</v>
      </c>
      <c r="AA1070">
        <f t="shared" si="45"/>
        <v>0</v>
      </c>
      <c r="AD1070">
        <f t="shared" si="49"/>
        <v>0</v>
      </c>
    </row>
    <row r="1071" spans="3:30" x14ac:dyDescent="0.35">
      <c r="C1071" s="4"/>
      <c r="D1071" s="5"/>
      <c r="E1071" s="5"/>
      <c r="F1071" s="5"/>
      <c r="G1071" s="5"/>
      <c r="H1071" s="5"/>
      <c r="I1071" s="4"/>
      <c r="J1071" s="5"/>
      <c r="K1071" s="5"/>
      <c r="L1071" s="5"/>
      <c r="M1071" s="5"/>
      <c r="N1071" s="5"/>
      <c r="O1071" s="5"/>
      <c r="R1071" t="str">
        <f t="shared" si="48"/>
        <v/>
      </c>
      <c r="T1071">
        <f>_xlfn.XLOOKUP(E1071,constants!$C$4:$C$59,constants!$B$4:$B$59,0,0)</f>
        <v>0</v>
      </c>
      <c r="V1071">
        <f t="shared" si="44"/>
        <v>0</v>
      </c>
      <c r="W1071">
        <f>_xlfn.XLOOKUP(H1071,constants!$H$15:$H$16,constants!$G$15:$G$16,0,0)</f>
        <v>0</v>
      </c>
      <c r="X1071">
        <f>_xlfn.XLOOKUP(I1071,constants!$H$4:$H$14,constants!$G$4:$G$14,0,0)</f>
        <v>0</v>
      </c>
      <c r="Y1071">
        <f>_xlfn.XLOOKUP(J1071,constants!$H$15:$H$16,constants!$G$15:$G$16,0,0)</f>
        <v>0</v>
      </c>
      <c r="Z1071">
        <f>_xlfn.XLOOKUP(K1071,constants!$M$4:$M$16,constants!$L$4:$L$16,0,0)</f>
        <v>0</v>
      </c>
      <c r="AA1071">
        <f t="shared" si="45"/>
        <v>0</v>
      </c>
      <c r="AD1071">
        <f t="shared" si="49"/>
        <v>0</v>
      </c>
    </row>
    <row r="1072" spans="3:30" x14ac:dyDescent="0.35">
      <c r="C1072" s="4"/>
      <c r="D1072" s="5"/>
      <c r="E1072" s="5"/>
      <c r="F1072" s="5"/>
      <c r="G1072" s="5"/>
      <c r="H1072" s="5"/>
      <c r="I1072" s="4"/>
      <c r="J1072" s="5"/>
      <c r="K1072" s="5"/>
      <c r="L1072" s="5"/>
      <c r="M1072" s="5"/>
      <c r="N1072" s="5"/>
      <c r="O1072" s="5"/>
      <c r="R1072" t="str">
        <f t="shared" si="48"/>
        <v/>
      </c>
      <c r="T1072">
        <f>_xlfn.XLOOKUP(E1072,constants!$C$4:$C$59,constants!$B$4:$B$59,0,0)</f>
        <v>0</v>
      </c>
      <c r="V1072">
        <f t="shared" si="44"/>
        <v>0</v>
      </c>
      <c r="W1072">
        <f>_xlfn.XLOOKUP(H1072,constants!$H$15:$H$16,constants!$G$15:$G$16,0,0)</f>
        <v>0</v>
      </c>
      <c r="X1072">
        <f>_xlfn.XLOOKUP(I1072,constants!$H$4:$H$14,constants!$G$4:$G$14,0,0)</f>
        <v>0</v>
      </c>
      <c r="Y1072">
        <f>_xlfn.XLOOKUP(J1072,constants!$H$15:$H$16,constants!$G$15:$G$16,0,0)</f>
        <v>0</v>
      </c>
      <c r="Z1072">
        <f>_xlfn.XLOOKUP(K1072,constants!$M$4:$M$16,constants!$L$4:$L$16,0,0)</f>
        <v>0</v>
      </c>
      <c r="AA1072">
        <f t="shared" si="45"/>
        <v>0</v>
      </c>
      <c r="AD1072">
        <f t="shared" si="49"/>
        <v>0</v>
      </c>
    </row>
    <row r="1073" spans="3:30" x14ac:dyDescent="0.35">
      <c r="C1073" s="4"/>
      <c r="D1073" s="5"/>
      <c r="E1073" s="5"/>
      <c r="F1073" s="5"/>
      <c r="G1073" s="5"/>
      <c r="H1073" s="5"/>
      <c r="I1073" s="4"/>
      <c r="J1073" s="5"/>
      <c r="K1073" s="5"/>
      <c r="L1073" s="5"/>
      <c r="M1073" s="5"/>
      <c r="N1073" s="5"/>
      <c r="O1073" s="5"/>
      <c r="R1073" t="str">
        <f t="shared" si="48"/>
        <v/>
      </c>
      <c r="T1073">
        <f>_xlfn.XLOOKUP(E1073,constants!$C$4:$C$59,constants!$B$4:$B$59,0,0)</f>
        <v>0</v>
      </c>
      <c r="V1073">
        <f t="shared" si="44"/>
        <v>0</v>
      </c>
      <c r="W1073">
        <f>_xlfn.XLOOKUP(H1073,constants!$H$15:$H$16,constants!$G$15:$G$16,0,0)</f>
        <v>0</v>
      </c>
      <c r="X1073">
        <f>_xlfn.XLOOKUP(I1073,constants!$H$4:$H$14,constants!$G$4:$G$14,0,0)</f>
        <v>0</v>
      </c>
      <c r="Y1073">
        <f>_xlfn.XLOOKUP(J1073,constants!$H$15:$H$16,constants!$G$15:$G$16,0,0)</f>
        <v>0</v>
      </c>
      <c r="Z1073">
        <f>_xlfn.XLOOKUP(K1073,constants!$M$4:$M$16,constants!$L$4:$L$16,0,0)</f>
        <v>0</v>
      </c>
      <c r="AA1073">
        <f t="shared" si="45"/>
        <v>0</v>
      </c>
      <c r="AD1073">
        <f t="shared" si="49"/>
        <v>0</v>
      </c>
    </row>
    <row r="1074" spans="3:30" x14ac:dyDescent="0.35">
      <c r="C1074" s="4"/>
      <c r="D1074" s="5"/>
      <c r="E1074" s="5"/>
      <c r="F1074" s="5"/>
      <c r="G1074" s="5"/>
      <c r="H1074" s="5"/>
      <c r="I1074" s="4"/>
      <c r="J1074" s="5"/>
      <c r="K1074" s="5"/>
      <c r="L1074" s="5"/>
      <c r="M1074" s="5"/>
      <c r="N1074" s="5"/>
      <c r="O1074" s="5"/>
      <c r="R1074" t="str">
        <f t="shared" si="48"/>
        <v/>
      </c>
      <c r="T1074">
        <f>_xlfn.XLOOKUP(E1074,constants!$C$4:$C$59,constants!$B$4:$B$59,0,0)</f>
        <v>0</v>
      </c>
      <c r="V1074">
        <f t="shared" si="44"/>
        <v>0</v>
      </c>
      <c r="W1074">
        <f>_xlfn.XLOOKUP(H1074,constants!$H$15:$H$16,constants!$G$15:$G$16,0,0)</f>
        <v>0</v>
      </c>
      <c r="X1074">
        <f>_xlfn.XLOOKUP(I1074,constants!$H$4:$H$14,constants!$G$4:$G$14,0,0)</f>
        <v>0</v>
      </c>
      <c r="Y1074">
        <f>_xlfn.XLOOKUP(J1074,constants!$H$15:$H$16,constants!$G$15:$G$16,0,0)</f>
        <v>0</v>
      </c>
      <c r="Z1074">
        <f>_xlfn.XLOOKUP(K1074,constants!$M$4:$M$16,constants!$L$4:$L$16,0,0)</f>
        <v>0</v>
      </c>
      <c r="AA1074">
        <f t="shared" si="45"/>
        <v>0</v>
      </c>
      <c r="AD1074">
        <f t="shared" si="49"/>
        <v>0</v>
      </c>
    </row>
    <row r="1075" spans="3:30" x14ac:dyDescent="0.35">
      <c r="C1075" s="4"/>
      <c r="D1075" s="5"/>
      <c r="E1075" s="5"/>
      <c r="F1075" s="5"/>
      <c r="G1075" s="5"/>
      <c r="H1075" s="5"/>
      <c r="I1075" s="4"/>
      <c r="J1075" s="5"/>
      <c r="K1075" s="5"/>
      <c r="L1075" s="5"/>
      <c r="M1075" s="5"/>
      <c r="N1075" s="5"/>
      <c r="O1075" s="5"/>
      <c r="R1075" t="str">
        <f t="shared" si="48"/>
        <v/>
      </c>
      <c r="T1075">
        <f>_xlfn.XLOOKUP(E1075,constants!$C$4:$C$59,constants!$B$4:$B$59,0,0)</f>
        <v>0</v>
      </c>
      <c r="V1075">
        <f t="shared" si="44"/>
        <v>0</v>
      </c>
      <c r="W1075">
        <f>_xlfn.XLOOKUP(H1075,constants!$H$15:$H$16,constants!$G$15:$G$16,0,0)</f>
        <v>0</v>
      </c>
      <c r="X1075">
        <f>_xlfn.XLOOKUP(I1075,constants!$H$4:$H$14,constants!$G$4:$G$14,0,0)</f>
        <v>0</v>
      </c>
      <c r="Y1075">
        <f>_xlfn.XLOOKUP(J1075,constants!$H$15:$H$16,constants!$G$15:$G$16,0,0)</f>
        <v>0</v>
      </c>
      <c r="Z1075">
        <f>_xlfn.XLOOKUP(K1075,constants!$M$4:$M$16,constants!$L$4:$L$16,0,0)</f>
        <v>0</v>
      </c>
      <c r="AA1075">
        <f t="shared" si="45"/>
        <v>0</v>
      </c>
      <c r="AD1075">
        <f t="shared" si="49"/>
        <v>0</v>
      </c>
    </row>
    <row r="1076" spans="3:30" x14ac:dyDescent="0.35">
      <c r="C1076" s="4"/>
      <c r="D1076" s="5"/>
      <c r="E1076" s="5"/>
      <c r="F1076" s="5"/>
      <c r="G1076" s="5"/>
      <c r="H1076" s="5"/>
      <c r="I1076" s="4"/>
      <c r="J1076" s="5"/>
      <c r="K1076" s="5"/>
      <c r="L1076" s="5"/>
      <c r="M1076" s="5"/>
      <c r="N1076" s="5"/>
      <c r="O1076" s="5"/>
      <c r="R1076" t="str">
        <f t="shared" si="48"/>
        <v/>
      </c>
      <c r="T1076">
        <f>_xlfn.XLOOKUP(E1076,constants!$C$4:$C$59,constants!$B$4:$B$59,0,0)</f>
        <v>0</v>
      </c>
      <c r="V1076">
        <f t="shared" si="44"/>
        <v>0</v>
      </c>
      <c r="W1076">
        <f>_xlfn.XLOOKUP(H1076,constants!$H$15:$H$16,constants!$G$15:$G$16,0,0)</f>
        <v>0</v>
      </c>
      <c r="X1076">
        <f>_xlfn.XLOOKUP(I1076,constants!$H$4:$H$14,constants!$G$4:$G$14,0,0)</f>
        <v>0</v>
      </c>
      <c r="Y1076">
        <f>_xlfn.XLOOKUP(J1076,constants!$H$15:$H$16,constants!$G$15:$G$16,0,0)</f>
        <v>0</v>
      </c>
      <c r="Z1076">
        <f>_xlfn.XLOOKUP(K1076,constants!$M$4:$M$16,constants!$L$4:$L$16,0,0)</f>
        <v>0</v>
      </c>
      <c r="AA1076">
        <f t="shared" si="45"/>
        <v>0</v>
      </c>
      <c r="AD1076">
        <f t="shared" si="49"/>
        <v>0</v>
      </c>
    </row>
    <row r="1077" spans="3:30" x14ac:dyDescent="0.35">
      <c r="C1077" s="4"/>
      <c r="D1077" s="7"/>
      <c r="E1077" s="5"/>
      <c r="F1077" s="5"/>
      <c r="G1077" s="5"/>
      <c r="H1077" s="5"/>
      <c r="I1077" s="4"/>
      <c r="J1077" s="5"/>
      <c r="K1077" s="5"/>
      <c r="L1077" s="5"/>
      <c r="M1077" s="5"/>
      <c r="N1077" s="5"/>
      <c r="O1077" s="5"/>
      <c r="R1077" t="str">
        <f t="shared" si="48"/>
        <v/>
      </c>
      <c r="S1077" s="5"/>
      <c r="T1077">
        <f>_xlfn.XLOOKUP(E1077,constants!$C$4:$C$59,constants!$B$4:$B$59,0,0)</f>
        <v>0</v>
      </c>
      <c r="V1077">
        <f t="shared" si="44"/>
        <v>0</v>
      </c>
      <c r="W1077">
        <f>_xlfn.XLOOKUP(H1077,constants!$H$15:$H$16,constants!$G$15:$G$16,0,0)</f>
        <v>0</v>
      </c>
      <c r="X1077">
        <f>_xlfn.XLOOKUP(I1077,constants!$H$4:$H$14,constants!$G$4:$G$14,0,0)</f>
        <v>0</v>
      </c>
      <c r="Y1077">
        <f>_xlfn.XLOOKUP(J1077,constants!$H$15:$H$16,constants!$G$15:$G$16,0,0)</f>
        <v>0</v>
      </c>
      <c r="Z1077">
        <f>_xlfn.XLOOKUP(K1077,constants!$M$4:$M$16,constants!$L$4:$L$16,0,0)</f>
        <v>0</v>
      </c>
      <c r="AA1077">
        <f t="shared" si="45"/>
        <v>0</v>
      </c>
      <c r="AD1077">
        <f t="shared" si="49"/>
        <v>0</v>
      </c>
    </row>
    <row r="1078" spans="3:30" x14ac:dyDescent="0.35">
      <c r="C1078" s="4"/>
      <c r="D1078" s="7"/>
      <c r="E1078" s="5"/>
      <c r="F1078" s="5"/>
      <c r="G1078" s="5"/>
      <c r="H1078" s="5"/>
      <c r="I1078" s="4"/>
      <c r="J1078" s="5"/>
      <c r="K1078" s="5"/>
      <c r="L1078" s="5"/>
      <c r="M1078" s="5"/>
      <c r="N1078" s="5"/>
      <c r="O1078" s="5"/>
      <c r="R1078" t="str">
        <f t="shared" si="48"/>
        <v/>
      </c>
      <c r="S1078" s="5"/>
      <c r="T1078">
        <f>_xlfn.XLOOKUP(E1078,constants!$C$4:$C$59,constants!$B$4:$B$59,0,0)</f>
        <v>0</v>
      </c>
      <c r="V1078">
        <f t="shared" si="44"/>
        <v>0</v>
      </c>
      <c r="W1078">
        <f>_xlfn.XLOOKUP(H1078,constants!$H$15:$H$16,constants!$G$15:$G$16,0,0)</f>
        <v>0</v>
      </c>
      <c r="X1078">
        <f>_xlfn.XLOOKUP(I1078,constants!$H$4:$H$14,constants!$G$4:$G$14,0,0)</f>
        <v>0</v>
      </c>
      <c r="Y1078">
        <f>_xlfn.XLOOKUP(J1078,constants!$H$15:$H$16,constants!$G$15:$G$16,0,0)</f>
        <v>0</v>
      </c>
      <c r="Z1078">
        <f>_xlfn.XLOOKUP(K1078,constants!$M$4:$M$16,constants!$L$4:$L$16,0,0)</f>
        <v>0</v>
      </c>
      <c r="AA1078">
        <f t="shared" si="45"/>
        <v>0</v>
      </c>
      <c r="AD1078">
        <f t="shared" si="49"/>
        <v>0</v>
      </c>
    </row>
    <row r="1079" spans="3:30" x14ac:dyDescent="0.35">
      <c r="C1079" s="4"/>
      <c r="D1079" s="7"/>
      <c r="E1079" s="5"/>
      <c r="F1079" s="5"/>
      <c r="G1079" s="5"/>
      <c r="H1079" s="5"/>
      <c r="I1079" s="4"/>
      <c r="J1079" s="5"/>
      <c r="K1079" s="5"/>
      <c r="L1079" s="5"/>
      <c r="M1079" s="5"/>
      <c r="N1079" s="5"/>
      <c r="O1079" s="5"/>
      <c r="R1079" t="str">
        <f t="shared" si="48"/>
        <v/>
      </c>
      <c r="S1079" s="5"/>
      <c r="T1079">
        <f>_xlfn.XLOOKUP(E1079,constants!$C$4:$C$59,constants!$B$4:$B$59,0,0)</f>
        <v>0</v>
      </c>
      <c r="V1079">
        <f t="shared" si="44"/>
        <v>0</v>
      </c>
      <c r="W1079">
        <f>_xlfn.XLOOKUP(H1079,constants!$H$15:$H$16,constants!$G$15:$G$16,0,0)</f>
        <v>0</v>
      </c>
      <c r="X1079">
        <f>_xlfn.XLOOKUP(I1079,constants!$H$4:$H$14,constants!$G$4:$G$14,0,0)</f>
        <v>0</v>
      </c>
      <c r="Y1079">
        <f>_xlfn.XLOOKUP(J1079,constants!$H$15:$H$16,constants!$G$15:$G$16,0,0)</f>
        <v>0</v>
      </c>
      <c r="Z1079">
        <f>_xlfn.XLOOKUP(K1079,constants!$M$4:$M$16,constants!$L$4:$L$16,0,0)</f>
        <v>0</v>
      </c>
      <c r="AA1079">
        <f t="shared" si="45"/>
        <v>0</v>
      </c>
      <c r="AD1079">
        <f t="shared" si="49"/>
        <v>0</v>
      </c>
    </row>
    <row r="1080" spans="3:30" x14ac:dyDescent="0.35">
      <c r="C1080" s="4"/>
      <c r="D1080" s="7"/>
      <c r="E1080" s="5"/>
      <c r="F1080" s="5"/>
      <c r="G1080" s="5"/>
      <c r="H1080" s="5"/>
      <c r="I1080" s="4"/>
      <c r="J1080" s="5"/>
      <c r="K1080" s="5"/>
      <c r="L1080" s="5"/>
      <c r="M1080" s="5"/>
      <c r="N1080" s="5"/>
      <c r="O1080" s="5"/>
      <c r="R1080" t="str">
        <f t="shared" si="48"/>
        <v/>
      </c>
      <c r="S1080" s="5"/>
      <c r="T1080">
        <f>_xlfn.XLOOKUP(E1080,constants!$C$4:$C$59,constants!$B$4:$B$59,0,0)</f>
        <v>0</v>
      </c>
      <c r="V1080">
        <f t="shared" si="44"/>
        <v>0</v>
      </c>
      <c r="W1080">
        <f>_xlfn.XLOOKUP(H1080,constants!$H$15:$H$16,constants!$G$15:$G$16,0,0)</f>
        <v>0</v>
      </c>
      <c r="X1080">
        <f>_xlfn.XLOOKUP(I1080,constants!$H$4:$H$14,constants!$G$4:$G$14,0,0)</f>
        <v>0</v>
      </c>
      <c r="Y1080">
        <f>_xlfn.XLOOKUP(J1080,constants!$H$15:$H$16,constants!$G$15:$G$16,0,0)</f>
        <v>0</v>
      </c>
      <c r="Z1080">
        <f>_xlfn.XLOOKUP(K1080,constants!$M$4:$M$16,constants!$L$4:$L$16,0,0)</f>
        <v>0</v>
      </c>
      <c r="AA1080">
        <f t="shared" si="45"/>
        <v>0</v>
      </c>
      <c r="AD1080">
        <f t="shared" si="49"/>
        <v>0</v>
      </c>
    </row>
    <row r="1081" spans="3:30" x14ac:dyDescent="0.35">
      <c r="C1081" s="4"/>
      <c r="D1081" s="7"/>
      <c r="E1081" s="5"/>
      <c r="F1081" s="5"/>
      <c r="G1081" s="5"/>
      <c r="H1081" s="5"/>
      <c r="I1081" s="4"/>
      <c r="J1081" s="5"/>
      <c r="K1081" s="5"/>
      <c r="L1081" s="5"/>
      <c r="M1081" s="5"/>
      <c r="N1081" s="5"/>
      <c r="O1081" s="5"/>
      <c r="R1081" t="str">
        <f t="shared" si="48"/>
        <v/>
      </c>
      <c r="T1081">
        <f>_xlfn.XLOOKUP(E1081,constants!$C$4:$C$59,constants!$B$4:$B$59,0,0)</f>
        <v>0</v>
      </c>
      <c r="V1081">
        <f t="shared" si="44"/>
        <v>0</v>
      </c>
      <c r="W1081">
        <f>_xlfn.XLOOKUP(H1081,constants!$H$15:$H$16,constants!$G$15:$G$16,0,0)</f>
        <v>0</v>
      </c>
      <c r="X1081">
        <f>_xlfn.XLOOKUP(I1081,constants!$H$4:$H$14,constants!$G$4:$G$14,0,0)</f>
        <v>0</v>
      </c>
      <c r="Y1081">
        <f>_xlfn.XLOOKUP(J1081,constants!$H$15:$H$16,constants!$G$15:$G$16,0,0)</f>
        <v>0</v>
      </c>
      <c r="Z1081">
        <f>_xlfn.XLOOKUP(K1081,constants!$M$4:$M$16,constants!$L$4:$L$16,0,0)</f>
        <v>0</v>
      </c>
      <c r="AA1081">
        <f t="shared" si="45"/>
        <v>0</v>
      </c>
      <c r="AD1081">
        <f t="shared" si="49"/>
        <v>0</v>
      </c>
    </row>
    <row r="1082" spans="3:30" x14ac:dyDescent="0.35">
      <c r="C1082" s="4"/>
      <c r="D1082" s="7"/>
      <c r="E1082" s="5"/>
      <c r="F1082" s="5"/>
      <c r="G1082" s="5"/>
      <c r="H1082" s="5"/>
      <c r="I1082" s="4"/>
      <c r="J1082" s="5"/>
      <c r="K1082" s="5"/>
      <c r="L1082" s="5"/>
      <c r="M1082" s="5"/>
      <c r="N1082" s="5"/>
      <c r="O1082" s="5"/>
      <c r="R1082" t="str">
        <f t="shared" si="48"/>
        <v/>
      </c>
      <c r="T1082">
        <f>_xlfn.XLOOKUP(E1082,constants!$C$4:$C$59,constants!$B$4:$B$59,0,0)</f>
        <v>0</v>
      </c>
      <c r="V1082">
        <f t="shared" si="44"/>
        <v>0</v>
      </c>
      <c r="W1082">
        <f>_xlfn.XLOOKUP(H1082,constants!$H$15:$H$16,constants!$G$15:$G$16,0,0)</f>
        <v>0</v>
      </c>
      <c r="X1082">
        <f>_xlfn.XLOOKUP(I1082,constants!$H$4:$H$14,constants!$G$4:$G$14,0,0)</f>
        <v>0</v>
      </c>
      <c r="Y1082">
        <f>_xlfn.XLOOKUP(J1082,constants!$H$15:$H$16,constants!$G$15:$G$16,0,0)</f>
        <v>0</v>
      </c>
      <c r="Z1082">
        <f>_xlfn.XLOOKUP(K1082,constants!$M$4:$M$16,constants!$L$4:$L$16,0,0)</f>
        <v>0</v>
      </c>
      <c r="AA1082">
        <f t="shared" si="45"/>
        <v>0</v>
      </c>
      <c r="AD1082">
        <f t="shared" si="49"/>
        <v>0</v>
      </c>
    </row>
    <row r="1083" spans="3:30" x14ac:dyDescent="0.35">
      <c r="C1083" s="4"/>
      <c r="D1083" s="5"/>
      <c r="E1083" s="5"/>
      <c r="F1083" s="5"/>
      <c r="G1083" s="5"/>
      <c r="H1083" s="5"/>
      <c r="I1083" s="4"/>
      <c r="J1083" s="5"/>
      <c r="K1083" s="5"/>
      <c r="L1083" s="5"/>
      <c r="M1083" s="5"/>
      <c r="N1083" s="5"/>
      <c r="O1083" s="5"/>
      <c r="R1083" t="str">
        <f t="shared" si="48"/>
        <v/>
      </c>
      <c r="T1083">
        <f>_xlfn.XLOOKUP(E1083,constants!$C$4:$C$59,constants!$B$4:$B$59,0,0)</f>
        <v>0</v>
      </c>
      <c r="V1083">
        <f t="shared" si="44"/>
        <v>0</v>
      </c>
      <c r="W1083">
        <f>_xlfn.XLOOKUP(H1083,constants!$H$15:$H$16,constants!$G$15:$G$16,0,0)</f>
        <v>0</v>
      </c>
      <c r="X1083">
        <f>_xlfn.XLOOKUP(I1083,constants!$H$4:$H$14,constants!$G$4:$G$14,0,0)</f>
        <v>0</v>
      </c>
      <c r="Y1083">
        <f>_xlfn.XLOOKUP(J1083,constants!$H$15:$H$16,constants!$G$15:$G$16,0,0)</f>
        <v>0</v>
      </c>
      <c r="Z1083">
        <f>_xlfn.XLOOKUP(K1083,constants!$M$4:$M$16,constants!$L$4:$L$16,0,0)</f>
        <v>0</v>
      </c>
      <c r="AA1083">
        <f t="shared" si="45"/>
        <v>0</v>
      </c>
      <c r="AD1083">
        <f t="shared" si="49"/>
        <v>0</v>
      </c>
    </row>
    <row r="1084" spans="3:30" x14ac:dyDescent="0.35">
      <c r="C1084" s="4"/>
      <c r="D1084" s="5"/>
      <c r="E1084" s="5"/>
      <c r="F1084" s="5"/>
      <c r="G1084" s="5"/>
      <c r="H1084" s="5"/>
      <c r="I1084" s="4"/>
      <c r="J1084" s="5"/>
      <c r="K1084" s="5"/>
      <c r="L1084" s="5"/>
      <c r="M1084" s="5"/>
      <c r="N1084" s="5"/>
      <c r="O1084" s="5"/>
      <c r="R1084" t="str">
        <f t="shared" si="48"/>
        <v/>
      </c>
      <c r="T1084">
        <f>_xlfn.XLOOKUP(E1084,constants!$C$4:$C$59,constants!$B$4:$B$59,0,0)</f>
        <v>0</v>
      </c>
      <c r="V1084">
        <f t="shared" si="44"/>
        <v>0</v>
      </c>
      <c r="W1084">
        <f>_xlfn.XLOOKUP(H1084,constants!$H$15:$H$16,constants!$G$15:$G$16,0,0)</f>
        <v>0</v>
      </c>
      <c r="X1084">
        <f>_xlfn.XLOOKUP(I1084,constants!$H$4:$H$14,constants!$G$4:$G$14,0,0)</f>
        <v>0</v>
      </c>
      <c r="Y1084">
        <f>_xlfn.XLOOKUP(J1084,constants!$H$15:$H$16,constants!$G$15:$G$16,0,0)</f>
        <v>0</v>
      </c>
      <c r="Z1084">
        <f>_xlfn.XLOOKUP(K1084,constants!$M$4:$M$16,constants!$L$4:$L$16,0,0)</f>
        <v>0</v>
      </c>
      <c r="AA1084">
        <f t="shared" si="45"/>
        <v>0</v>
      </c>
      <c r="AD1084">
        <f t="shared" si="49"/>
        <v>0</v>
      </c>
    </row>
    <row r="1085" spans="3:30" x14ac:dyDescent="0.35">
      <c r="C1085" s="4"/>
      <c r="D1085" s="5"/>
      <c r="E1085" s="5"/>
      <c r="F1085" s="5"/>
      <c r="G1085" s="5"/>
      <c r="H1085" s="5"/>
      <c r="I1085" s="4"/>
      <c r="J1085" s="5"/>
      <c r="K1085" s="5"/>
      <c r="L1085" s="5"/>
      <c r="M1085" s="5"/>
      <c r="N1085" s="5"/>
      <c r="O1085" s="5"/>
      <c r="R1085" t="str">
        <f t="shared" si="48"/>
        <v/>
      </c>
      <c r="T1085">
        <f>_xlfn.XLOOKUP(E1085,constants!$C$4:$C$59,constants!$B$4:$B$59,0,0)</f>
        <v>0</v>
      </c>
      <c r="V1085">
        <f t="shared" si="44"/>
        <v>0</v>
      </c>
      <c r="W1085">
        <f>_xlfn.XLOOKUP(H1085,constants!$H$15:$H$16,constants!$G$15:$G$16,0,0)</f>
        <v>0</v>
      </c>
      <c r="X1085">
        <f>_xlfn.XLOOKUP(I1085,constants!$H$4:$H$14,constants!$G$4:$G$14,0,0)</f>
        <v>0</v>
      </c>
      <c r="Y1085">
        <f>_xlfn.XLOOKUP(J1085,constants!$H$15:$H$16,constants!$G$15:$G$16,0,0)</f>
        <v>0</v>
      </c>
      <c r="Z1085">
        <f>_xlfn.XLOOKUP(K1085,constants!$M$4:$M$16,constants!$L$4:$L$16,0,0)</f>
        <v>0</v>
      </c>
      <c r="AA1085">
        <f t="shared" si="45"/>
        <v>0</v>
      </c>
      <c r="AD1085">
        <f t="shared" si="49"/>
        <v>0</v>
      </c>
    </row>
    <row r="1086" spans="3:30" x14ac:dyDescent="0.35">
      <c r="C1086" s="4"/>
      <c r="D1086" s="5"/>
      <c r="E1086" s="5"/>
      <c r="F1086" s="5"/>
      <c r="G1086" s="5"/>
      <c r="H1086" s="5"/>
      <c r="I1086" s="4"/>
      <c r="J1086" s="5"/>
      <c r="K1086" s="5"/>
      <c r="L1086" s="5"/>
      <c r="M1086" s="5"/>
      <c r="N1086" s="5"/>
      <c r="O1086" s="5"/>
      <c r="R1086" t="str">
        <f t="shared" si="48"/>
        <v/>
      </c>
      <c r="T1086">
        <f>_xlfn.XLOOKUP(E1086,constants!$C$4:$C$59,constants!$B$4:$B$59,0,0)</f>
        <v>0</v>
      </c>
      <c r="V1086">
        <f t="shared" si="44"/>
        <v>0</v>
      </c>
      <c r="W1086">
        <f>_xlfn.XLOOKUP(H1086,constants!$H$15:$H$16,constants!$G$15:$G$16,0,0)</f>
        <v>0</v>
      </c>
      <c r="X1086">
        <f>_xlfn.XLOOKUP(I1086,constants!$H$4:$H$14,constants!$G$4:$G$14,0,0)</f>
        <v>0</v>
      </c>
      <c r="Y1086">
        <f>_xlfn.XLOOKUP(J1086,constants!$H$15:$H$16,constants!$G$15:$G$16,0,0)</f>
        <v>0</v>
      </c>
      <c r="Z1086">
        <f>_xlfn.XLOOKUP(K1086,constants!$M$4:$M$16,constants!$L$4:$L$16,0,0)</f>
        <v>0</v>
      </c>
      <c r="AA1086">
        <f t="shared" si="45"/>
        <v>0</v>
      </c>
      <c r="AD1086">
        <f t="shared" si="49"/>
        <v>0</v>
      </c>
    </row>
    <row r="1087" spans="3:30" x14ac:dyDescent="0.35">
      <c r="C1087" s="4"/>
      <c r="D1087" s="5"/>
      <c r="E1087" s="5"/>
      <c r="F1087" s="5"/>
      <c r="G1087" s="5"/>
      <c r="H1087" s="5"/>
      <c r="I1087" s="4"/>
      <c r="J1087" s="5"/>
      <c r="K1087" s="5"/>
      <c r="L1087" s="5"/>
      <c r="M1087" s="5"/>
      <c r="N1087" s="5"/>
      <c r="O1087" s="5"/>
      <c r="R1087" t="str">
        <f t="shared" si="48"/>
        <v/>
      </c>
      <c r="T1087">
        <f>_xlfn.XLOOKUP(E1087,constants!$C$4:$C$59,constants!$B$4:$B$59,0,0)</f>
        <v>0</v>
      </c>
      <c r="V1087">
        <f t="shared" si="44"/>
        <v>0</v>
      </c>
      <c r="W1087">
        <f>_xlfn.XLOOKUP(H1087,constants!$H$15:$H$16,constants!$G$15:$G$16,0,0)</f>
        <v>0</v>
      </c>
      <c r="X1087">
        <f>_xlfn.XLOOKUP(I1087,constants!$H$4:$H$14,constants!$G$4:$G$14,0,0)</f>
        <v>0</v>
      </c>
      <c r="Y1087">
        <f>_xlfn.XLOOKUP(J1087,constants!$H$15:$H$16,constants!$G$15:$G$16,0,0)</f>
        <v>0</v>
      </c>
      <c r="Z1087">
        <f>_xlfn.XLOOKUP(K1087,constants!$M$4:$M$16,constants!$L$4:$L$16,0,0)</f>
        <v>0</v>
      </c>
      <c r="AA1087">
        <f t="shared" si="45"/>
        <v>0</v>
      </c>
      <c r="AD1087">
        <f t="shared" si="49"/>
        <v>0</v>
      </c>
    </row>
    <row r="1088" spans="3:30" x14ac:dyDescent="0.35">
      <c r="C1088" s="4"/>
      <c r="D1088" s="5"/>
      <c r="E1088" s="5"/>
      <c r="F1088" s="5"/>
      <c r="G1088" s="5"/>
      <c r="H1088" s="5"/>
      <c r="I1088" s="4"/>
      <c r="J1088" s="5"/>
      <c r="K1088" s="5"/>
      <c r="L1088" s="5"/>
      <c r="M1088" s="5"/>
      <c r="N1088" s="5"/>
      <c r="O1088" s="5"/>
      <c r="R1088" t="str">
        <f t="shared" si="48"/>
        <v/>
      </c>
      <c r="T1088">
        <f>_xlfn.XLOOKUP(E1088,constants!$C$4:$C$59,constants!$B$4:$B$59,0,0)</f>
        <v>0</v>
      </c>
      <c r="V1088">
        <f t="shared" si="44"/>
        <v>0</v>
      </c>
      <c r="W1088">
        <f>_xlfn.XLOOKUP(H1088,constants!$H$15:$H$16,constants!$G$15:$G$16,0,0)</f>
        <v>0</v>
      </c>
      <c r="X1088">
        <f>_xlfn.XLOOKUP(I1088,constants!$H$4:$H$14,constants!$G$4:$G$14,0,0)</f>
        <v>0</v>
      </c>
      <c r="Y1088">
        <f>_xlfn.XLOOKUP(J1088,constants!$H$15:$H$16,constants!$G$15:$G$16,0,0)</f>
        <v>0</v>
      </c>
      <c r="Z1088">
        <f>_xlfn.XLOOKUP(K1088,constants!$M$4:$M$16,constants!$L$4:$L$16,0,0)</f>
        <v>0</v>
      </c>
      <c r="AA1088">
        <f t="shared" si="45"/>
        <v>0</v>
      </c>
      <c r="AD1088">
        <f t="shared" si="49"/>
        <v>0</v>
      </c>
    </row>
    <row r="1089" spans="3:30" x14ac:dyDescent="0.35">
      <c r="C1089" s="4"/>
      <c r="D1089" s="5"/>
      <c r="E1089" s="5"/>
      <c r="F1089" s="5"/>
      <c r="G1089" s="5"/>
      <c r="H1089" s="5"/>
      <c r="I1089" s="4"/>
      <c r="J1089" s="5"/>
      <c r="K1089" s="5"/>
      <c r="L1089" s="5"/>
      <c r="M1089" s="5"/>
      <c r="N1089" s="5"/>
      <c r="O1089" s="5"/>
      <c r="R1089" t="str">
        <f t="shared" si="48"/>
        <v/>
      </c>
      <c r="T1089">
        <f>_xlfn.XLOOKUP(E1089,constants!$C$4:$C$59,constants!$B$4:$B$59,0,0)</f>
        <v>0</v>
      </c>
      <c r="V1089">
        <f t="shared" si="44"/>
        <v>0</v>
      </c>
      <c r="W1089">
        <f>_xlfn.XLOOKUP(H1089,constants!$H$15:$H$16,constants!$G$15:$G$16,0,0)</f>
        <v>0</v>
      </c>
      <c r="X1089">
        <f>_xlfn.XLOOKUP(I1089,constants!$H$4:$H$14,constants!$G$4:$G$14,0,0)</f>
        <v>0</v>
      </c>
      <c r="Y1089">
        <f>_xlfn.XLOOKUP(J1089,constants!$H$15:$H$16,constants!$G$15:$G$16,0,0)</f>
        <v>0</v>
      </c>
      <c r="Z1089">
        <f>_xlfn.XLOOKUP(K1089,constants!$M$4:$M$16,constants!$L$4:$L$16,0,0)</f>
        <v>0</v>
      </c>
      <c r="AA1089">
        <f t="shared" si="45"/>
        <v>0</v>
      </c>
      <c r="AD1089">
        <f t="shared" si="49"/>
        <v>0</v>
      </c>
    </row>
    <row r="1090" spans="3:30" x14ac:dyDescent="0.35">
      <c r="C1090" s="4"/>
      <c r="D1090" s="5"/>
      <c r="E1090" s="5"/>
      <c r="F1090" s="5"/>
      <c r="G1090" s="5"/>
      <c r="H1090" s="5"/>
      <c r="I1090" s="4"/>
      <c r="J1090" s="5"/>
      <c r="K1090" s="5"/>
      <c r="L1090" s="5"/>
      <c r="M1090" s="5"/>
      <c r="N1090" s="5"/>
      <c r="O1090" s="5"/>
      <c r="R1090" t="str">
        <f t="shared" si="48"/>
        <v/>
      </c>
      <c r="T1090">
        <f>_xlfn.XLOOKUP(E1090,constants!$C$4:$C$59,constants!$B$4:$B$59,0,0)</f>
        <v>0</v>
      </c>
      <c r="V1090">
        <f t="shared" si="44"/>
        <v>0</v>
      </c>
      <c r="W1090">
        <f>_xlfn.XLOOKUP(H1090,constants!$H$15:$H$16,constants!$G$15:$G$16,0,0)</f>
        <v>0</v>
      </c>
      <c r="X1090">
        <f>_xlfn.XLOOKUP(I1090,constants!$H$4:$H$14,constants!$G$4:$G$14,0,0)</f>
        <v>0</v>
      </c>
      <c r="Y1090">
        <f>_xlfn.XLOOKUP(J1090,constants!$H$15:$H$16,constants!$G$15:$G$16,0,0)</f>
        <v>0</v>
      </c>
      <c r="Z1090">
        <f>_xlfn.XLOOKUP(K1090,constants!$M$4:$M$16,constants!$L$4:$L$16,0,0)</f>
        <v>0</v>
      </c>
      <c r="AA1090">
        <f t="shared" si="45"/>
        <v>0</v>
      </c>
      <c r="AD1090">
        <f t="shared" si="49"/>
        <v>0</v>
      </c>
    </row>
    <row r="1091" spans="3:30" x14ac:dyDescent="0.35">
      <c r="C1091" s="4"/>
      <c r="D1091" s="7"/>
      <c r="E1091" s="5"/>
      <c r="F1091" s="5"/>
      <c r="G1091" s="5"/>
      <c r="H1091" s="5"/>
      <c r="I1091" s="4"/>
      <c r="J1091" s="5"/>
      <c r="K1091" s="5"/>
      <c r="L1091" s="5"/>
      <c r="M1091" s="5"/>
      <c r="N1091" s="5"/>
      <c r="O1091" s="5"/>
      <c r="R1091" t="str">
        <f t="shared" si="48"/>
        <v/>
      </c>
      <c r="S1091" s="5"/>
      <c r="T1091">
        <f>_xlfn.XLOOKUP(E1091,constants!$C$4:$C$59,constants!$B$4:$B$59,0,0)</f>
        <v>0</v>
      </c>
      <c r="V1091">
        <f t="shared" si="44"/>
        <v>0</v>
      </c>
      <c r="W1091">
        <f>_xlfn.XLOOKUP(H1091,constants!$H$15:$H$16,constants!$G$15:$G$16,0,0)</f>
        <v>0</v>
      </c>
      <c r="X1091">
        <f>_xlfn.XLOOKUP(I1091,constants!$H$4:$H$14,constants!$G$4:$G$14,0,0)</f>
        <v>0</v>
      </c>
      <c r="Y1091">
        <f>_xlfn.XLOOKUP(J1091,constants!$H$15:$H$16,constants!$G$15:$G$16,0,0)</f>
        <v>0</v>
      </c>
      <c r="Z1091">
        <f>_xlfn.XLOOKUP(K1091,constants!$M$4:$M$16,constants!$L$4:$L$16,0,0)</f>
        <v>0</v>
      </c>
      <c r="AA1091">
        <f t="shared" si="45"/>
        <v>0</v>
      </c>
      <c r="AD1091">
        <f t="shared" si="49"/>
        <v>0</v>
      </c>
    </row>
    <row r="1092" spans="3:30" x14ac:dyDescent="0.35">
      <c r="C1092" s="4"/>
      <c r="D1092" s="7"/>
      <c r="E1092" s="5"/>
      <c r="F1092" s="5"/>
      <c r="G1092" s="5"/>
      <c r="H1092" s="5"/>
      <c r="I1092" s="4"/>
      <c r="J1092" s="5"/>
      <c r="K1092" s="5"/>
      <c r="L1092" s="5"/>
      <c r="M1092" s="5"/>
      <c r="N1092" s="5"/>
      <c r="O1092" s="5"/>
      <c r="R1092" t="str">
        <f t="shared" si="48"/>
        <v/>
      </c>
      <c r="S1092" s="5"/>
      <c r="T1092">
        <f>_xlfn.XLOOKUP(E1092,constants!$C$4:$C$59,constants!$B$4:$B$59,0,0)</f>
        <v>0</v>
      </c>
      <c r="V1092">
        <f t="shared" si="44"/>
        <v>0</v>
      </c>
      <c r="W1092">
        <f>_xlfn.XLOOKUP(H1092,constants!$H$15:$H$16,constants!$G$15:$G$16,0,0)</f>
        <v>0</v>
      </c>
      <c r="X1092">
        <f>_xlfn.XLOOKUP(I1092,constants!$H$4:$H$14,constants!$G$4:$G$14,0,0)</f>
        <v>0</v>
      </c>
      <c r="Y1092">
        <f>_xlfn.XLOOKUP(J1092,constants!$H$15:$H$16,constants!$G$15:$G$16,0,0)</f>
        <v>0</v>
      </c>
      <c r="Z1092">
        <f>_xlfn.XLOOKUP(K1092,constants!$M$4:$M$16,constants!$L$4:$L$16,0,0)</f>
        <v>0</v>
      </c>
      <c r="AA1092">
        <f t="shared" si="45"/>
        <v>0</v>
      </c>
      <c r="AD1092">
        <f t="shared" si="49"/>
        <v>0</v>
      </c>
    </row>
    <row r="1093" spans="3:30" x14ac:dyDescent="0.35">
      <c r="C1093" s="4"/>
      <c r="D1093" s="7"/>
      <c r="E1093" s="5"/>
      <c r="F1093" s="5"/>
      <c r="G1093" s="5"/>
      <c r="H1093" s="5"/>
      <c r="I1093" s="4"/>
      <c r="J1093" s="5"/>
      <c r="K1093" s="5"/>
      <c r="L1093" s="5"/>
      <c r="M1093" s="5"/>
      <c r="N1093" s="5"/>
      <c r="O1093" s="5"/>
      <c r="R1093" t="str">
        <f t="shared" ref="R1093:R1119" si="50">IF(C1093="","",C1093)</f>
        <v/>
      </c>
      <c r="S1093" s="5"/>
      <c r="T1093">
        <f>_xlfn.XLOOKUP(E1093,constants!$C$4:$C$59,constants!$B$4:$B$59,0,0)</f>
        <v>0</v>
      </c>
      <c r="V1093">
        <f t="shared" si="44"/>
        <v>0</v>
      </c>
      <c r="W1093">
        <f>_xlfn.XLOOKUP(H1093,constants!$H$15:$H$16,constants!$G$15:$G$16,0,0)</f>
        <v>0</v>
      </c>
      <c r="X1093">
        <f>_xlfn.XLOOKUP(I1093,constants!$H$4:$H$14,constants!$G$4:$G$14,0,0)</f>
        <v>0</v>
      </c>
      <c r="Y1093">
        <f>_xlfn.XLOOKUP(J1093,constants!$H$15:$H$16,constants!$G$15:$G$16,0,0)</f>
        <v>0</v>
      </c>
      <c r="Z1093">
        <f>_xlfn.XLOOKUP(K1093,constants!$M$4:$M$16,constants!$L$4:$L$16,0,0)</f>
        <v>0</v>
      </c>
      <c r="AA1093">
        <f t="shared" si="45"/>
        <v>0</v>
      </c>
      <c r="AD1093">
        <f t="shared" ref="AD1093:AD1119" si="51">O1093/100</f>
        <v>0</v>
      </c>
    </row>
    <row r="1094" spans="3:30" x14ac:dyDescent="0.35">
      <c r="C1094" s="4"/>
      <c r="D1094" s="7"/>
      <c r="E1094" s="5"/>
      <c r="F1094" s="5"/>
      <c r="G1094" s="5"/>
      <c r="H1094" s="5"/>
      <c r="I1094" s="4"/>
      <c r="J1094" s="5"/>
      <c r="K1094" s="5"/>
      <c r="L1094" s="5"/>
      <c r="M1094" s="5"/>
      <c r="N1094" s="5"/>
      <c r="O1094" s="5"/>
      <c r="R1094" t="str">
        <f t="shared" si="50"/>
        <v/>
      </c>
      <c r="S1094" s="5"/>
      <c r="T1094">
        <f>_xlfn.XLOOKUP(E1094,constants!$C$4:$C$59,constants!$B$4:$B$59,0,0)</f>
        <v>0</v>
      </c>
      <c r="V1094">
        <f t="shared" si="44"/>
        <v>0</v>
      </c>
      <c r="W1094">
        <f>_xlfn.XLOOKUP(H1094,constants!$H$15:$H$16,constants!$G$15:$G$16,0,0)</f>
        <v>0</v>
      </c>
      <c r="X1094">
        <f>_xlfn.XLOOKUP(I1094,constants!$H$4:$H$14,constants!$G$4:$G$14,0,0)</f>
        <v>0</v>
      </c>
      <c r="Y1094">
        <f>_xlfn.XLOOKUP(J1094,constants!$H$15:$H$16,constants!$G$15:$G$16,0,0)</f>
        <v>0</v>
      </c>
      <c r="Z1094">
        <f>_xlfn.XLOOKUP(K1094,constants!$M$4:$M$16,constants!$L$4:$L$16,0,0)</f>
        <v>0</v>
      </c>
      <c r="AA1094">
        <f t="shared" si="45"/>
        <v>0</v>
      </c>
      <c r="AD1094">
        <f t="shared" si="51"/>
        <v>0</v>
      </c>
    </row>
    <row r="1095" spans="3:30" x14ac:dyDescent="0.35">
      <c r="C1095" s="4"/>
      <c r="D1095" s="7"/>
      <c r="E1095" s="5"/>
      <c r="F1095" s="5"/>
      <c r="G1095" s="5"/>
      <c r="H1095" s="5"/>
      <c r="I1095" s="4"/>
      <c r="J1095" s="5"/>
      <c r="K1095" s="5"/>
      <c r="L1095" s="5"/>
      <c r="M1095" s="5"/>
      <c r="N1095" s="5"/>
      <c r="O1095" s="5"/>
      <c r="R1095" t="str">
        <f t="shared" si="50"/>
        <v/>
      </c>
      <c r="T1095">
        <f>_xlfn.XLOOKUP(E1095,constants!$C$4:$C$59,constants!$B$4:$B$59,0,0)</f>
        <v>0</v>
      </c>
      <c r="V1095">
        <f t="shared" si="44"/>
        <v>0</v>
      </c>
      <c r="W1095">
        <f>_xlfn.XLOOKUP(H1095,constants!$H$15:$H$16,constants!$G$15:$G$16,0,0)</f>
        <v>0</v>
      </c>
      <c r="X1095">
        <f>_xlfn.XLOOKUP(I1095,constants!$H$4:$H$14,constants!$G$4:$G$14,0,0)</f>
        <v>0</v>
      </c>
      <c r="Y1095">
        <f>_xlfn.XLOOKUP(J1095,constants!$H$15:$H$16,constants!$G$15:$G$16,0,0)</f>
        <v>0</v>
      </c>
      <c r="Z1095">
        <f>_xlfn.XLOOKUP(K1095,constants!$M$4:$M$16,constants!$L$4:$L$16,0,0)</f>
        <v>0</v>
      </c>
      <c r="AA1095">
        <f t="shared" si="45"/>
        <v>0</v>
      </c>
      <c r="AD1095">
        <f t="shared" si="51"/>
        <v>0</v>
      </c>
    </row>
    <row r="1096" spans="3:30" x14ac:dyDescent="0.35">
      <c r="C1096" s="4"/>
      <c r="D1096" s="7"/>
      <c r="E1096" s="5"/>
      <c r="F1096" s="5"/>
      <c r="G1096" s="5"/>
      <c r="H1096" s="5"/>
      <c r="I1096" s="4"/>
      <c r="J1096" s="5"/>
      <c r="K1096" s="5"/>
      <c r="L1096" s="5"/>
      <c r="M1096" s="5"/>
      <c r="N1096" s="5"/>
      <c r="O1096" s="5"/>
      <c r="R1096" t="str">
        <f t="shared" si="50"/>
        <v/>
      </c>
      <c r="T1096">
        <f>_xlfn.XLOOKUP(E1096,constants!$C$4:$C$59,constants!$B$4:$B$59,0,0)</f>
        <v>0</v>
      </c>
      <c r="V1096">
        <f t="shared" si="44"/>
        <v>0</v>
      </c>
      <c r="W1096">
        <f>_xlfn.XLOOKUP(H1096,constants!$H$15:$H$16,constants!$G$15:$G$16,0,0)</f>
        <v>0</v>
      </c>
      <c r="X1096">
        <f>_xlfn.XLOOKUP(I1096,constants!$H$4:$H$14,constants!$G$4:$G$14,0,0)</f>
        <v>0</v>
      </c>
      <c r="Y1096">
        <f>_xlfn.XLOOKUP(J1096,constants!$H$15:$H$16,constants!$G$15:$G$16,0,0)</f>
        <v>0</v>
      </c>
      <c r="Z1096">
        <f>_xlfn.XLOOKUP(K1096,constants!$M$4:$M$16,constants!$L$4:$L$16,0,0)</f>
        <v>0</v>
      </c>
      <c r="AA1096">
        <f t="shared" si="45"/>
        <v>0</v>
      </c>
      <c r="AD1096">
        <f t="shared" si="51"/>
        <v>0</v>
      </c>
    </row>
    <row r="1097" spans="3:30" x14ac:dyDescent="0.35">
      <c r="C1097" s="4"/>
      <c r="D1097" s="5"/>
      <c r="E1097" s="5"/>
      <c r="F1097" s="5"/>
      <c r="G1097" s="5"/>
      <c r="H1097" s="5"/>
      <c r="I1097" s="4"/>
      <c r="J1097" s="5"/>
      <c r="K1097" s="5"/>
      <c r="L1097" s="5"/>
      <c r="M1097" s="5"/>
      <c r="N1097" s="5"/>
      <c r="O1097" s="5"/>
      <c r="R1097" t="str">
        <f t="shared" si="50"/>
        <v/>
      </c>
      <c r="T1097">
        <f>_xlfn.XLOOKUP(E1097,constants!$C$4:$C$59,constants!$B$4:$B$59,0,0)</f>
        <v>0</v>
      </c>
      <c r="V1097">
        <f t="shared" si="44"/>
        <v>0</v>
      </c>
      <c r="W1097">
        <f>_xlfn.XLOOKUP(H1097,constants!$H$15:$H$16,constants!$G$15:$G$16,0,0)</f>
        <v>0</v>
      </c>
      <c r="X1097">
        <f>_xlfn.XLOOKUP(I1097,constants!$H$4:$H$14,constants!$G$4:$G$14,0,0)</f>
        <v>0</v>
      </c>
      <c r="Y1097">
        <f>_xlfn.XLOOKUP(J1097,constants!$H$15:$H$16,constants!$G$15:$G$16,0,0)</f>
        <v>0</v>
      </c>
      <c r="Z1097">
        <f>_xlfn.XLOOKUP(K1097,constants!$M$4:$M$16,constants!$L$4:$L$16,0,0)</f>
        <v>0</v>
      </c>
      <c r="AA1097">
        <f t="shared" si="45"/>
        <v>0</v>
      </c>
      <c r="AD1097">
        <f t="shared" si="51"/>
        <v>0</v>
      </c>
    </row>
    <row r="1098" spans="3:30" x14ac:dyDescent="0.35">
      <c r="C1098" s="4"/>
      <c r="D1098" s="5"/>
      <c r="E1098" s="5"/>
      <c r="F1098" s="5"/>
      <c r="G1098" s="5"/>
      <c r="H1098" s="5"/>
      <c r="I1098" s="4"/>
      <c r="J1098" s="5"/>
      <c r="K1098" s="5"/>
      <c r="L1098" s="5"/>
      <c r="M1098" s="5"/>
      <c r="N1098" s="5"/>
      <c r="O1098" s="5"/>
      <c r="R1098" t="str">
        <f t="shared" si="50"/>
        <v/>
      </c>
      <c r="T1098">
        <f>_xlfn.XLOOKUP(E1098,constants!$C$4:$C$59,constants!$B$4:$B$59,0,0)</f>
        <v>0</v>
      </c>
      <c r="V1098">
        <f t="shared" si="44"/>
        <v>0</v>
      </c>
      <c r="W1098">
        <f>_xlfn.XLOOKUP(H1098,constants!$H$15:$H$16,constants!$G$15:$G$16,0,0)</f>
        <v>0</v>
      </c>
      <c r="X1098">
        <f>_xlfn.XLOOKUP(I1098,constants!$H$4:$H$14,constants!$G$4:$G$14,0,0)</f>
        <v>0</v>
      </c>
      <c r="Y1098">
        <f>_xlfn.XLOOKUP(J1098,constants!$H$15:$H$16,constants!$G$15:$G$16,0,0)</f>
        <v>0</v>
      </c>
      <c r="Z1098">
        <f>_xlfn.XLOOKUP(K1098,constants!$M$4:$M$16,constants!$L$4:$L$16,0,0)</f>
        <v>0</v>
      </c>
      <c r="AA1098">
        <f t="shared" si="45"/>
        <v>0</v>
      </c>
      <c r="AD1098">
        <f t="shared" si="51"/>
        <v>0</v>
      </c>
    </row>
    <row r="1099" spans="3:30" x14ac:dyDescent="0.35">
      <c r="C1099" s="4"/>
      <c r="D1099" s="5"/>
      <c r="E1099" s="5"/>
      <c r="F1099" s="5"/>
      <c r="G1099" s="5"/>
      <c r="H1099" s="5"/>
      <c r="I1099" s="4"/>
      <c r="J1099" s="5"/>
      <c r="K1099" s="5"/>
      <c r="L1099" s="5"/>
      <c r="M1099" s="5"/>
      <c r="N1099" s="5"/>
      <c r="O1099" s="5"/>
      <c r="R1099" t="str">
        <f t="shared" si="50"/>
        <v/>
      </c>
      <c r="T1099">
        <f>_xlfn.XLOOKUP(E1099,constants!$C$4:$C$59,constants!$B$4:$B$59,0,0)</f>
        <v>0</v>
      </c>
      <c r="V1099">
        <f t="shared" si="44"/>
        <v>0</v>
      </c>
      <c r="W1099">
        <f>_xlfn.XLOOKUP(H1099,constants!$H$15:$H$16,constants!$G$15:$G$16,0,0)</f>
        <v>0</v>
      </c>
      <c r="X1099">
        <f>_xlfn.XLOOKUP(I1099,constants!$H$4:$H$14,constants!$G$4:$G$14,0,0)</f>
        <v>0</v>
      </c>
      <c r="Y1099">
        <f>_xlfn.XLOOKUP(J1099,constants!$H$15:$H$16,constants!$G$15:$G$16,0,0)</f>
        <v>0</v>
      </c>
      <c r="Z1099">
        <f>_xlfn.XLOOKUP(K1099,constants!$M$4:$M$16,constants!$L$4:$L$16,0,0)</f>
        <v>0</v>
      </c>
      <c r="AA1099">
        <f t="shared" si="45"/>
        <v>0</v>
      </c>
      <c r="AD1099">
        <f t="shared" si="51"/>
        <v>0</v>
      </c>
    </row>
    <row r="1100" spans="3:30" x14ac:dyDescent="0.35">
      <c r="C1100" s="4"/>
      <c r="D1100" s="5"/>
      <c r="E1100" s="5"/>
      <c r="F1100" s="5"/>
      <c r="G1100" s="5"/>
      <c r="H1100" s="5"/>
      <c r="I1100" s="4"/>
      <c r="J1100" s="5"/>
      <c r="K1100" s="5"/>
      <c r="L1100" s="5"/>
      <c r="M1100" s="5"/>
      <c r="N1100" s="5"/>
      <c r="O1100" s="5"/>
      <c r="R1100" t="str">
        <f t="shared" si="50"/>
        <v/>
      </c>
      <c r="T1100">
        <f>_xlfn.XLOOKUP(E1100,constants!$C$4:$C$59,constants!$B$4:$B$59,0,0)</f>
        <v>0</v>
      </c>
      <c r="V1100">
        <f t="shared" si="44"/>
        <v>0</v>
      </c>
      <c r="W1100">
        <f>_xlfn.XLOOKUP(H1100,constants!$H$15:$H$16,constants!$G$15:$G$16,0,0)</f>
        <v>0</v>
      </c>
      <c r="X1100">
        <f>_xlfn.XLOOKUP(I1100,constants!$H$4:$H$14,constants!$G$4:$G$14,0,0)</f>
        <v>0</v>
      </c>
      <c r="Y1100">
        <f>_xlfn.XLOOKUP(J1100,constants!$H$15:$H$16,constants!$G$15:$G$16,0,0)</f>
        <v>0</v>
      </c>
      <c r="Z1100">
        <f>_xlfn.XLOOKUP(K1100,constants!$M$4:$M$16,constants!$L$4:$L$16,0,0)</f>
        <v>0</v>
      </c>
      <c r="AA1100">
        <f t="shared" si="45"/>
        <v>0</v>
      </c>
      <c r="AD1100">
        <f t="shared" si="51"/>
        <v>0</v>
      </c>
    </row>
    <row r="1101" spans="3:30" x14ac:dyDescent="0.35">
      <c r="C1101" s="4"/>
      <c r="D1101" s="5"/>
      <c r="E1101" s="5"/>
      <c r="F1101" s="5"/>
      <c r="G1101" s="5"/>
      <c r="H1101" s="5"/>
      <c r="I1101" s="4"/>
      <c r="J1101" s="5"/>
      <c r="K1101" s="5"/>
      <c r="L1101" s="5"/>
      <c r="M1101" s="5"/>
      <c r="N1101" s="5"/>
      <c r="O1101" s="5"/>
      <c r="R1101" t="str">
        <f t="shared" si="50"/>
        <v/>
      </c>
      <c r="T1101">
        <f>_xlfn.XLOOKUP(E1101,constants!$C$4:$C$59,constants!$B$4:$B$59,0,0)</f>
        <v>0</v>
      </c>
      <c r="V1101">
        <f t="shared" si="44"/>
        <v>0</v>
      </c>
      <c r="W1101">
        <f>_xlfn.XLOOKUP(H1101,constants!$H$15:$H$16,constants!$G$15:$G$16,0,0)</f>
        <v>0</v>
      </c>
      <c r="X1101">
        <f>_xlfn.XLOOKUP(I1101,constants!$H$4:$H$14,constants!$G$4:$G$14,0,0)</f>
        <v>0</v>
      </c>
      <c r="Y1101">
        <f>_xlfn.XLOOKUP(J1101,constants!$H$15:$H$16,constants!$G$15:$G$16,0,0)</f>
        <v>0</v>
      </c>
      <c r="Z1101">
        <f>_xlfn.XLOOKUP(K1101,constants!$M$4:$M$16,constants!$L$4:$L$16,0,0)</f>
        <v>0</v>
      </c>
      <c r="AA1101">
        <f t="shared" si="45"/>
        <v>0</v>
      </c>
      <c r="AD1101">
        <f t="shared" si="51"/>
        <v>0</v>
      </c>
    </row>
    <row r="1102" spans="3:30" x14ac:dyDescent="0.35">
      <c r="C1102" s="4"/>
      <c r="D1102" s="5"/>
      <c r="E1102" s="5"/>
      <c r="F1102" s="5"/>
      <c r="G1102" s="5"/>
      <c r="H1102" s="5"/>
      <c r="I1102" s="4"/>
      <c r="J1102" s="5"/>
      <c r="K1102" s="5"/>
      <c r="L1102" s="5"/>
      <c r="M1102" s="5"/>
      <c r="N1102" s="5"/>
      <c r="O1102" s="5"/>
      <c r="R1102" t="str">
        <f t="shared" si="50"/>
        <v/>
      </c>
      <c r="T1102">
        <f>_xlfn.XLOOKUP(E1102,constants!$C$4:$C$59,constants!$B$4:$B$59,0,0)</f>
        <v>0</v>
      </c>
      <c r="V1102">
        <f t="shared" si="44"/>
        <v>0</v>
      </c>
      <c r="W1102">
        <f>_xlfn.XLOOKUP(H1102,constants!$H$15:$H$16,constants!$G$15:$G$16,0,0)</f>
        <v>0</v>
      </c>
      <c r="X1102">
        <f>_xlfn.XLOOKUP(I1102,constants!$H$4:$H$14,constants!$G$4:$G$14,0,0)</f>
        <v>0</v>
      </c>
      <c r="Y1102">
        <f>_xlfn.XLOOKUP(J1102,constants!$H$15:$H$16,constants!$G$15:$G$16,0,0)</f>
        <v>0</v>
      </c>
      <c r="Z1102">
        <f>_xlfn.XLOOKUP(K1102,constants!$M$4:$M$16,constants!$L$4:$L$16,0,0)</f>
        <v>0</v>
      </c>
      <c r="AA1102">
        <f t="shared" si="45"/>
        <v>0</v>
      </c>
      <c r="AD1102">
        <f t="shared" si="51"/>
        <v>0</v>
      </c>
    </row>
    <row r="1103" spans="3:30" x14ac:dyDescent="0.35">
      <c r="C1103" s="4"/>
      <c r="D1103" s="5"/>
      <c r="E1103" s="5"/>
      <c r="F1103" s="5"/>
      <c r="G1103" s="5"/>
      <c r="H1103" s="5"/>
      <c r="I1103" s="4"/>
      <c r="J1103" s="5"/>
      <c r="K1103" s="5"/>
      <c r="L1103" s="5"/>
      <c r="M1103" s="5"/>
      <c r="N1103" s="5"/>
      <c r="O1103" s="5"/>
      <c r="R1103" t="str">
        <f t="shared" si="50"/>
        <v/>
      </c>
      <c r="T1103">
        <f>_xlfn.XLOOKUP(E1103,constants!$C$4:$C$59,constants!$B$4:$B$59,0,0)</f>
        <v>0</v>
      </c>
      <c r="V1103">
        <f t="shared" si="44"/>
        <v>0</v>
      </c>
      <c r="W1103">
        <f>_xlfn.XLOOKUP(H1103,constants!$H$15:$H$16,constants!$G$15:$G$16,0,0)</f>
        <v>0</v>
      </c>
      <c r="X1103">
        <f>_xlfn.XLOOKUP(I1103,constants!$H$4:$H$14,constants!$G$4:$G$14,0,0)</f>
        <v>0</v>
      </c>
      <c r="Y1103">
        <f>_xlfn.XLOOKUP(J1103,constants!$H$15:$H$16,constants!$G$15:$G$16,0,0)</f>
        <v>0</v>
      </c>
      <c r="Z1103">
        <f>_xlfn.XLOOKUP(K1103,constants!$M$4:$M$16,constants!$L$4:$L$16,0,0)</f>
        <v>0</v>
      </c>
      <c r="AA1103">
        <f t="shared" si="45"/>
        <v>0</v>
      </c>
      <c r="AD1103">
        <f t="shared" si="51"/>
        <v>0</v>
      </c>
    </row>
    <row r="1104" spans="3:30" x14ac:dyDescent="0.35">
      <c r="C1104" s="4"/>
      <c r="D1104" s="5"/>
      <c r="E1104" s="5"/>
      <c r="F1104" s="5"/>
      <c r="G1104" s="5"/>
      <c r="H1104" s="5"/>
      <c r="I1104" s="4"/>
      <c r="J1104" s="5"/>
      <c r="K1104" s="5"/>
      <c r="L1104" s="5"/>
      <c r="M1104" s="5"/>
      <c r="N1104" s="5"/>
      <c r="O1104" s="5"/>
      <c r="R1104" t="str">
        <f t="shared" si="50"/>
        <v/>
      </c>
      <c r="T1104">
        <f>_xlfn.XLOOKUP(E1104,constants!$C$4:$C$59,constants!$B$4:$B$59,0,0)</f>
        <v>0</v>
      </c>
      <c r="V1104">
        <f t="shared" si="44"/>
        <v>0</v>
      </c>
      <c r="W1104">
        <f>_xlfn.XLOOKUP(H1104,constants!$H$15:$H$16,constants!$G$15:$G$16,0,0)</f>
        <v>0</v>
      </c>
      <c r="X1104">
        <f>_xlfn.XLOOKUP(I1104,constants!$H$4:$H$14,constants!$G$4:$G$14,0,0)</f>
        <v>0</v>
      </c>
      <c r="Y1104">
        <f>_xlfn.XLOOKUP(J1104,constants!$H$15:$H$16,constants!$G$15:$G$16,0,0)</f>
        <v>0</v>
      </c>
      <c r="Z1104">
        <f>_xlfn.XLOOKUP(K1104,constants!$M$4:$M$16,constants!$L$4:$L$16,0,0)</f>
        <v>0</v>
      </c>
      <c r="AA1104">
        <f t="shared" si="45"/>
        <v>0</v>
      </c>
      <c r="AD1104">
        <f t="shared" si="51"/>
        <v>0</v>
      </c>
    </row>
    <row r="1105" spans="1:30" x14ac:dyDescent="0.35">
      <c r="C1105" s="4"/>
      <c r="D1105" s="7"/>
      <c r="E1105" s="5"/>
      <c r="F1105" s="5"/>
      <c r="G1105" s="5"/>
      <c r="H1105" s="5"/>
      <c r="I1105" s="4"/>
      <c r="J1105" s="5"/>
      <c r="K1105" s="5"/>
      <c r="L1105" s="5"/>
      <c r="M1105" s="5"/>
      <c r="N1105" s="5"/>
      <c r="O1105" s="5"/>
      <c r="R1105" t="str">
        <f t="shared" si="50"/>
        <v/>
      </c>
      <c r="S1105" s="5"/>
      <c r="T1105">
        <f>_xlfn.XLOOKUP(E1105,constants!$C$4:$C$59,constants!$B$4:$B$59,0,0)</f>
        <v>0</v>
      </c>
      <c r="V1105">
        <f t="shared" si="44"/>
        <v>0</v>
      </c>
      <c r="W1105">
        <f>_xlfn.XLOOKUP(H1105,constants!$H$15:$H$16,constants!$G$15:$G$16,0,0)</f>
        <v>0</v>
      </c>
      <c r="X1105">
        <f>_xlfn.XLOOKUP(I1105,constants!$H$4:$H$14,constants!$G$4:$G$14,0,0)</f>
        <v>0</v>
      </c>
      <c r="Y1105">
        <f>_xlfn.XLOOKUP(J1105,constants!$H$15:$H$16,constants!$G$15:$G$16,0,0)</f>
        <v>0</v>
      </c>
      <c r="Z1105">
        <f>_xlfn.XLOOKUP(K1105,constants!$M$4:$M$16,constants!$L$4:$L$16,0,0)</f>
        <v>0</v>
      </c>
      <c r="AA1105">
        <f t="shared" si="45"/>
        <v>0</v>
      </c>
      <c r="AD1105">
        <f t="shared" si="51"/>
        <v>0</v>
      </c>
    </row>
    <row r="1106" spans="1:30" x14ac:dyDescent="0.35">
      <c r="C1106" s="4"/>
      <c r="D1106" s="7"/>
      <c r="E1106" s="5"/>
      <c r="F1106" s="5"/>
      <c r="G1106" s="5"/>
      <c r="H1106" s="5"/>
      <c r="I1106" s="4"/>
      <c r="J1106" s="5"/>
      <c r="K1106" s="5"/>
      <c r="L1106" s="5"/>
      <c r="M1106" s="5"/>
      <c r="N1106" s="5"/>
      <c r="O1106" s="5"/>
      <c r="R1106" t="str">
        <f t="shared" si="50"/>
        <v/>
      </c>
      <c r="S1106" s="5"/>
      <c r="T1106">
        <f>_xlfn.XLOOKUP(E1106,constants!$C$4:$C$59,constants!$B$4:$B$59,0,0)</f>
        <v>0</v>
      </c>
      <c r="V1106">
        <f t="shared" si="44"/>
        <v>0</v>
      </c>
      <c r="W1106">
        <f>_xlfn.XLOOKUP(H1106,constants!$H$15:$H$16,constants!$G$15:$G$16,0,0)</f>
        <v>0</v>
      </c>
      <c r="X1106">
        <f>_xlfn.XLOOKUP(I1106,constants!$H$4:$H$14,constants!$G$4:$G$14,0,0)</f>
        <v>0</v>
      </c>
      <c r="Y1106">
        <f>_xlfn.XLOOKUP(J1106,constants!$H$15:$H$16,constants!$G$15:$G$16,0,0)</f>
        <v>0</v>
      </c>
      <c r="Z1106">
        <f>_xlfn.XLOOKUP(K1106,constants!$M$4:$M$16,constants!$L$4:$L$16,0,0)</f>
        <v>0</v>
      </c>
      <c r="AA1106">
        <f t="shared" si="45"/>
        <v>0</v>
      </c>
      <c r="AD1106">
        <f t="shared" si="51"/>
        <v>0</v>
      </c>
    </row>
    <row r="1107" spans="1:30" x14ac:dyDescent="0.35">
      <c r="C1107" s="4"/>
      <c r="D1107" s="7"/>
      <c r="E1107" s="5"/>
      <c r="F1107" s="5"/>
      <c r="G1107" s="5"/>
      <c r="H1107" s="5"/>
      <c r="I1107" s="4"/>
      <c r="J1107" s="5"/>
      <c r="K1107" s="5"/>
      <c r="L1107" s="5"/>
      <c r="M1107" s="5"/>
      <c r="N1107" s="5"/>
      <c r="O1107" s="5"/>
      <c r="R1107" t="str">
        <f t="shared" si="50"/>
        <v/>
      </c>
      <c r="S1107" s="5"/>
      <c r="T1107">
        <f>_xlfn.XLOOKUP(E1107,constants!$C$4:$C$59,constants!$B$4:$B$59,0,0)</f>
        <v>0</v>
      </c>
      <c r="V1107">
        <f t="shared" si="44"/>
        <v>0</v>
      </c>
      <c r="W1107">
        <f>_xlfn.XLOOKUP(H1107,constants!$H$15:$H$16,constants!$G$15:$G$16,0,0)</f>
        <v>0</v>
      </c>
      <c r="X1107">
        <f>_xlfn.XLOOKUP(I1107,constants!$H$4:$H$14,constants!$G$4:$G$14,0,0)</f>
        <v>0</v>
      </c>
      <c r="Y1107">
        <f>_xlfn.XLOOKUP(J1107,constants!$H$15:$H$16,constants!$G$15:$G$16,0,0)</f>
        <v>0</v>
      </c>
      <c r="Z1107">
        <f>_xlfn.XLOOKUP(K1107,constants!$M$4:$M$16,constants!$L$4:$L$16,0,0)</f>
        <v>0</v>
      </c>
      <c r="AA1107">
        <f t="shared" si="45"/>
        <v>0</v>
      </c>
      <c r="AD1107">
        <f t="shared" si="51"/>
        <v>0</v>
      </c>
    </row>
    <row r="1108" spans="1:30" x14ac:dyDescent="0.35">
      <c r="C1108" s="4"/>
      <c r="D1108" s="7"/>
      <c r="E1108" s="5"/>
      <c r="F1108" s="5"/>
      <c r="G1108" s="5"/>
      <c r="H1108" s="5"/>
      <c r="I1108" s="4"/>
      <c r="J1108" s="5"/>
      <c r="K1108" s="5"/>
      <c r="L1108" s="5"/>
      <c r="M1108" s="5"/>
      <c r="N1108" s="5"/>
      <c r="O1108" s="5"/>
      <c r="R1108" t="str">
        <f t="shared" si="50"/>
        <v/>
      </c>
      <c r="S1108" s="5"/>
      <c r="T1108">
        <f>_xlfn.XLOOKUP(E1108,constants!$C$4:$C$59,constants!$B$4:$B$59,0,0)</f>
        <v>0</v>
      </c>
      <c r="V1108">
        <f t="shared" si="44"/>
        <v>0</v>
      </c>
      <c r="W1108">
        <f>_xlfn.XLOOKUP(H1108,constants!$H$15:$H$16,constants!$G$15:$G$16,0,0)</f>
        <v>0</v>
      </c>
      <c r="X1108">
        <f>_xlfn.XLOOKUP(I1108,constants!$H$4:$H$14,constants!$G$4:$G$14,0,0)</f>
        <v>0</v>
      </c>
      <c r="Y1108">
        <f>_xlfn.XLOOKUP(J1108,constants!$H$15:$H$16,constants!$G$15:$G$16,0,0)</f>
        <v>0</v>
      </c>
      <c r="Z1108">
        <f>_xlfn.XLOOKUP(K1108,constants!$M$4:$M$16,constants!$L$4:$L$16,0,0)</f>
        <v>0</v>
      </c>
      <c r="AA1108">
        <f t="shared" si="45"/>
        <v>0</v>
      </c>
      <c r="AD1108">
        <f t="shared" si="51"/>
        <v>0</v>
      </c>
    </row>
    <row r="1109" spans="1:30" x14ac:dyDescent="0.35">
      <c r="C1109" s="4"/>
      <c r="D1109" s="7"/>
      <c r="E1109" s="5"/>
      <c r="F1109" s="5"/>
      <c r="G1109" s="5"/>
      <c r="H1109" s="5"/>
      <c r="I1109" s="4"/>
      <c r="J1109" s="5"/>
      <c r="K1109" s="5"/>
      <c r="L1109" s="5"/>
      <c r="M1109" s="5"/>
      <c r="N1109" s="5"/>
      <c r="O1109" s="5"/>
      <c r="R1109" t="str">
        <f t="shared" si="50"/>
        <v/>
      </c>
      <c r="T1109">
        <f>_xlfn.XLOOKUP(E1109,constants!$C$4:$C$59,constants!$B$4:$B$59,0,0)</f>
        <v>0</v>
      </c>
      <c r="V1109">
        <f t="shared" si="44"/>
        <v>0</v>
      </c>
      <c r="W1109">
        <f>_xlfn.XLOOKUP(H1109,constants!$H$15:$H$16,constants!$G$15:$G$16,0,0)</f>
        <v>0</v>
      </c>
      <c r="X1109">
        <f>_xlfn.XLOOKUP(I1109,constants!$H$4:$H$14,constants!$G$4:$G$14,0,0)</f>
        <v>0</v>
      </c>
      <c r="Y1109">
        <f>_xlfn.XLOOKUP(J1109,constants!$H$15:$H$16,constants!$G$15:$G$16,0,0)</f>
        <v>0</v>
      </c>
      <c r="Z1109">
        <f>_xlfn.XLOOKUP(K1109,constants!$M$4:$M$16,constants!$L$4:$L$16,0,0)</f>
        <v>0</v>
      </c>
      <c r="AA1109">
        <f t="shared" si="45"/>
        <v>0</v>
      </c>
      <c r="AD1109">
        <f t="shared" si="51"/>
        <v>0</v>
      </c>
    </row>
    <row r="1110" spans="1:30" x14ac:dyDescent="0.35">
      <c r="C1110" s="4"/>
      <c r="D1110" s="7"/>
      <c r="E1110" s="5"/>
      <c r="F1110" s="5"/>
      <c r="G1110" s="5"/>
      <c r="H1110" s="5"/>
      <c r="I1110" s="4"/>
      <c r="J1110" s="5"/>
      <c r="K1110" s="5"/>
      <c r="L1110" s="5"/>
      <c r="M1110" s="5"/>
      <c r="N1110" s="5"/>
      <c r="O1110" s="5"/>
      <c r="R1110" t="str">
        <f t="shared" si="50"/>
        <v/>
      </c>
      <c r="T1110">
        <f>_xlfn.XLOOKUP(E1110,constants!$C$4:$C$59,constants!$B$4:$B$59,0,0)</f>
        <v>0</v>
      </c>
      <c r="V1110">
        <f t="shared" si="44"/>
        <v>0</v>
      </c>
      <c r="W1110">
        <f>_xlfn.XLOOKUP(H1110,constants!$H$15:$H$16,constants!$G$15:$G$16,0,0)</f>
        <v>0</v>
      </c>
      <c r="X1110">
        <f>_xlfn.XLOOKUP(I1110,constants!$H$4:$H$14,constants!$G$4:$G$14,0,0)</f>
        <v>0</v>
      </c>
      <c r="Y1110">
        <f>_xlfn.XLOOKUP(J1110,constants!$H$15:$H$16,constants!$G$15:$G$16,0,0)</f>
        <v>0</v>
      </c>
      <c r="Z1110">
        <f>_xlfn.XLOOKUP(K1110,constants!$M$4:$M$16,constants!$L$4:$L$16,0,0)</f>
        <v>0</v>
      </c>
      <c r="AA1110">
        <f t="shared" si="45"/>
        <v>0</v>
      </c>
      <c r="AD1110">
        <f t="shared" si="51"/>
        <v>0</v>
      </c>
    </row>
    <row r="1111" spans="1:30" x14ac:dyDescent="0.35">
      <c r="C1111" s="4"/>
      <c r="D1111" s="5"/>
      <c r="E1111" s="5"/>
      <c r="F1111" s="5"/>
      <c r="G1111" s="5"/>
      <c r="H1111" s="5"/>
      <c r="I1111" s="4"/>
      <c r="J1111" s="5"/>
      <c r="K1111" s="5"/>
      <c r="L1111" s="5"/>
      <c r="M1111" s="5"/>
      <c r="N1111" s="5"/>
      <c r="O1111" s="5"/>
      <c r="R1111" t="str">
        <f t="shared" si="50"/>
        <v/>
      </c>
      <c r="T1111">
        <f>_xlfn.XLOOKUP(E1111,constants!$C$4:$C$59,constants!$B$4:$B$59,0,0)</f>
        <v>0</v>
      </c>
      <c r="V1111">
        <f t="shared" si="44"/>
        <v>0</v>
      </c>
      <c r="W1111">
        <f>_xlfn.XLOOKUP(H1111,constants!$H$15:$H$16,constants!$G$15:$G$16,0,0)</f>
        <v>0</v>
      </c>
      <c r="X1111">
        <f>_xlfn.XLOOKUP(I1111,constants!$H$4:$H$14,constants!$G$4:$G$14,0,0)</f>
        <v>0</v>
      </c>
      <c r="Y1111">
        <f>_xlfn.XLOOKUP(J1111,constants!$H$15:$H$16,constants!$G$15:$G$16,0,0)</f>
        <v>0</v>
      </c>
      <c r="Z1111">
        <f>_xlfn.XLOOKUP(K1111,constants!$M$4:$M$16,constants!$L$4:$L$16,0,0)</f>
        <v>0</v>
      </c>
      <c r="AA1111">
        <f t="shared" si="45"/>
        <v>0</v>
      </c>
      <c r="AD1111">
        <f t="shared" si="51"/>
        <v>0</v>
      </c>
    </row>
    <row r="1112" spans="1:30" x14ac:dyDescent="0.35">
      <c r="C1112" s="4"/>
      <c r="D1112" s="5"/>
      <c r="E1112" s="5"/>
      <c r="F1112" s="5"/>
      <c r="G1112" s="5"/>
      <c r="H1112" s="5"/>
      <c r="I1112" s="4"/>
      <c r="J1112" s="5"/>
      <c r="K1112" s="5"/>
      <c r="L1112" s="5"/>
      <c r="M1112" s="5"/>
      <c r="N1112" s="5"/>
      <c r="O1112" s="5"/>
      <c r="R1112" t="str">
        <f t="shared" si="50"/>
        <v/>
      </c>
      <c r="T1112">
        <f>_xlfn.XLOOKUP(E1112,constants!$C$4:$C$59,constants!$B$4:$B$59,0,0)</f>
        <v>0</v>
      </c>
      <c r="V1112">
        <f t="shared" si="44"/>
        <v>0</v>
      </c>
      <c r="W1112">
        <f>_xlfn.XLOOKUP(H1112,constants!$H$15:$H$16,constants!$G$15:$G$16,0,0)</f>
        <v>0</v>
      </c>
      <c r="X1112">
        <f>_xlfn.XLOOKUP(I1112,constants!$H$4:$H$14,constants!$G$4:$G$14,0,0)</f>
        <v>0</v>
      </c>
      <c r="Y1112">
        <f>_xlfn.XLOOKUP(J1112,constants!$H$15:$H$16,constants!$G$15:$G$16,0,0)</f>
        <v>0</v>
      </c>
      <c r="Z1112">
        <f>_xlfn.XLOOKUP(K1112,constants!$M$4:$M$16,constants!$L$4:$L$16,0,0)</f>
        <v>0</v>
      </c>
      <c r="AA1112">
        <f t="shared" si="45"/>
        <v>0</v>
      </c>
      <c r="AD1112">
        <f t="shared" si="51"/>
        <v>0</v>
      </c>
    </row>
    <row r="1113" spans="1:30" x14ac:dyDescent="0.35">
      <c r="C1113" s="4"/>
      <c r="D1113" s="5"/>
      <c r="E1113" s="5"/>
      <c r="F1113" s="5"/>
      <c r="G1113" s="5"/>
      <c r="H1113" s="5"/>
      <c r="I1113" s="4"/>
      <c r="J1113" s="5"/>
      <c r="K1113" s="5"/>
      <c r="L1113" s="5"/>
      <c r="M1113" s="5"/>
      <c r="N1113" s="5"/>
      <c r="O1113" s="5"/>
      <c r="R1113" t="str">
        <f t="shared" si="50"/>
        <v/>
      </c>
      <c r="T1113">
        <f>_xlfn.XLOOKUP(E1113,constants!$C$4:$C$59,constants!$B$4:$B$59,0,0)</f>
        <v>0</v>
      </c>
      <c r="V1113">
        <f t="shared" si="44"/>
        <v>0</v>
      </c>
      <c r="W1113">
        <f>_xlfn.XLOOKUP(H1113,constants!$H$15:$H$16,constants!$G$15:$G$16,0,0)</f>
        <v>0</v>
      </c>
      <c r="X1113">
        <f>_xlfn.XLOOKUP(I1113,constants!$H$4:$H$14,constants!$G$4:$G$14,0,0)</f>
        <v>0</v>
      </c>
      <c r="Y1113">
        <f>_xlfn.XLOOKUP(J1113,constants!$H$15:$H$16,constants!$G$15:$G$16,0,0)</f>
        <v>0</v>
      </c>
      <c r="Z1113">
        <f>_xlfn.XLOOKUP(K1113,constants!$M$4:$M$16,constants!$L$4:$L$16,0,0)</f>
        <v>0</v>
      </c>
      <c r="AA1113">
        <f t="shared" si="45"/>
        <v>0</v>
      </c>
      <c r="AD1113">
        <f t="shared" si="51"/>
        <v>0</v>
      </c>
    </row>
    <row r="1114" spans="1:30" x14ac:dyDescent="0.35">
      <c r="C1114" s="4"/>
      <c r="D1114" s="5"/>
      <c r="E1114" s="5"/>
      <c r="F1114" s="5"/>
      <c r="G1114" s="5"/>
      <c r="H1114" s="5"/>
      <c r="I1114" s="4"/>
      <c r="J1114" s="5"/>
      <c r="K1114" s="5"/>
      <c r="L1114" s="5"/>
      <c r="M1114" s="5"/>
      <c r="N1114" s="5"/>
      <c r="O1114" s="5"/>
      <c r="R1114" t="str">
        <f t="shared" si="50"/>
        <v/>
      </c>
      <c r="T1114">
        <f>_xlfn.XLOOKUP(E1114,constants!$C$4:$C$59,constants!$B$4:$B$59,0,0)</f>
        <v>0</v>
      </c>
      <c r="V1114">
        <f t="shared" si="44"/>
        <v>0</v>
      </c>
      <c r="W1114">
        <f>_xlfn.XLOOKUP(H1114,constants!$H$15:$H$16,constants!$G$15:$G$16,0,0)</f>
        <v>0</v>
      </c>
      <c r="X1114">
        <f>_xlfn.XLOOKUP(I1114,constants!$H$4:$H$14,constants!$G$4:$G$14,0,0)</f>
        <v>0</v>
      </c>
      <c r="Y1114">
        <f>_xlfn.XLOOKUP(J1114,constants!$H$15:$H$16,constants!$G$15:$G$16,0,0)</f>
        <v>0</v>
      </c>
      <c r="Z1114">
        <f>_xlfn.XLOOKUP(K1114,constants!$M$4:$M$16,constants!$L$4:$L$16,0,0)</f>
        <v>0</v>
      </c>
      <c r="AA1114">
        <f t="shared" si="45"/>
        <v>0</v>
      </c>
      <c r="AD1114">
        <f t="shared" si="51"/>
        <v>0</v>
      </c>
    </row>
    <row r="1115" spans="1:30" x14ac:dyDescent="0.35">
      <c r="C1115" s="4"/>
      <c r="D1115" s="5"/>
      <c r="E1115" s="5"/>
      <c r="F1115" s="5"/>
      <c r="G1115" s="5"/>
      <c r="H1115" s="5"/>
      <c r="I1115" s="4"/>
      <c r="J1115" s="5"/>
      <c r="K1115" s="5"/>
      <c r="L1115" s="5"/>
      <c r="M1115" s="5"/>
      <c r="N1115" s="5"/>
      <c r="O1115" s="5"/>
      <c r="R1115" t="str">
        <f t="shared" si="50"/>
        <v/>
      </c>
      <c r="T1115">
        <f>_xlfn.XLOOKUP(E1115,constants!$C$4:$C$59,constants!$B$4:$B$59,0,0)</f>
        <v>0</v>
      </c>
      <c r="V1115">
        <f t="shared" si="44"/>
        <v>0</v>
      </c>
      <c r="W1115">
        <f>_xlfn.XLOOKUP(H1115,constants!$H$15:$H$16,constants!$G$15:$G$16,0,0)</f>
        <v>0</v>
      </c>
      <c r="X1115">
        <f>_xlfn.XLOOKUP(I1115,constants!$H$4:$H$14,constants!$G$4:$G$14,0,0)</f>
        <v>0</v>
      </c>
      <c r="Y1115">
        <f>_xlfn.XLOOKUP(J1115,constants!$H$15:$H$16,constants!$G$15:$G$16,0,0)</f>
        <v>0</v>
      </c>
      <c r="Z1115">
        <f>_xlfn.XLOOKUP(K1115,constants!$M$4:$M$16,constants!$L$4:$L$16,0,0)</f>
        <v>0</v>
      </c>
      <c r="AA1115">
        <f t="shared" si="45"/>
        <v>0</v>
      </c>
      <c r="AD1115">
        <f t="shared" si="51"/>
        <v>0</v>
      </c>
    </row>
    <row r="1116" spans="1:30" x14ac:dyDescent="0.35">
      <c r="C1116" s="4"/>
      <c r="D1116" s="5"/>
      <c r="E1116" s="5"/>
      <c r="F1116" s="5"/>
      <c r="G1116" s="5"/>
      <c r="H1116" s="5"/>
      <c r="I1116" s="4"/>
      <c r="J1116" s="5"/>
      <c r="K1116" s="5"/>
      <c r="L1116" s="5"/>
      <c r="M1116" s="5"/>
      <c r="N1116" s="5"/>
      <c r="O1116" s="5"/>
      <c r="R1116" t="str">
        <f t="shared" si="50"/>
        <v/>
      </c>
      <c r="T1116">
        <f>_xlfn.XLOOKUP(E1116,constants!$C$4:$C$59,constants!$B$4:$B$59,0,0)</f>
        <v>0</v>
      </c>
      <c r="V1116">
        <f t="shared" si="44"/>
        <v>0</v>
      </c>
      <c r="W1116">
        <f>_xlfn.XLOOKUP(H1116,constants!$H$15:$H$16,constants!$G$15:$G$16,0,0)</f>
        <v>0</v>
      </c>
      <c r="X1116">
        <f>_xlfn.XLOOKUP(I1116,constants!$H$4:$H$14,constants!$G$4:$G$14,0,0)</f>
        <v>0</v>
      </c>
      <c r="Y1116">
        <f>_xlfn.XLOOKUP(J1116,constants!$H$15:$H$16,constants!$G$15:$G$16,0,0)</f>
        <v>0</v>
      </c>
      <c r="Z1116">
        <f>_xlfn.XLOOKUP(K1116,constants!$M$4:$M$16,constants!$L$4:$L$16,0,0)</f>
        <v>0</v>
      </c>
      <c r="AA1116">
        <f t="shared" si="45"/>
        <v>0</v>
      </c>
      <c r="AD1116">
        <f t="shared" si="51"/>
        <v>0</v>
      </c>
    </row>
    <row r="1117" spans="1:30" x14ac:dyDescent="0.35">
      <c r="C1117" s="4"/>
      <c r="D1117" s="5"/>
      <c r="E1117" s="5"/>
      <c r="F1117" s="5"/>
      <c r="G1117" s="5"/>
      <c r="H1117" s="5"/>
      <c r="I1117" s="4"/>
      <c r="J1117" s="5"/>
      <c r="K1117" s="5"/>
      <c r="L1117" s="5"/>
      <c r="M1117" s="5"/>
      <c r="N1117" s="5"/>
      <c r="O1117" s="5"/>
      <c r="R1117" t="str">
        <f t="shared" si="50"/>
        <v/>
      </c>
      <c r="T1117">
        <f>_xlfn.XLOOKUP(E1117,constants!$C$4:$C$59,constants!$B$4:$B$59,0,0)</f>
        <v>0</v>
      </c>
      <c r="V1117">
        <f t="shared" si="44"/>
        <v>0</v>
      </c>
      <c r="W1117">
        <f>_xlfn.XLOOKUP(H1117,constants!$H$15:$H$16,constants!$G$15:$G$16,0,0)</f>
        <v>0</v>
      </c>
      <c r="X1117">
        <f>_xlfn.XLOOKUP(I1117,constants!$H$4:$H$14,constants!$G$4:$G$14,0,0)</f>
        <v>0</v>
      </c>
      <c r="Y1117">
        <f>_xlfn.XLOOKUP(J1117,constants!$H$15:$H$16,constants!$G$15:$G$16,0,0)</f>
        <v>0</v>
      </c>
      <c r="Z1117">
        <f>_xlfn.XLOOKUP(K1117,constants!$M$4:$M$16,constants!$L$4:$L$16,0,0)</f>
        <v>0</v>
      </c>
      <c r="AA1117">
        <f t="shared" si="45"/>
        <v>0</v>
      </c>
      <c r="AD1117">
        <f t="shared" si="51"/>
        <v>0</v>
      </c>
    </row>
    <row r="1118" spans="1:30" x14ac:dyDescent="0.35">
      <c r="C1118" s="4"/>
      <c r="D1118" s="5"/>
      <c r="E1118" s="5"/>
      <c r="F1118" s="5"/>
      <c r="G1118" s="5"/>
      <c r="H1118" s="5"/>
      <c r="I1118" s="4"/>
      <c r="J1118" s="5"/>
      <c r="K1118" s="5"/>
      <c r="L1118" s="5"/>
      <c r="M1118" s="5"/>
      <c r="N1118" s="5"/>
      <c r="O1118" s="5"/>
      <c r="R1118" t="str">
        <f t="shared" si="50"/>
        <v/>
      </c>
      <c r="T1118">
        <f>_xlfn.XLOOKUP(E1118,constants!$C$4:$C$59,constants!$B$4:$B$59,0,0)</f>
        <v>0</v>
      </c>
      <c r="V1118">
        <f t="shared" si="44"/>
        <v>0</v>
      </c>
      <c r="W1118">
        <f>_xlfn.XLOOKUP(H1118,constants!$H$15:$H$16,constants!$G$15:$G$16,0,0)</f>
        <v>0</v>
      </c>
      <c r="X1118">
        <f>_xlfn.XLOOKUP(I1118,constants!$H$4:$H$14,constants!$G$4:$G$14,0,0)</f>
        <v>0</v>
      </c>
      <c r="Y1118">
        <f>_xlfn.XLOOKUP(J1118,constants!$H$15:$H$16,constants!$G$15:$G$16,0,0)</f>
        <v>0</v>
      </c>
      <c r="Z1118">
        <f>_xlfn.XLOOKUP(K1118,constants!$M$4:$M$16,constants!$L$4:$L$16,0,0)</f>
        <v>0</v>
      </c>
      <c r="AA1118">
        <f t="shared" si="45"/>
        <v>0</v>
      </c>
      <c r="AD1118">
        <f t="shared" si="51"/>
        <v>0</v>
      </c>
    </row>
    <row r="1119" spans="1:30" x14ac:dyDescent="0.35">
      <c r="C1119" s="4"/>
      <c r="D1119" s="5"/>
      <c r="E1119" s="5"/>
      <c r="F1119" s="5"/>
      <c r="G1119" s="5"/>
      <c r="H1119" s="5"/>
      <c r="I1119" s="4"/>
      <c r="J1119" s="5"/>
      <c r="K1119" s="5"/>
      <c r="L1119" s="5"/>
      <c r="M1119" s="5"/>
      <c r="N1119" s="5"/>
      <c r="O1119" s="5"/>
      <c r="R1119" t="str">
        <f t="shared" si="50"/>
        <v/>
      </c>
      <c r="T1119">
        <f>_xlfn.XLOOKUP(E1119,constants!$C$4:$C$59,constants!$B$4:$B$59,0,0)</f>
        <v>0</v>
      </c>
      <c r="V1119">
        <f t="shared" si="44"/>
        <v>0</v>
      </c>
      <c r="W1119">
        <f>_xlfn.XLOOKUP(H1119,constants!$H$15:$H$16,constants!$G$15:$G$16,0,0)</f>
        <v>0</v>
      </c>
      <c r="X1119">
        <f>_xlfn.XLOOKUP(I1119,constants!$H$4:$H$14,constants!$G$4:$G$14,0,0)</f>
        <v>0</v>
      </c>
      <c r="Y1119">
        <f>_xlfn.XLOOKUP(J1119,constants!$H$15:$H$16,constants!$G$15:$G$16,0,0)</f>
        <v>0</v>
      </c>
      <c r="Z1119">
        <f>_xlfn.XLOOKUP(K1119,constants!$M$4:$M$16,constants!$L$4:$L$16,0,0)</f>
        <v>0</v>
      </c>
      <c r="AA1119">
        <f t="shared" si="45"/>
        <v>0</v>
      </c>
      <c r="AD1119">
        <f t="shared" si="51"/>
        <v>0</v>
      </c>
    </row>
    <row r="1120" spans="1:30" x14ac:dyDescent="0.35">
      <c r="A1120" s="9"/>
      <c r="B1120" s="9"/>
      <c r="C1120" s="10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C70016D-4F98-43E6-8C07-A13ADD66F768}">
          <x14:formula1>
            <xm:f>constants!$H$4:$H$14</xm:f>
          </x14:formula1>
          <xm:sqref>I4:I1119</xm:sqref>
        </x14:dataValidation>
        <x14:dataValidation type="list" allowBlank="1" showInputMessage="1" showErrorMessage="1" xr:uid="{022DB0E8-186B-4938-9DB5-772DCA3E351B}">
          <x14:formula1>
            <xm:f>constants!$C$4:$C$59</xm:f>
          </x14:formula1>
          <xm:sqref>E4:E1119</xm:sqref>
        </x14:dataValidation>
        <x14:dataValidation type="list" allowBlank="1" showInputMessage="1" showErrorMessage="1" xr:uid="{C5DEBB1E-495C-45A0-9C02-85FD505CE39A}">
          <x14:formula1>
            <xm:f>constants!$H$15:$H$16</xm:f>
          </x14:formula1>
          <xm:sqref>J4:J1119 H4:H1119</xm:sqref>
        </x14:dataValidation>
        <x14:dataValidation type="list" allowBlank="1" showInputMessage="1" showErrorMessage="1" xr:uid="{80CB62DE-0AF7-400C-82A2-E9D546DC6235}">
          <x14:formula1>
            <xm:f>constants!$M$4:$M$16</xm:f>
          </x14:formula1>
          <xm:sqref>K4:K1119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Ampo, Regil James Henri D</dc:creator>
  <cp:lastModifiedBy>Ampo, Regil James Henri D</cp:lastModifiedBy>
  <dcterms:created xsi:type="dcterms:W3CDTF">2023-05-22T03:39:15Z</dcterms:created>
  <dcterms:modified xsi:type="dcterms:W3CDTF">2023-05-22T03:39:51Z</dcterms:modified>
</cp:coreProperties>
</file>