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d.docs.live.net/9ad3713c28cf9263/Desktop/PhD/BOOK/"/>
    </mc:Choice>
  </mc:AlternateContent>
  <xr:revisionPtr revIDLastSave="0" documentId="8_{5429D7C3-55F3-4DFF-B8E1-725DA760CC1E}"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Values" sheetId="4" r:id="rId2"/>
    <sheet name="AGI Issues" sheetId="5" r:id="rId3"/>
    <sheet name="Stats" sheetId="2" r:id="rId4"/>
  </sheets>
  <definedNames>
    <definedName name="_xlnm._FilterDatabase" localSheetId="0" hidden="1">Data!$A$1:$L$213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C1" authorId="0" shapeId="0" xr:uid="{71D73EA6-D35A-495A-A3A6-6F4DD4CD7929}">
      <text>
        <r>
          <rPr>
            <b/>
            <sz val="9"/>
            <color indexed="81"/>
            <rFont val="Tahoma"/>
            <family val="2"/>
          </rPr>
          <t>Ran:</t>
        </r>
        <r>
          <rPr>
            <sz val="9"/>
            <color indexed="81"/>
            <rFont val="Tahoma"/>
            <family val="2"/>
          </rPr>
          <t xml:space="preserve">
core ethical values provide the foundation for moral decision-making and ethical frameworks</t>
        </r>
      </text>
    </comment>
    <comment ref="D1" authorId="0" shapeId="0" xr:uid="{D2A727C7-F26B-4286-8326-66973B288AA0}">
      <text>
        <r>
          <rPr>
            <b/>
            <sz val="9"/>
            <color indexed="81"/>
            <rFont val="Tahoma"/>
            <family val="2"/>
          </rPr>
          <t>Ran:</t>
        </r>
        <r>
          <rPr>
            <sz val="9"/>
            <color indexed="81"/>
            <rFont val="Tahoma"/>
            <family val="2"/>
          </rPr>
          <t xml:space="preserve">
Social values shape how communites address ethical issues</t>
        </r>
      </text>
    </comment>
    <comment ref="E1" authorId="0" shapeId="0" xr:uid="{6A28A871-ABAB-4011-9210-FC7B67C69317}">
      <text>
        <r>
          <rPr>
            <b/>
            <sz val="9"/>
            <color indexed="81"/>
            <rFont val="Tahoma"/>
            <family val="2"/>
          </rPr>
          <t>Ran:</t>
        </r>
        <r>
          <rPr>
            <sz val="9"/>
            <color indexed="81"/>
            <rFont val="Tahoma"/>
            <family val="2"/>
          </rPr>
          <t xml:space="preserve">
Cultural values impact how specific ethical principals are interpreted across different societies or groups.</t>
        </r>
      </text>
    </comment>
    <comment ref="F1" authorId="0" shapeId="0" xr:uid="{5FFD857D-3544-4D60-9DAA-69DF6E008003}">
      <text>
        <r>
          <rPr>
            <b/>
            <sz val="9"/>
            <color indexed="81"/>
            <rFont val="Tahoma"/>
            <family val="2"/>
          </rPr>
          <t>Ran:</t>
        </r>
        <r>
          <rPr>
            <sz val="9"/>
            <color indexed="81"/>
            <rFont val="Tahoma"/>
            <family val="2"/>
          </rPr>
          <t xml:space="preserve">
Personal values influence how individuals make decisions within these broader frameworks.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B1" authorId="0" shapeId="0" xr:uid="{B59F7DA8-9925-469C-A3A4-6AEE1BAB87C5}">
      <text>
        <r>
          <rPr>
            <b/>
            <sz val="9"/>
            <color indexed="81"/>
            <rFont val="Tahoma"/>
            <family val="2"/>
          </rPr>
          <t>Ran:</t>
        </r>
        <r>
          <rPr>
            <sz val="9"/>
            <color indexed="81"/>
            <rFont val="Tahoma"/>
            <family val="2"/>
          </rPr>
          <t xml:space="preserve">
A core value is a fundamental principle that shapes behavior, decision-making, and interactions within a society or individual. It is essential to a person's or group's identity and serves as a moral guide, influencing how they approach life, relationships, and challenges. Core values are universal, often transcending cultural, social, or personal differences, and are critical to fostering trust, integrity, and accountability. For example, justice is a core value that ensures fairness and equal treatment for all individuals, advocating for the equitable distribution of opportunities, resources, and rights within a society. It helps maintain social order by upholding the principle that everyone should be treated impartially and with respect under the law.</t>
        </r>
      </text>
    </comment>
    <comment ref="C1" authorId="0" shapeId="0" xr:uid="{A539E3B3-95D1-4105-99EA-5BEC30002676}">
      <text>
        <r>
          <rPr>
            <b/>
            <sz val="9"/>
            <color indexed="81"/>
            <rFont val="Tahoma"/>
            <family val="2"/>
          </rPr>
          <t>Ran:</t>
        </r>
        <r>
          <rPr>
            <sz val="9"/>
            <color indexed="81"/>
            <rFont val="Tahoma"/>
            <family val="2"/>
          </rPr>
          <t xml:space="preserve">
Usage in a Value and Principles Analysis:
Social values help shape the way individuals and communities interact with each other and are key in determining how to navigate ethical dilemmas in real-life social contexts.
These values can be used to inform decisions and policies in a variety of fields, such as public policy, social work, corporate social responsibility, and AI ethics, ensuring that actions align with the collective good and promote a just, inclusive, and sustainable society.
If you need a more detailed breakdown or examples of how these social values apply to your work, feel free to ask!</t>
        </r>
      </text>
    </comment>
    <comment ref="D1" authorId="0" shapeId="0" xr:uid="{A128FE3C-83F5-461F-8DF6-AB12543811E0}">
      <text>
        <r>
          <rPr>
            <b/>
            <sz val="9"/>
            <color indexed="81"/>
            <rFont val="Tahoma"/>
            <family val="2"/>
          </rPr>
          <t>Ran:</t>
        </r>
        <r>
          <rPr>
            <sz val="9"/>
            <color indexed="81"/>
            <rFont val="Tahoma"/>
            <family val="2"/>
          </rPr>
          <t xml:space="preserve">
How Cultural Values Apply in Practice:
Cultural values influence behaviors, norms, and decision-making in personal, social, and professional settings.
These values can shape family structures, community dynamics, work ethics, and even legal systems, depending on cultural contexts.
In a globalized world, understanding different cultural values is essential for creating policies, developing international relationships, and navigating cross-cultural interactions in both professional and personal settings.</t>
        </r>
      </text>
    </comment>
    <comment ref="E1" authorId="0" shapeId="0" xr:uid="{38BFFE10-DAA3-425B-8AAA-9BCADD032304}">
      <text>
        <r>
          <rPr>
            <b/>
            <sz val="9"/>
            <color indexed="81"/>
            <rFont val="Tahoma"/>
            <family val="2"/>
          </rPr>
          <t>Ran:</t>
        </r>
        <r>
          <rPr>
            <sz val="9"/>
            <color indexed="81"/>
            <rFont val="Tahoma"/>
            <family val="2"/>
          </rPr>
          <t xml:space="preserve">
How Personal Values Apply in Life:
Personal values serve as the guiding principles that shape how individuals approach decisions, relationships, and their life’s purpose.
These values are subjective and often influenced by family, culture, experiences, and personal reflections.
Personal values provide a moral compass, helping individuals determine right from wrong and decide how to act in various situations.
Aligning personal values with one's actions leads to personal fulfillment, emotional well-being, and authenticity.
Would you like more examples or further clarification on how these personal values impact specific areas, such as professional ethics or social interactions?</t>
        </r>
      </text>
    </comment>
    <comment ref="A3" authorId="0" shapeId="0" xr:uid="{2B1597F1-D369-42DE-B4A3-80C55F025EE0}">
      <text>
        <r>
          <rPr>
            <b/>
            <sz val="9"/>
            <color indexed="81"/>
            <rFont val="Tahoma"/>
            <family val="2"/>
          </rPr>
          <t>Ran:</t>
        </r>
        <r>
          <rPr>
            <sz val="9"/>
            <color indexed="81"/>
            <rFont val="Tahoma"/>
            <family val="2"/>
          </rPr>
          <t xml:space="preserve">
These terms define or guide behavior, often based on fundamental beliefs or ideals.</t>
        </r>
      </text>
    </comment>
    <comment ref="A4" authorId="0" shapeId="0" xr:uid="{D207304B-2417-4C2E-BA62-39CCAF5DE33B}">
      <text>
        <r>
          <rPr>
            <b/>
            <sz val="9"/>
            <color indexed="81"/>
            <rFont val="Tahoma"/>
            <family val="2"/>
          </rPr>
          <t>Ran:</t>
        </r>
        <r>
          <rPr>
            <sz val="9"/>
            <color indexed="81"/>
            <rFont val="Tahoma"/>
            <family val="2"/>
          </rPr>
          <t xml:space="preserve">
</t>
        </r>
      </text>
    </comment>
    <comment ref="E5" authorId="0" shapeId="0" xr:uid="{C24D32E3-ECDF-4400-89F4-955BFBC88FA9}">
      <text>
        <r>
          <rPr>
            <b/>
            <sz val="9"/>
            <color indexed="81"/>
            <rFont val="Tahoma"/>
            <family val="2"/>
          </rPr>
          <t>Ran:</t>
        </r>
        <r>
          <rPr>
            <sz val="9"/>
            <color indexed="81"/>
            <rFont val="Tahoma"/>
            <family val="2"/>
          </rPr>
          <t xml:space="preserve">
God says honesty and consistency in my actions and values are powerful, inspire others to see the transformative power of faith. Remember integrity is built through daily choices and reliance on God's grace. Continue to ask Him for strength to remain steadfast in truth, courage to uphold righteousness, and humility to correct my path when needed. 
On the 3rd day of Advent, Guadette, 12/15/2024 I reunite my committment with my Christian values, placing integrity at the top.</t>
        </r>
      </text>
    </comment>
    <comment ref="A12" authorId="0" shapeId="0" xr:uid="{FBB6B93B-4989-472C-AF24-277B20663741}">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B16" authorId="0" shapeId="0" xr:uid="{5AE4D43D-52C8-4020-853F-716FF32AB4B7}">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A25" authorId="0" shapeId="0" xr:uid="{FE392749-42D6-418D-B5C7-C7A28867BA98}">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29" authorId="0" shapeId="0" xr:uid="{BDA1F213-133C-4343-934C-7C80F33D2192}">
      <text>
        <r>
          <rPr>
            <b/>
            <sz val="9"/>
            <color indexed="81"/>
            <rFont val="Tahoma"/>
            <family val="2"/>
          </rPr>
          <t>Ran:</t>
        </r>
        <r>
          <rPr>
            <sz val="9"/>
            <color indexed="81"/>
            <rFont val="Tahoma"/>
            <family val="2"/>
          </rPr>
          <t xml:space="preserve">
This category focuses on values that ensure AI systems are developed and governed responsibly, with clear mechanisms for addressing accountability, transparency, and the welfare of both individuals and society.</t>
        </r>
      </text>
    </comment>
    <comment ref="B34" authorId="0" shapeId="0" xr:uid="{BD4D10EF-B87A-445F-80D8-445D18709837}">
      <text>
        <r>
          <rPr>
            <b/>
            <sz val="9"/>
            <color indexed="81"/>
            <rFont val="Tahoma"/>
            <family val="2"/>
          </rPr>
          <t>Ran:</t>
        </r>
        <r>
          <rPr>
            <sz val="9"/>
            <color indexed="81"/>
            <rFont val="Tahoma"/>
            <family val="2"/>
          </rPr>
          <t xml:space="preserve">
These values are foundational for fostering public confidence in AI systems. As AI becomes more integrated into daily life, ensuring that it is trusted and transparent in its decision-making processes is essential.</t>
        </r>
      </text>
    </comment>
    <comment ref="A36" authorId="0" shapeId="0" xr:uid="{CE83E12C-6E9F-4567-9942-48E1A589B1A6}">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39" authorId="0" shapeId="0" xr:uid="{4C4DD55A-54BA-4FBD-9F8C-221C15D9BF04}">
      <text>
        <r>
          <rPr>
            <b/>
            <sz val="9"/>
            <color indexed="81"/>
            <rFont val="Tahoma"/>
            <family val="2"/>
          </rPr>
          <t>Ran:</t>
        </r>
        <r>
          <rPr>
            <sz val="9"/>
            <color indexed="81"/>
            <rFont val="Tahoma"/>
            <family val="2"/>
          </rPr>
          <t xml:space="preserve">
This category considers the broader, long-term implications of AI systems on society and the environment. Sustainability is especially important in guiding AI towards positive contributions to global ethical trends, environmental health, and social well-being.
</t>
        </r>
      </text>
    </comment>
  </commentList>
</comments>
</file>

<file path=xl/sharedStrings.xml><?xml version="1.0" encoding="utf-8"?>
<sst xmlns="http://schemas.openxmlformats.org/spreadsheetml/2006/main" count="2415" uniqueCount="1709">
  <si>
    <t>Meta</t>
  </si>
  <si>
    <t>Framework/Model</t>
  </si>
  <si>
    <t>Philosophical Foundation</t>
  </si>
  <si>
    <t>Contextual Role</t>
  </si>
  <si>
    <t>Practical Application</t>
  </si>
  <si>
    <t>Metrics</t>
  </si>
  <si>
    <t>Impact</t>
  </si>
  <si>
    <t>Weight</t>
  </si>
  <si>
    <t>PhD Framework</t>
  </si>
  <si>
    <t>Publications</t>
  </si>
  <si>
    <t>AI Proposal</t>
  </si>
  <si>
    <t>Professional Associations</t>
  </si>
  <si>
    <t>Academia Major</t>
  </si>
  <si>
    <t>Academia Minor</t>
  </si>
  <si>
    <t>Religious Organizations</t>
  </si>
  <si>
    <t>Hinrichs Framework for Trust-Based AI Governance</t>
  </si>
  <si>
    <t>Mauer &amp; Skoudis</t>
  </si>
  <si>
    <t>ChatGPT Proposal</t>
  </si>
  <si>
    <t>CompTIA</t>
  </si>
  <si>
    <t>ISACA</t>
  </si>
  <si>
    <t>Cyber Ethics Degree: Harvard University</t>
  </si>
  <si>
    <t>Cyber Ethics Degree: University of South Carolina</t>
  </si>
  <si>
    <t>Cyber Ethics Degree: University of Phoenix</t>
  </si>
  <si>
    <t>Cyber Ethics Degree: Johns Hopkins University</t>
  </si>
  <si>
    <t>Cyber Ethics Degree: Santa Clara University</t>
  </si>
  <si>
    <t>PhD Cyber + Ethics: Northeastern University</t>
  </si>
  <si>
    <t>Cyber Ethics Degree: Marymount University</t>
  </si>
  <si>
    <t>Cyber Ethics Degree: National University</t>
  </si>
  <si>
    <t>PhD Cyber + Ethics: Harvard University</t>
  </si>
  <si>
    <t>PhD Cyber + Ethics: University of South Carolina</t>
  </si>
  <si>
    <t>PhD Cyber + Ethics: Johns Hopkins University</t>
  </si>
  <si>
    <t>Santa Clara University</t>
  </si>
  <si>
    <t>Christianity</t>
  </si>
  <si>
    <t>Judaism</t>
  </si>
  <si>
    <t>Islam</t>
  </si>
  <si>
    <t>Buddhism</t>
  </si>
  <si>
    <t>Hinduism</t>
  </si>
  <si>
    <t>Other Religions</t>
  </si>
  <si>
    <t>Trust</t>
  </si>
  <si>
    <t>Accountability</t>
  </si>
  <si>
    <t>Empathy</t>
  </si>
  <si>
    <t>Integrity</t>
  </si>
  <si>
    <t>Innovation</t>
  </si>
  <si>
    <t>Autonomy</t>
  </si>
  <si>
    <t>Justice</t>
  </si>
  <si>
    <t>Human-Centric Focus</t>
  </si>
  <si>
    <t>Service and Protection</t>
  </si>
  <si>
    <t>Trustworthiness</t>
  </si>
  <si>
    <t>Collaboration</t>
  </si>
  <si>
    <t>Respect for Privacy</t>
  </si>
  <si>
    <t>Respect</t>
  </si>
  <si>
    <t>Equity</t>
  </si>
  <si>
    <t>Resilience</t>
  </si>
  <si>
    <t>Sustainability</t>
  </si>
  <si>
    <t>Transparency</t>
  </si>
  <si>
    <t>Foresight</t>
  </si>
  <si>
    <t>Professionalism</t>
  </si>
  <si>
    <t>Confidentiality</t>
  </si>
  <si>
    <t>Competence</t>
  </si>
  <si>
    <t>Legal Compliance</t>
  </si>
  <si>
    <t>Support for Standards</t>
  </si>
  <si>
    <t>Objectivity and Professional Care</t>
  </si>
  <si>
    <t>Stakeholder Service</t>
  </si>
  <si>
    <t>Professional Education</t>
  </si>
  <si>
    <t>Professional Responsibility</t>
  </si>
  <si>
    <t>Ethical Decision-Making</t>
  </si>
  <si>
    <t>Practical Cyber Ethics</t>
  </si>
  <si>
    <t>Applied Technology Ethics</t>
  </si>
  <si>
    <t>Interdisciplinary Research</t>
  </si>
  <si>
    <t>Ethical Leadership</t>
  </si>
  <si>
    <t>Governance and Compliance</t>
  </si>
  <si>
    <t>Global Ethics Perspective</t>
  </si>
  <si>
    <t>Human Dignity</t>
  </si>
  <si>
    <t>Justice and Equity</t>
  </si>
  <si>
    <t>Trust and Accountability</t>
  </si>
  <si>
    <t>Moral Duty and Stewardship</t>
  </si>
  <si>
    <t>Interconnectedness and Respect</t>
  </si>
  <si>
    <t>Foundational ethic promoting reliance and interdependence</t>
  </si>
  <si>
    <t>Ethical responsibility for actions and transparency</t>
  </si>
  <si>
    <t>Humanistic ethic fosting understanding and care.</t>
  </si>
  <si>
    <t>Alignment of principles and actions</t>
  </si>
  <si>
    <t>Balanaces creativity with ethical foresight</t>
  </si>
  <si>
    <t>Respects individual decision-making and sovereignty</t>
  </si>
  <si>
    <t>Ethical fairness and equitable treatment</t>
  </si>
  <si>
    <t>Recognizing the inherent value of individuals and prioritizing human welfare.</t>
  </si>
  <si>
    <t>Commitment to safeguarding systems and data for the benefit of society.</t>
  </si>
  <si>
    <t>Taking responsibility for actions and their outcomes.</t>
  </si>
  <si>
    <t>Building and maintaining trust through consistent and ethical behavior.</t>
  </si>
  <si>
    <t>Working jointly with others to achieve common goals.</t>
  </si>
  <si>
    <t>Ongoing pursuit of knowledge to adapt to evolving challenges.</t>
  </si>
  <si>
    <t>Adherence to moral and ethical principles; honesty.</t>
  </si>
  <si>
    <t>Honoring individuals' rights to control their personal information.</t>
  </si>
  <si>
    <t>The acknowledgment of inherent dignity and rights of all individuals and communities.</t>
  </si>
  <si>
    <t>Responsibility for one’s actions, ensuring transparency and ownership of outcomes.</t>
  </si>
  <si>
    <t>Consistency between ethical principles and actions, fostering trust and reliability.</t>
  </si>
  <si>
    <t>Fair treatment and access to resources, opportunities, and benefits across all demographics.</t>
  </si>
  <si>
    <t>The ability to adapt ethically and effectively in the face of challenges and uncertainties.</t>
  </si>
  <si>
    <t>Understanding and considering the needs, perspectives, and emotions of others in decision-making.</t>
  </si>
  <si>
    <t>Commitment to minimizing harm to future generations and the planet through responsible use of technology.</t>
  </si>
  <si>
    <t>Openness in processes and decision-making to build trust and enable informed consent.</t>
  </si>
  <si>
    <t>Collective efforts across stakeholders to address shared challenges and achieve common goals.</t>
  </si>
  <si>
    <t>Anticipating and proactively addressing potential consequences of technological advancements.</t>
  </si>
  <si>
    <t>Adherence to moral and ethical principles; soundness of moral character.</t>
  </si>
  <si>
    <t>Conducting oneself in a manner that reflects well on the profession.</t>
  </si>
  <si>
    <t>Respecting the privacy of information and not disclosing it without consent.</t>
  </si>
  <si>
    <t>Possessing the necessary ability, knowledge, and skill to perform tasks effectively.</t>
  </si>
  <si>
    <t>Adhering to laws and regulations governing professional activities.</t>
  </si>
  <si>
    <t>Encouraging adherence to appropriate standards and procedures for effective governance and management of enterprise information systems and technology.</t>
  </si>
  <si>
    <t>Performing duties with impartiality, due diligence, and professional care, in line with professional standards.</t>
  </si>
  <si>
    <t>Serving stakeholders lawfully while upholding high standards of conduct and character.</t>
  </si>
  <si>
    <t>Maintaining the privacy and confidentiality of information obtained during professional activities, unless disclosure is legally required.</t>
  </si>
  <si>
    <t>Maintaining proficiency in one's field and undertaking only activities that can be completed with the necessary skills and knowledge.</t>
  </si>
  <si>
    <t>Upholding duties to companies, governments, and society, ensuring actions align with ethical principles.</t>
  </si>
  <si>
    <t>Recognizing ethical issues in technology use and making decisions to uphold fairness and justice.</t>
  </si>
  <si>
    <t>Understanding and adhering to legal and ethical standards in cybersecurity operations.</t>
  </si>
  <si>
    <t>Applying ethical principles to practical cybersecurity challenges such as hacktivism and data protection.</t>
  </si>
  <si>
    <t>Creating frameworks to assess and teach ethics in the use of technology and the internet.</t>
  </si>
  <si>
    <t>Combining technical expertise with social and policy analysis to address complex cybersecurity challenges.</t>
  </si>
  <si>
    <t>Promoting leadership that integrates ethical considerations into technology management and innovation.</t>
  </si>
  <si>
    <t>Ensuring that cybersecurity practices adhere to ethical, legal, and regulatory standards.</t>
  </si>
  <si>
    <t>Addressing ethical challenges in a global context, considering cultural and societal diversity.</t>
  </si>
  <si>
    <t>Intrinsic worth of every individual as created in the image of God.</t>
  </si>
  <si>
    <t>Commitment to fairness, inclusivity, and the repair of the world.</t>
  </si>
  <si>
    <t>Emphasis on ethical responsibility, fairness, and mutual trust.</t>
  </si>
  <si>
    <t>Alleviation of suffering and prioritization of ethical actions.</t>
  </si>
  <si>
    <t>Alignment with moral obligations, sustainability, and balance.</t>
  </si>
  <si>
    <t>Respect for nature, equality, and diverse perspectives.</t>
  </si>
  <si>
    <t>Ensures system reliability and builds organizational cohesion</t>
  </si>
  <si>
    <t>Enforces compliance and prevents breaches through governance</t>
  </si>
  <si>
    <t>Promotes user-centered design and equitable decision-making</t>
  </si>
  <si>
    <t>Builds trust and consistency in professional roles</t>
  </si>
  <si>
    <t>Ensures responsible development of emerging technologies</t>
  </si>
  <si>
    <t>Strengthens control over personal data and balanced policies</t>
  </si>
  <si>
    <t>Ensures policy enforcement and equitable resource access</t>
  </si>
  <si>
    <t>Designing systems to prioritize safety and privacy</t>
  </si>
  <si>
    <t>Implementing robust security protocols</t>
  </si>
  <si>
    <t>Establishing clear protocols for accountability</t>
  </si>
  <si>
    <t>Transparent communication</t>
  </si>
  <si>
    <t>Sharing best practices</t>
  </si>
  <si>
    <t>Staying updated with trends</t>
  </si>
  <si>
    <t>Ensuring truthful actions</t>
  </si>
  <si>
    <t>Implementing data protection</t>
  </si>
  <si>
    <t>Embedding user-centric design</t>
  </si>
  <si>
    <t>Establishing audit trails</t>
  </si>
  <si>
    <t>Ensuring consistent actions</t>
  </si>
  <si>
    <t>Ensuring inclusivity</t>
  </si>
  <si>
    <t>Maintaining ethics under crises</t>
  </si>
  <si>
    <t>Incorporating diverse perspectives</t>
  </si>
  <si>
    <t>Reducing e-waste</t>
  </si>
  <si>
    <t>Explaining processes clearly</t>
  </si>
  <si>
    <t>Creating alliances</t>
  </si>
  <si>
    <t>Planning for societal impacts</t>
  </si>
  <si>
    <t>Providing honest services</t>
  </si>
  <si>
    <t>Upholding the profession</t>
  </si>
  <si>
    <t>Safeguarding data</t>
  </si>
  <si>
    <t>Ensuring professional growth</t>
  </si>
  <si>
    <t>Abiding by laws</t>
  </si>
  <si>
    <t>Promoting compliance</t>
  </si>
  <si>
    <t>Maintaining objectivity</t>
  </si>
  <si>
    <t>Serving ethically</t>
  </si>
  <si>
    <t>Keeping information secure</t>
  </si>
  <si>
    <t>Ensuring skill adequacy</t>
  </si>
  <si>
    <t>Providing clear and comprehensive reports to stakeholders.</t>
  </si>
  <si>
    <t>Promoting knowledge sharing and educational initiatives.</t>
  </si>
  <si>
    <t>Developing conduct codes</t>
  </si>
  <si>
    <t>Teaching ethical reasoning</t>
  </si>
  <si>
    <t>Applying legal frameworks</t>
  </si>
  <si>
    <t>Anticipating challenges</t>
  </si>
  <si>
    <t>Protecting rights</t>
  </si>
  <si>
    <t>Preparing scholars to analyze and develop policies that address technical and ethical challenges in cybersecurity.</t>
  </si>
  <si>
    <t>Leading with values</t>
  </si>
  <si>
    <t>Developing governance frameworks</t>
  </si>
  <si>
    <t>Developing codes of conduct and frameworks for ethical decision-making in professional environments.</t>
  </si>
  <si>
    <t>Teaching students to analyze and address ethical dilemmas in technology-driven scenarios.</t>
  </si>
  <si>
    <t>Encouraging global perspectives and diverse considerations in cybersecurity strategies.</t>
  </si>
  <si>
    <t>Equipping students to handle real-world ethical issues, such as sensitive data handling.</t>
  </si>
  <si>
    <t>Providing tools and case studies for evaluating ethical implications in technology use.</t>
  </si>
  <si>
    <t>Ensuring AI systems protect and promote human rights and autonomy.</t>
  </si>
  <si>
    <t>Building accountability</t>
  </si>
  <si>
    <t>Ensuring ethical designs</t>
  </si>
  <si>
    <t>Balancing technological advancements</t>
  </si>
  <si>
    <t>Encouraging inclusion</t>
  </si>
  <si>
    <t>Percentage of systems rated reliable by users.</t>
  </si>
  <si>
    <t>Number of incidents resolved with accountability measures.</t>
  </si>
  <si>
    <t>Percentage of user-centered designs adopted.</t>
  </si>
  <si>
    <t>Percentage of audits showing consistent ethical practices.</t>
  </si>
  <si>
    <t>Number of innovations with documented ethical foresight.</t>
  </si>
  <si>
    <t>Percentage of systems with user-controlled data policies.</t>
  </si>
  <si>
    <t>Percentage of policies promoting equitable treatment.</t>
  </si>
  <si>
    <t>Increased user confidence and reduced downtime.</t>
  </si>
  <si>
    <t>Improved public trust in governance systems.</t>
  </si>
  <si>
    <t>Enhanced user satisfaction and equitable outcomes.</t>
  </si>
  <si>
    <t>Strengthened public and organizational trust.</t>
  </si>
  <si>
    <t>Responsible innovation leading to reduced risks.</t>
  </si>
  <si>
    <t>Increased user empowerment and data protection.</t>
  </si>
  <si>
    <t>Reduced bias and improved fairness in outcomes.</t>
  </si>
  <si>
    <t>OECD AI Principles (2019)</t>
  </si>
  <si>
    <t>Promotes equity and prosperity across societal and ecological dimensions.</t>
  </si>
  <si>
    <t>Ensures AI contributes to equitable and sustainable global development.</t>
  </si>
  <si>
    <t>Guiding policies for equitable distribution of AI benefits across regions.</t>
  </si>
  <si>
    <t>Percentage of equitable access to AI resources globally.</t>
  </si>
  <si>
    <t>Promotes global inclusivity and addresses disparities.</t>
  </si>
  <si>
    <t>Human-Centered Values</t>
  </si>
  <si>
    <t>Robustness and Safety</t>
  </si>
  <si>
    <t>Inclusive Growth and Well-being</t>
  </si>
  <si>
    <t>Upholds respect for human dignity, fairness, and autonomy.</t>
  </si>
  <si>
    <t>Centers AI on respecting and enhancing human rights and values.</t>
  </si>
  <si>
    <t>Designing inclusive AI systems accessible to all demographics.</t>
  </si>
  <si>
    <t>Degree of accessibility and inclusivity in AI applications.</t>
  </si>
  <si>
    <t>Advances human rights and fair treatment in AI deployment.</t>
  </si>
  <si>
    <t>Fosters trust through clarity and understanding of AI processes.</t>
  </si>
  <si>
    <t>Builds public trust by ensuring explainability and openness.</t>
  </si>
  <si>
    <t>Creating explainability features and audit trails for AI decisions.</t>
  </si>
  <si>
    <t>Frequency of successful audits and user satisfaction with transparency.</t>
  </si>
  <si>
    <t>Increases public confidence and trust in AI systems.</t>
  </si>
  <si>
    <t>Ensures prudence and reliability in AI system operations.</t>
  </si>
  <si>
    <t>Protects society from risks posed by AI failures and vulnerabilities.</t>
  </si>
  <si>
    <t>Embedding safeguards and risk assessments in AI systems.</t>
  </si>
  <si>
    <t>Reduction in critical system failures and security breaches.</t>
  </si>
  <si>
    <t>Ensures reliable and secure implementation of AI technologies.</t>
  </si>
  <si>
    <t>Advocates for responsibility and answerability in AI impacts.</t>
  </si>
  <si>
    <t>Establishes mechanisms to hold stakeholders accountable.</t>
  </si>
  <si>
    <t>Implementing ethical audits and accountability frameworks.</t>
  </si>
  <si>
    <t>Number of organizations compliant with accountability standards.</t>
  </si>
  <si>
    <t>Fosters ethical and responsible AI use across sectors.</t>
  </si>
  <si>
    <t>Government (Global Organization)</t>
  </si>
  <si>
    <t>UNESCO Recommendation on the Ethics of Artificial Intelligence (2021)</t>
  </si>
  <si>
    <t>Human Dignity, Diversity, and Inclusion</t>
  </si>
  <si>
    <t>Grounded in the universal principles of human rights, equality, and respect for cultural pluralism and gender equity.</t>
  </si>
  <si>
    <t>Ensures that AI systems do not perpetuate biases or exclude marginalized groups, fostering equitable access and global representation.</t>
  </si>
  <si>
    <t>Implementing AI fairness tools to reduce algorithmic bias, ensuring equitable representation in datasets, and promoting culturally sensitive AI solutions in global development programs.</t>
  </si>
  <si>
    <t>Percentage of AI systems evaluated for fairness and cultural inclusivity; Number of programs targeting underrepresented communities through AI-enabled solutions.</t>
  </si>
  <si>
    <t>Strengthens global equity by ensuring that AI serves all communities and fosters inclusivity in development.</t>
  </si>
  <si>
    <t>Transparency, Explainability, and Accountability</t>
  </si>
  <si>
    <t>Reflects ethical imperatives for traceability and mechanisms of redress, ensuring fair governance and protection from harm.</t>
  </si>
  <si>
    <t>Guides ethical AI governance by enabling clear communication of system operations and holding stakeholders responsible for their outcomes.</t>
  </si>
  <si>
    <t>Developing standards for explainable AI across industries and mechanisms for dispute resolution and redress in cases of harm.</t>
  </si>
  <si>
    <t>Compliance rate with explainability standards across UN agencies; Frequency of audits and mechanisms addressing harms or disputes caused by AI systems.</t>
  </si>
  <si>
    <t>Builds trust in AI governance systems by ensuring mechanisms for transparency and redress are universally adopted.</t>
  </si>
  <si>
    <t>UNSCEB Principles on Ethical AI Use in the UN System (2021)</t>
  </si>
  <si>
    <t>Derives from ethical stewardship, intergenerational justice, and the duty to preserve ecological integrity for future generations.</t>
  </si>
  <si>
    <t>Encourages the design and deployment of AI systems that minimize environmental harm and contribute to achieving the Sustainable Development Goals (SDGs).</t>
  </si>
  <si>
    <t>Using AI for climate modeling, resource optimization, and energy-efficient technologies while embedding environmental impact assessments into AI system development.</t>
  </si>
  <si>
    <t>Reduction in carbon footprints through AI optimization; Number of AI projects explicitly linked to the achievement of SDGs.</t>
  </si>
  <si>
    <t>Positions AI as a critical enabler of global environmental preservation and sustainability.</t>
  </si>
  <si>
    <t>Privacy and Data Protection</t>
  </si>
  <si>
    <t>Rooted in the universal right to privacy, ensuring that AI systems protect personal data and comply with global regulations.</t>
  </si>
  <si>
    <t>Ensures the ethical handling of personal data and compliance with international privacy laws.</t>
  </si>
  <si>
    <t>Developing secure data storage, anonymization protocols, and audit mechanisms to protect user privacy.</t>
  </si>
  <si>
    <t>Number of AI systems compliant with global privacy regulations (e.g., GDPR); Reduction in data breaches involving AI applications.</t>
  </si>
  <si>
    <t>Ensures public confidence in AI by safeguarding personal data and protecting against misuse.</t>
  </si>
  <si>
    <t>Safety and Security</t>
  </si>
  <si>
    <t>Inspired by ethical prudence, prioritizing harm reduction and safety for users and systems alike.</t>
  </si>
  <si>
    <t>Requires robust design to safeguard users and prevent misuse of AI systems in critical domains.</t>
  </si>
  <si>
    <t>Embedding safety standards into AI system design, such as fail-safes in autonomous vehicles or healthcare applications.</t>
  </si>
  <si>
    <t>Frequency of AI system failures in critical applications; Rate of adoption of safety standards in AI system design.</t>
  </si>
  <si>
    <t>Reduces risks and enhances reliability in high-stakes AI applications, fostering societal trust.</t>
  </si>
  <si>
    <t>Inclusivity and Equity</t>
  </si>
  <si>
    <t>Based on social justice principles to bridge the digital divide and ensure equitable access to AI resources and opportunities.</t>
  </si>
  <si>
    <t>Addresses systemic inequalities by prioritizing inclusivity and ensuring equal access to AI tools and benefits.</t>
  </si>
  <si>
    <t>Creating programs to expand AI access in underserved regions and developing inclusive datasets.</t>
  </si>
  <si>
    <t>Proportion of underserved populations benefiting from AI solutions; Growth rate of inclusive datasets in global projects.</t>
  </si>
  <si>
    <t>Addresses systemic inequities by ensuring AI benefits are distributed equitably.</t>
  </si>
  <si>
    <t>Human Oversight</t>
  </si>
  <si>
    <t>Draws from ethical theories of responsibility and control, ensuring that critical decisions remain under human oversight.</t>
  </si>
  <si>
    <t>Mandates that human control is retained for critical decisions, particularly in high-stakes contexts.</t>
  </si>
  <si>
    <t>Requiring human oversight in high-risk applications, such as legal or medical decision-making.</t>
  </si>
  <si>
    <t>Percentage of high-stakes decisions requiring human approval; Frequency of human oversight interventions.</t>
  </si>
  <si>
    <t>Preserves human agency and ensures ethical responsibility in AI-driven decision-making.</t>
  </si>
  <si>
    <t>Grounded in moral responsibility and liability, ensuring organizations take full accountability for AI system outcomes.</t>
  </si>
  <si>
    <t>Establishes mechanisms for ensuring accountability and redress in the event of harm caused by AI systems.</t>
  </si>
  <si>
    <t>Establishing ethical audit trails and governance systems to ensure responsible AI use.</t>
  </si>
  <si>
    <t>Rate of AI systems with ethical audit trails; Number of cases with accountability mechanisms successfully applied.</t>
  </si>
  <si>
    <t>Encourages responsible innovation by holding organizations accountable for the impacts of their AI systems.</t>
  </si>
  <si>
    <t>Intergenerational Equity</t>
  </si>
  <si>
    <t>Reflects obligations to future generations, ensuring AI advancements align with sustainable and equitable progress.</t>
  </si>
  <si>
    <t>Emphasizes sustainable development, ensuring AI systems preserve resources and address future societal needs.</t>
  </si>
  <si>
    <t>Integrating AI into sustainable development efforts, focusing on long-term ecological and societal well-being.</t>
  </si>
  <si>
    <t>Number of AI systems integrated into sustainable development projects; Metrics on long-term ecological impacts.</t>
  </si>
  <si>
    <t>Fosters intergenerational fairness and sustainability, ensuring AI development aligns with long-term societal goals.</t>
  </si>
  <si>
    <t>Government (Intergovernmental Organization)</t>
  </si>
  <si>
    <t>Lawfulness</t>
  </si>
  <si>
    <t>Grounded in international humanitarian law and global legal standards to ensure compliance and respect for human rights.</t>
  </si>
  <si>
    <t>Ensures AI systems in defense adhere to international legal frameworks and do not violate human rights.</t>
  </si>
  <si>
    <t>Ensuring compliance of AI systems with international humanitarian law and ethical standards in military operations.</t>
  </si>
  <si>
    <t>Percentage of AI systems compliant with international law; Frequency of legal violations by AI systems.</t>
  </si>
  <si>
    <t>Ensures AI systems respect human rights and legal norms, fostering trust in their deployment.</t>
  </si>
  <si>
    <t>Responsibility and Accountability</t>
  </si>
  <si>
    <t>Reflects the ethical principles of accountability and responsibility in ensuring clear ownership of outcomes.</t>
  </si>
  <si>
    <t>Establishes accountability mechanisms to clearly define roles and responsibilities in AI deployment.</t>
  </si>
  <si>
    <t>Developing mechanisms for auditing and assigning responsibility in cases of AI system misuse or failures.</t>
  </si>
  <si>
    <t>Rate of successful audits for accountability mechanisms; Number of incidents resolved through clear responsibility attribution.</t>
  </si>
  <si>
    <t>Enhances accountability in defense operations, reducing risks of misuse and building public confidence.</t>
  </si>
  <si>
    <t>Explainability and Traceability</t>
  </si>
  <si>
    <t>Ensures transparency and understanding of AI processes, aligning with ethical imperatives of trust and clarity.</t>
  </si>
  <si>
    <t>Requires that AI decision-making processes be understandable and decisions traceable to promote trust in critical operations.</t>
  </si>
  <si>
    <t>Designing AI systems with built-in explainability features and maintaining transparent decision-making trails.</t>
  </si>
  <si>
    <t>Proportion of explainable AI systems in use; Traceability scores for AI-driven decisions.</t>
  </si>
  <si>
    <t>Increases operational transparency, fostering trust and reducing skepticism in defense AI systems.</t>
  </si>
  <si>
    <t>Reliability</t>
  </si>
  <si>
    <t>Derived from ethical prudence and reliability, prioritizing consistent and dependable system performance.</t>
  </si>
  <si>
    <t>Demands robust design standards to ensure consistent and dependable operation in defense contexts.</t>
  </si>
  <si>
    <t>Establishing reliability benchmarks for AI systems in defense applications, such as autonomous weapons.</t>
  </si>
  <si>
    <t>Frequency of system failures in critical operations; Reliability scores based on performance benchmarks.</t>
  </si>
  <si>
    <t>Strengthens confidence in AI systems by ensuring reliable and consistent performance in high-stakes scenarios.</t>
  </si>
  <si>
    <t>Governability</t>
  </si>
  <si>
    <t>Mandates human control and ethical governance to mitigate unintended consequences and maintain operational integrity.</t>
  </si>
  <si>
    <t>Implements control measures to deactivate AI systems or mitigate risks in high-stakes scenarios.</t>
  </si>
  <si>
    <t>Creating mechanisms to deactivate or override AI systems in emergencies or high-risk scenarios.</t>
  </si>
  <si>
    <t>Number of AI systems with deactivation mechanisms; Incidents mitigated through governability controls.</t>
  </si>
  <si>
    <t>Mitigates risks in critical defense operations, ensuring human control over AI systems.</t>
  </si>
  <si>
    <t>Bias Mitigation</t>
  </si>
  <si>
    <t>Rooted in principles of justice and fairness, addressing systemic biases in defense-related AI applications.</t>
  </si>
  <si>
    <t>Proactively addresses fairness and equity in defense AI systems by minimizing biases in data and algorithms.</t>
  </si>
  <si>
    <t>Embedding bias detection and mitigation tools into AI development pipelines for defense applications.</t>
  </si>
  <si>
    <t>Bias detection rate in AI systems; Reduction in biased outcomes across demographic groups in defense operations.</t>
  </si>
  <si>
    <t>Promotes fairness and equity in defense AI applications, reducing systemic biases and fostering justice.</t>
  </si>
  <si>
    <t>Human Agency and Oversight</t>
  </si>
  <si>
    <t>Grounded in respect for human autonomy and decision-making as central to ethical AI development.</t>
  </si>
  <si>
    <t>Ensures AI systems enhance, rather than undermine, human decision-making and control.</t>
  </si>
  <si>
    <t>Designing AI systems that retain human oversight in critical applications such as healthcare or defense.</t>
  </si>
  <si>
    <t>Percentage of AI systems with human oversight mechanisms; Rate of user satisfaction with decision-making transparency.</t>
  </si>
  <si>
    <t>Preserves human autonomy and decision-making authority in AI-enabled environments.</t>
  </si>
  <si>
    <t>Technical Robustness and Safety</t>
  </si>
  <si>
    <t>Emphasizes the moral imperative of safety, security, and resilience in AI systems.</t>
  </si>
  <si>
    <t>Mandates robust and secure design, minimizing risks and vulnerabilities in high-stakes scenarios.</t>
  </si>
  <si>
    <t>Implementing reliability benchmarks and fail-safes in high-risk AI systems.</t>
  </si>
  <si>
    <t>Frequency of failures in critical AI systems; Compliance with safety and reliability standards.</t>
  </si>
  <si>
    <t>Enhances safety and reliability, fostering trust in high-stakes AI applications.</t>
  </si>
  <si>
    <t>Privacy and Data Governance</t>
  </si>
  <si>
    <t>Derives from the right to privacy and ethical governance of data in AI applications.</t>
  </si>
  <si>
    <t>Requires ethical data practices to safeguard user privacy and comply with regulations like GDPR.</t>
  </si>
  <si>
    <t>Embedding privacy-by-design principles into AI systems to comply with global data protection laws.</t>
  </si>
  <si>
    <t>Rate of adherence to GDPR and other data privacy regulations; Reduction in data breaches involving AI.</t>
  </si>
  <si>
    <t>Protects user privacy and builds public trust in AI technologies.</t>
  </si>
  <si>
    <t>Reflects ethical imperatives for clarity, trust, and understanding in AI operations.</t>
  </si>
  <si>
    <t>Promotes explainability and traceability, fostering trust and transparency in AI systems.</t>
  </si>
  <si>
    <t>Developing explainable AI tools to enhance user understanding and trust.</t>
  </si>
  <si>
    <t>Proportion of explainable AI models in use; Traceability scores for decision-making processes.</t>
  </si>
  <si>
    <t>Increases transparency and accountability, reducing skepticism and misuse of AI systems.</t>
  </si>
  <si>
    <t>Rooted in principles of justice and equity, ensuring fair treatment across diverse demographic groups.</t>
  </si>
  <si>
    <t>Addresses systemic inequalities, ensuring inclusivity and equitable outcomes in AI applications.</t>
  </si>
  <si>
    <t>Creating datasets that represent diverse populations and mitigate biases in AI algorithms.</t>
  </si>
  <si>
    <t>Bias detection rates in datasets; Reduction in demographic disparities in AI outcomes.</t>
  </si>
  <si>
    <t>Promotes fairness and equity, ensuring AI benefits diverse populations without perpetuating biases.</t>
  </si>
  <si>
    <t>Societal and Environmental Well-being</t>
  </si>
  <si>
    <t>Incorporates sustainability and societal welfare as foundational to responsible AI deployment.</t>
  </si>
  <si>
    <t>Aligns AI development with societal goals and ecological preservation, supporting global sustainability efforts.</t>
  </si>
  <si>
    <t>Integrating AI into sustainable development projects, focusing on energy efficiency and climate modeling.</t>
  </si>
  <si>
    <t>Number of AI projects aligned with SDGs; Reduction in carbon footprints attributable to AI solutions.</t>
  </si>
  <si>
    <t>Supports sustainability efforts and societal welfare through ethical AI development.</t>
  </si>
  <si>
    <t>Grounded in moral responsibility, ensuring mechanisms for redress and responsible system use.</t>
  </si>
  <si>
    <t>Ensures accountability through mechanisms for identifying and addressing system failures or ethical violations.</t>
  </si>
  <si>
    <t>Establishing audit trails and governance structures to address ethical lapses in AI deployment.</t>
  </si>
  <si>
    <t>Rate of successful audits and ethical reviews; Number of redress mechanisms implemented.</t>
  </si>
  <si>
    <t>Strengthens accountability, ensuring ethical use of AI and mechanisms for addressing harm.</t>
  </si>
  <si>
    <t>China's Ethical Guidelines for Artificial Intelligence</t>
  </si>
  <si>
    <t>Emphasizes clarity and openness in AI decision-making, reflecting principles of trust and accountability.</t>
  </si>
  <si>
    <t>Ensures AI systems are understandable and traceable, fostering public confidence.</t>
  </si>
  <si>
    <t>Designing explainable AI systems with traceability features for public and regulatory trust.</t>
  </si>
  <si>
    <t>Number of explainable AI systems deployed; Traceability scores for decision-making.</t>
  </si>
  <si>
    <t>Builds public trust and enhances regulatory compliance.</t>
  </si>
  <si>
    <t>Fairness</t>
  </si>
  <si>
    <t>Rooted in principles of justice and equity, addressing fairness across socioeconomic and demographic dimensions.</t>
  </si>
  <si>
    <t>Prevents systemic biases and ensures equitable AI outcomes for all demographics.</t>
  </si>
  <si>
    <t>Implementing bias detection tools and equitable algorithms in critical applications.</t>
  </si>
  <si>
    <t>Bias reduction percentages; Equitable representation in AI system outcomes.</t>
  </si>
  <si>
    <t>Promotes fairness and equity, reducing societal disparities in AI applications.</t>
  </si>
  <si>
    <t>Inclusivity</t>
  </si>
  <si>
    <t>Prioritizes inclusivity to ensure underrepresented groups benefit from AI advancements.</t>
  </si>
  <si>
    <t>Promotes regional and cultural balance in AI development and application.</t>
  </si>
  <si>
    <t>Encouraging regional innovation hubs to ensure balanced AI development across China.</t>
  </si>
  <si>
    <t>Regional innovation metrics; Proportion of underrepresented groups impacted by AI.</t>
  </si>
  <si>
    <t>Ensures AI benefits are distributed across all regions and demographics.</t>
  </si>
  <si>
    <t>Grounded in ethical responsibility, ensuring mechanisms for auditing and addressing AI misuse.</t>
  </si>
  <si>
    <t>Establishes clear responsibility for AI decisions and outcomes, reducing risks of misuse.</t>
  </si>
  <si>
    <t>Establishing accountability frameworks and ethical review boards for AI projects.</t>
  </si>
  <si>
    <t>Audit success rates; Frequency of ethical violations addressed.</t>
  </si>
  <si>
    <t>Strengthens accountability, ensuring ethical oversight in AI development.</t>
  </si>
  <si>
    <t>Aligns with ecological ethics, emphasizing the long-term sustainability of AI systems.</t>
  </si>
  <si>
    <t>Integrates sustainability goals into AI governance, addressing environmental concerns.</t>
  </si>
  <si>
    <t>Developing eco-friendly AI technologies to reduce carbon footprints.</t>
  </si>
  <si>
    <t>Carbon reduction metrics; Percentage of AI projects aligned with ecological goals.</t>
  </si>
  <si>
    <t>Supports sustainability efforts and environmental responsibility.</t>
  </si>
  <si>
    <t>Mandates control and oversight mechanisms to manage risks and prevent unintended consequences.</t>
  </si>
  <si>
    <t>Implements mechanisms for controlling AI systems in critical and high-risk scenarios.</t>
  </si>
  <si>
    <t>Creating deactivation and risk management protocols for high-stakes AI systems.</t>
  </si>
  <si>
    <t>Number of operational deactivation mechanisms; Risk mitigation success rates.</t>
  </si>
  <si>
    <t>Mitigates risks and ensures human oversight in high-stakes AI scenarios.</t>
  </si>
  <si>
    <t>Government (Nation-State)</t>
  </si>
  <si>
    <t>Grounded in principles of responsibility and ethical oversight in AI systems.</t>
  </si>
  <si>
    <t>Ensures that stakeholders are accountable for AI outcomes, promoting trust and compliance.</t>
  </si>
  <si>
    <t>Developing accountability frameworks for AI developers and deployers.</t>
  </si>
  <si>
    <t>Rate of compliance with NIST RMF; frequency of stakeholder accountability audits.</t>
  </si>
  <si>
    <t>Builds public and organizational trust by ensuring accountability mechanisms.</t>
  </si>
  <si>
    <t>Encourages the development of innovative AI solutions while addressing ethical concerns.</t>
  </si>
  <si>
    <t>Balances technological advancement with safeguards for societal and ethical impact.</t>
  </si>
  <si>
    <t>Implementing policies to foster AI R&amp;D while mitigating risks.</t>
  </si>
  <si>
    <t>R&amp;D funding levels; rate of successful AI innovations adopted across sectors.</t>
  </si>
  <si>
    <t>Drives innovation while addressing societal and ethical considerations.</t>
  </si>
  <si>
    <t>Privacy and Security</t>
  </si>
  <si>
    <t>Derived from the right to privacy and the ethical governance of sensitive data.</t>
  </si>
  <si>
    <t>Protects individual rights and data integrity within AI ecosystems.</t>
  </si>
  <si>
    <t>Embedding data privacy and security protocols in AI system design.</t>
  </si>
  <si>
    <t>Percentage adherence to data protection standards like CCPA or GDPR.</t>
  </si>
  <si>
    <t>Safeguards user data and builds confidence in AI applications.</t>
  </si>
  <si>
    <t>Reflects ethical imperatives for clarity and openness in AI decision-making processes.</t>
  </si>
  <si>
    <t>Enhances public trust by ensuring decisions made by AI systems are understandable.</t>
  </si>
  <si>
    <t>Creating explainability tools to improve AI transparency.</t>
  </si>
  <si>
    <t>Proportion of explainable AI systems; traceability of AI decisions.</t>
  </si>
  <si>
    <t>Increases transparency, fostering trust and reducing skepticism in AI systems.</t>
  </si>
  <si>
    <t>Fairness and Inclusivity</t>
  </si>
  <si>
    <t>Rooted in justice and equity, addressing systemic biases in AI applications.</t>
  </si>
  <si>
    <t>Promotes fairness in AI-driven decisions, ensuring equitable outcomes for all demographics.</t>
  </si>
  <si>
    <t>Deploying bias detection and mitigation tools in AI algorithms.</t>
  </si>
  <si>
    <t>Bias reduction rates in AI systems; equitable representation in AI outcomes.</t>
  </si>
  <si>
    <t>Promotes fairness and equity, addressing systemic biases in AI applications.</t>
  </si>
  <si>
    <t>Emphasizes trustworthiness and consistent performance in AI systems.</t>
  </si>
  <si>
    <t>Strengthens confidence in AI systems through robust design and operational standards.</t>
  </si>
  <si>
    <t>Establishing reliability benchmarks for AI in critical applications.</t>
  </si>
  <si>
    <t>Frequency of AI system failures; reliability scores from independent audits.</t>
  </si>
  <si>
    <t>Strengthens reliability, reducing risks in critical sectors like defense and healthcare.</t>
  </si>
  <si>
    <t>World Economic Forum Ethical AI Principles</t>
  </si>
  <si>
    <t>Human-Centered Design</t>
  </si>
  <si>
    <t>Centers on user needs, promoting autonomy and dignity.</t>
  </si>
  <si>
    <t>Improves user engagement and trust across diverse contexts.</t>
  </si>
  <si>
    <t>Designing user-friendly interfaces and accessible technologies.</t>
  </si>
  <si>
    <t>Percentage of AI systems incorporating user-centered design.</t>
  </si>
  <si>
    <t>Enhanced user trust and satisfaction in AI systems.</t>
  </si>
  <si>
    <t>Emphasizes fairness and representation for all stakeholders.</t>
  </si>
  <si>
    <t>Ensures marginalized voices are included in AI development.</t>
  </si>
  <si>
    <t>Incorporating diverse stakeholder input into AI governance.</t>
  </si>
  <si>
    <t>Diversity metrics for stakeholder inclusion in AI projects.</t>
  </si>
  <si>
    <t>Increased representation of marginalized groups.</t>
  </si>
  <si>
    <t>Focuses on aligning AI with ecological preservation.</t>
  </si>
  <si>
    <t>Integrates environmental goals into AI lifecycle decisions.</t>
  </si>
  <si>
    <t>Developing AI-driven solutions for climate change mitigation.</t>
  </si>
  <si>
    <t>Proportion of projects linked to sustainability goals.</t>
  </si>
  <si>
    <t>Measured reduction in environmental impact.</t>
  </si>
  <si>
    <t>Advocates openness and clarity in AI processes.</t>
  </si>
  <si>
    <t>Supports regulatory and public confidence through explainability.</t>
  </si>
  <si>
    <t>Implementing explainability features in high-stakes systems.</t>
  </si>
  <si>
    <t>Number of systems meeting transparency standards.</t>
  </si>
  <si>
    <t>Improved public understanding and trust.</t>
  </si>
  <si>
    <t>Addresses fairness and justice in AI outcomes.</t>
  </si>
  <si>
    <t>Reduces systemic bias in high-impact decision-making.</t>
  </si>
  <si>
    <t>Using bias detection tools in hiring and credit allocation.</t>
  </si>
  <si>
    <t>Reduction in algorithmic bias across demographics.</t>
  </si>
  <si>
    <t>Documented equitable outcomes in critical applications.</t>
  </si>
  <si>
    <t>Mandates ethical responsibility and clarity of action.</t>
  </si>
  <si>
    <t>Prevents misuse and enforces adherence to ethical standards.</t>
  </si>
  <si>
    <t>Integrating accountability mechanisms into defense systems.</t>
  </si>
  <si>
    <t>Rate of compliance with accountability frameworks.</t>
  </si>
  <si>
    <t>Greater adherence to ethical standards.</t>
  </si>
  <si>
    <t>Ensures system robustness and adaptability under stress.</t>
  </si>
  <si>
    <t>Guarantees operational continuity in critical applications.</t>
  </si>
  <si>
    <t>Developing robust algorithms for critical infrastructure.</t>
  </si>
  <si>
    <t>Metrics for system robustness and adaptability.</t>
  </si>
  <si>
    <t>Improved response to systemic disruptions.</t>
  </si>
  <si>
    <t>NGO</t>
  </si>
  <si>
    <t>Partnership on AI Principles</t>
  </si>
  <si>
    <t>Encourages clarity and openness in AI processes.</t>
  </si>
  <si>
    <t>Enhances public trust and understanding in AI systems.</t>
  </si>
  <si>
    <t>Developing explainability tools for complex AI models.</t>
  </si>
  <si>
    <t>Number of systems with transparency features implemented.</t>
  </si>
  <si>
    <t>Improved user trust and comprehension of AI systems.</t>
  </si>
  <si>
    <t>Promotes equity and justice in algorithmic outcomes.</t>
  </si>
  <si>
    <t>Addresses biases and systemic inequities in decision-making.</t>
  </si>
  <si>
    <t>Using fairness audits to detect and reduce bias.</t>
  </si>
  <si>
    <t>Percentage of audits revealing reduced algorithmic bias.</t>
  </si>
  <si>
    <t>Documented reduction in discrimination across demographics.</t>
  </si>
  <si>
    <t>Places human rights and dignity at the core of AI design.</t>
  </si>
  <si>
    <t>Supports ethical use of AI in diverse cultural contexts.</t>
  </si>
  <si>
    <t>Designing systems that prioritize accessibility and usability.</t>
  </si>
  <si>
    <t>Accessibility scores across diverse user groups.</t>
  </si>
  <si>
    <t>Increased usability for diverse populations.</t>
  </si>
  <si>
    <t>Focuses on minimizing harm and ensuring system integrity.</t>
  </si>
  <si>
    <t>Reduces risks associated with AI deployments in critical areas.</t>
  </si>
  <si>
    <t>Implementing safety protocols in autonomous systems.</t>
  </si>
  <si>
    <t>Frequency of safety compliance incidents.</t>
  </si>
  <si>
    <t>Enhanced system reliability in critical environments.</t>
  </si>
  <si>
    <t>Mandates ethical responsibility for decisions and outcomes.</t>
  </si>
  <si>
    <t>Establishes mechanisms for oversight and corrective action.</t>
  </si>
  <si>
    <t>Establishing accountability boards for ethical oversight.</t>
  </si>
  <si>
    <t>Rate of adherence to accountability frameworks.</t>
  </si>
  <si>
    <t>Greater public confidence in organizational accountability.</t>
  </si>
  <si>
    <t>Fosters cooperation across diverse sectors and disciplines.</t>
  </si>
  <si>
    <t>Encourages shared learning and innovation globally.</t>
  </si>
  <si>
    <t>Facilitating partnerships between academia, industry, and NGOs.</t>
  </si>
  <si>
    <t>Volume of cross-sector collaborations initiated.</t>
  </si>
  <si>
    <t>Stronger global networks for ethical AI innovation.</t>
  </si>
  <si>
    <t>Social Benefit</t>
  </si>
  <si>
    <t>Ensures AI development aligns with societal advancement.</t>
  </si>
  <si>
    <t>Aligns AI development with global sustainability goals.</t>
  </si>
  <si>
    <t>Deploying AI in projects addressing education and healthcare.</t>
  </si>
  <si>
    <t>Measured social impact of AI-driven initiatives.</t>
  </si>
  <si>
    <t>Tangible benefits in education, healthcare, and equity.</t>
  </si>
  <si>
    <t>Academia</t>
  </si>
  <si>
    <t>MIT Ethical AI Framework</t>
  </si>
  <si>
    <t>Privacy</t>
  </si>
  <si>
    <t>Ethical data handling and confidentiality</t>
  </si>
  <si>
    <t>Promotes responsible data management practices to protect individual rights</t>
  </si>
  <si>
    <t>Development of privacy-preserving AI models in healthcare, ensuring ethical compliance with data protection laws (e.g., HIPAA, GDPR).</t>
  </si>
  <si>
    <t>Percentage of models using privacy-preserving techniques</t>
  </si>
  <si>
    <t>Improved public trust and reduced misuse of personal data</t>
  </si>
  <si>
    <t>MIT AI Policy Research Lab</t>
  </si>
  <si>
    <t>Foundational ethic promoting openness</t>
  </si>
  <si>
    <t>Ensures AI systems and their decision-making processes are comprehensible</t>
  </si>
  <si>
    <t>Development of Explainable AI (XAI) tools to clarify algorithms used in decision-critical areas such as law enforcement and healthcare.</t>
  </si>
  <si>
    <t>Number of XAI tools adopted across industries</t>
  </si>
  <si>
    <t>Improved decision-making clarity and reduced trust barriers in high-stakes environments</t>
  </si>
  <si>
    <t>MIT Schwarzman College</t>
  </si>
  <si>
    <t>Commitment to fairness</t>
  </si>
  <si>
    <t>Reduces algorithmic discrimination across demographic groups</t>
  </si>
  <si>
    <t>Bias evaluation tools integrated into AI hiring platforms, reducing inequitable hiring practices.</t>
  </si>
  <si>
    <t>Reduction in biased outcomes across demographics</t>
  </si>
  <si>
    <t>Enhanced equity and fairness in AI-driven systems</t>
  </si>
  <si>
    <t>MIT Media Lab</t>
  </si>
  <si>
    <t>User-centric and socially responsible design</t>
  </si>
  <si>
    <t>Promotes systems that respect cultural diversity and reduce harm</t>
  </si>
  <si>
    <t>Projects addressing the ethical challenges of AI in media manipulation (e.g., deepfake detection and regulation).</t>
  </si>
  <si>
    <t>Adoption rate of ethical design tools</t>
  </si>
  <si>
    <t>Increased resilience against harmful media effects and misinformation</t>
  </si>
  <si>
    <t>MIT CSAIL</t>
  </si>
  <si>
    <t>Fostering collaboration between humans and AI</t>
  </si>
  <si>
    <t>Develops AI systems designed to augment rather than replace human decision-making</t>
  </si>
  <si>
    <t>Human-AI collaborative projects in healthcare (e.g., diagnostics tools that assist rather than replace clinicians).</t>
  </si>
  <si>
    <t>User satisfaction surveys in co-designed AI tools</t>
  </si>
  <si>
    <t>Reduced errors in collaborative decision-making systems</t>
  </si>
  <si>
    <t>MIT Technology and Policy Program</t>
  </si>
  <si>
    <t>Addressing disparities in AI access</t>
  </si>
  <si>
    <t>Expands access to AI technologies for underrepresented communities</t>
  </si>
  <si>
    <t>Community outreach and tech transfer initiatives to bring AI solutions to underserved regions.</t>
  </si>
  <si>
    <t>AI access rates in underserved populations</t>
  </si>
  <si>
    <t>Increased societal equity and inclusion in technology</t>
  </si>
  <si>
    <t>Oxford Institute for Ethics in AI</t>
  </si>
  <si>
    <t>Ensuring openness and explainability in AI systems</t>
  </si>
  <si>
    <t>Advocates for explainable AI (XAI) in high-impact sectors like healthcare and public policy</t>
  </si>
  <si>
    <t>Development of explainability tools in AI for healthcare diagnostics and legal systems.</t>
  </si>
  <si>
    <t>Number of XAI tools implemented in critical systems</t>
  </si>
  <si>
    <t>Increased trust in AI systems through improved decision-making clarity</t>
  </si>
  <si>
    <t>Oxford Internet Institute (OII)</t>
  </si>
  <si>
    <t>Promoting ethical responsibility and answerability</t>
  </si>
  <si>
    <t>Ensures accountability mechanisms in AI deployment for public and private sectors</t>
  </si>
  <si>
    <t>Policy recommendations for AI accountability frameworks in corporate and governmental systems.</t>
  </si>
  <si>
    <t>Incidents resolved through accountability measures</t>
  </si>
  <si>
    <t>Enhanced public trust in organizations deploying AI ethically</t>
  </si>
  <si>
    <t>Oxford Future of Humanity Institute (FHI)</t>
  </si>
  <si>
    <t>Existential Risk Mitigation</t>
  </si>
  <si>
    <t>Anticipating and addressing existential threats posed by AI</t>
  </si>
  <si>
    <t>Researches AGI alignment to mitigate risks associated with advanced AI systems</t>
  </si>
  <si>
    <t>Scenario modeling and alignment research to address long-term AI safety challenges.</t>
  </si>
  <si>
    <t>Published research on AGI alignment and risk mitigation</t>
  </si>
  <si>
    <t>Reduced existential risks and enhanced AGI safety measures</t>
  </si>
  <si>
    <t>Oxford AI Governance Initiative</t>
  </si>
  <si>
    <t>Advancing global governance for equitable and ethical AI</t>
  </si>
  <si>
    <t>Promotes international collaboration for developing comprehensive AI regulations</t>
  </si>
  <si>
    <t>Partnerships with UN and OECD on global AI governance standards.</t>
  </si>
  <si>
    <t>Adoption of international governance standards proposed by Oxford</t>
  </si>
  <si>
    <t>Global adoption of ethical standards for AI governance</t>
  </si>
  <si>
    <t>Oxford AI &amp; Society Programme</t>
  </si>
  <si>
    <t>Human Rights in AI</t>
  </si>
  <si>
    <t>Protecting human dignity and rights within AI applications</t>
  </si>
  <si>
    <t>Focuses on mitigating bias and ensuring AI respects fundamental human rights</t>
  </si>
  <si>
    <t>Research on reducing systemic bias in AI used in criminal justice systems.</t>
  </si>
  <si>
    <t>Reduction in documented bias cases through AI systems aligned with human rights</t>
  </si>
  <si>
    <t>Improved equity and fairness in AI applications across diverse demographics</t>
  </si>
  <si>
    <t>Stanford Institute for Human-Centered Artificial Intelligence (HAI)</t>
  </si>
  <si>
    <t>Human-Centric Design</t>
  </si>
  <si>
    <t>Ensuring AI development aligns with human values, needs, and societal benefit.</t>
  </si>
  <si>
    <t>Advances human-centered AI research to prioritize societal impacts over technical efficiency.</t>
  </si>
  <si>
    <t>Initiatives in AI ethics workshops and interdisciplinary collaboration to align AI with human priorities.</t>
  </si>
  <si>
    <t>Participation rates in human-centric AI programs and interdisciplinary workshops.</t>
  </si>
  <si>
    <t>Improved alignment of AI systems with societal goals and human values.</t>
  </si>
  <si>
    <t>Stanford AI &amp; Ethics Research Program</t>
  </si>
  <si>
    <t>Establishing responsibility in governance and decision-making within AI systems.</t>
  </si>
  <si>
    <t>Develops frameworks for responsible AI policy in critical areas like healthcare and criminal justice.</t>
  </si>
  <si>
    <t>Policy recommendations influencing national AI strategies and liability frameworks.</t>
  </si>
  <si>
    <t>Number of AI governance policies adopted or influenced by research outputs.</t>
  </si>
  <si>
    <t>Enhanced organizational accountability and regulatory compliance in AI governance.</t>
  </si>
  <si>
    <t>Stanford AI for Social Good Initiative</t>
  </si>
  <si>
    <t>Equity and Justice</t>
  </si>
  <si>
    <t>Advocating for fairness and justice in societal impacts of AI technologies.</t>
  </si>
  <si>
    <t>Addresses inequities amplified by AI, especially in resource allocation and public services.</t>
  </si>
  <si>
    <t>Data-driven projects improving equitable access to education, healthcare, and housing services.</t>
  </si>
  <si>
    <t>Reduction in disparities across demographic groups in AI-driven systems.</t>
  </si>
  <si>
    <t>Tangible improvements in equitable outcomes across diverse societal contexts.</t>
  </si>
  <si>
    <t>Stanford AI Transparency Initiative</t>
  </si>
  <si>
    <t>Fostering clarity and explainability to increase trust in AI-driven decisions.</t>
  </si>
  <si>
    <t>Promotes accessible AI tools and frameworks that ensure system comprehensibility for stakeholders.</t>
  </si>
  <si>
    <t>Creation of tools and guidelines for developing explainable AI in finance, law, and public sector.</t>
  </si>
  <si>
    <t>Adoption of explainability tools and frameworks in public and private sectors.</t>
  </si>
  <si>
    <t>Increased public trust in AI systems through explainable and accessible decision-making processes.</t>
  </si>
  <si>
    <t>Stanford Computational Policy Lab</t>
  </si>
  <si>
    <t>Reducing systemic bias and disparities in algorithmic decision-making.</t>
  </si>
  <si>
    <t>Focuses on ethical algorithm design to reduce discrimination in high-impact applications such as hiring and policing.</t>
  </si>
  <si>
    <t>Research and development in bias auditing tools to assess and mitigate algorithmic unfairness.</t>
  </si>
  <si>
    <t>Percentage reduction in biased outcomes in hiring and criminal justice systems.</t>
  </si>
  <si>
    <t>Fairer societal outcomes and reduced systemic disparities in automated decisions.</t>
  </si>
  <si>
    <t>Tsinghua Institute for AI Governance</t>
  </si>
  <si>
    <t>Human-Centric Innovation</t>
  </si>
  <si>
    <t>Aligning AI development with Chinese values of societal harmony and human well-being.</t>
  </si>
  <si>
    <t>Focuses on advancing AI ethics in alignment with China's broader cultural and governance priorities.</t>
  </si>
  <si>
    <t>Research projects that prioritize human-centered AI innovations in public services.</t>
  </si>
  <si>
    <t>Adoption rates of human-centered AI solutions in public services.</t>
  </si>
  <si>
    <t>Improved public trust and alignment of AI with societal well-being.</t>
  </si>
  <si>
    <t>Tsinghua AI for Social Good Program</t>
  </si>
  <si>
    <t>Social Responsibility</t>
  </si>
  <si>
    <t>Ensuring AI technologies address societal challenges and promote public interest.</t>
  </si>
  <si>
    <t>Develops AI solutions to address education, healthcare, and environmental challenges in China.</t>
  </si>
  <si>
    <t>AI applications addressing pollution control, rural healthcare access, and disaster response.</t>
  </si>
  <si>
    <t>Impact of AI projects on public well-being, measured through healthcare or education improvements.</t>
  </si>
  <si>
    <t>Demonstrable improvements in addressing societal challenges through AI.</t>
  </si>
  <si>
    <t>Tsinghua AI Security and Privacy Initiative</t>
  </si>
  <si>
    <t>Privacy and Data Security</t>
  </si>
  <si>
    <t>Protecting personal data and maintaining trust in AI through robust security practices.</t>
  </si>
  <si>
    <t>Creates robust frameworks for ensuring compliance with data protection laws and public trust.</t>
  </si>
  <si>
    <t>Development of tools and frameworks for secure AI data management in Chinese industries.</t>
  </si>
  <si>
    <t>Reduction in data security breaches and compliance violations.</t>
  </si>
  <si>
    <t>Enhanced trust in AI technologies and compliance with privacy standards.</t>
  </si>
  <si>
    <t>Tsinghua AI Transparency and Explainability Framework</t>
  </si>
  <si>
    <t>Transparency and Explainability</t>
  </si>
  <si>
    <t>Making AI systems comprehensible and accessible to build public trust and accountability.</t>
  </si>
  <si>
    <t>Encourages the adoption of explainability in AI systems for government and public sector applications.</t>
  </si>
  <si>
    <t>Workshops and guidelines for building explainable AI in government decision-making.</t>
  </si>
  <si>
    <t>Number of explainability frameworks adopted by government or industry stakeholders.</t>
  </si>
  <si>
    <t>Greater transparency in AI-driven decision-making across sectors.</t>
  </si>
  <si>
    <t>Tsinghua AI and Global Equity Initiative</t>
  </si>
  <si>
    <t>Global Equity</t>
  </si>
  <si>
    <t>Promoting equitable distribution of AI benefits globally, especially in underrepresented regions.</t>
  </si>
  <si>
    <t>Leads efforts to ensure equitable AI advancements globally, bridging gaps between developed and developing regions.</t>
  </si>
  <si>
    <t>International collaborations focused on applying AI to improve living conditions in low-income countries.</t>
  </si>
  <si>
    <t>Increased AI accessibility and adoption rates in underrepresented regions globally.</t>
  </si>
  <si>
    <t>Reduced global disparities in AI access and utilization.</t>
  </si>
  <si>
    <t>IIT AI and Ethics Research Center</t>
  </si>
  <si>
    <t>Aligning AI with Indian cultural values of collective well-being and sustainable progress.</t>
  </si>
  <si>
    <t>Focuses on embedding ethical considerations into AI technologies for Indian public services.</t>
  </si>
  <si>
    <t>Human-centered AI tools for public sector projects, such as smart city development.</t>
  </si>
  <si>
    <t>Adoption rates of human-centered AI technologies in public service projects.</t>
  </si>
  <si>
    <t>Improved public trust and societal alignment with AI systems.</t>
  </si>
  <si>
    <t>Social Good</t>
  </si>
  <si>
    <t>Prioritizing AI solutions for societal challenges such as rural development and public health.</t>
  </si>
  <si>
    <t>Develops AI applications to address agriculture, education, and healthcare disparities.</t>
  </si>
  <si>
    <t>AI applications for healthcare diagnostics in rural areas and optimizing crop yields in agriculture.</t>
  </si>
  <si>
    <t>Demonstrable improvements in rural healthcare outcomes and agricultural efficiency.</t>
  </si>
  <si>
    <t>Measurable enhancements in rural development and public health metrics.</t>
  </si>
  <si>
    <t>IIT Data Privacy and Security Framework</t>
  </si>
  <si>
    <t>Ensuring robust protections for personal data to build trust and accountability in AI systems.</t>
  </si>
  <si>
    <t>Protects sensitive data while fostering trust in AI through compliance with global privacy standards.</t>
  </si>
  <si>
    <t>Development of secure AI frameworks for industries managing sensitive data in sectors like banking and healthcare.</t>
  </si>
  <si>
    <t>Compliance rates with privacy regulations and reduction in data breaches.</t>
  </si>
  <si>
    <t>Strengthened data protection and public confidence in AI-driven industries.</t>
  </si>
  <si>
    <t>Making AI systems interpretable and accessible to diverse stakeholders, ensuring fair decision-making.</t>
  </si>
  <si>
    <t>Enhances trust in AI systems by fostering explainability in AI-driven decision-making.</t>
  </si>
  <si>
    <t>Workshops on building explainable AI tools and techniques for diverse stakeholders in academia and industry.</t>
  </si>
  <si>
    <t>Number of explainable AI frameworks implemented in key sectors.</t>
  </si>
  <si>
    <t>Enhanced transparency and stakeholder trust in AI-driven systems.</t>
  </si>
  <si>
    <t>Equity and Inclusion</t>
  </si>
  <si>
    <t>Promoting equitable access to AI technologies, especially for marginalized and underrepresented groups.</t>
  </si>
  <si>
    <t>Bridges digital divides by designing AI systems accessible to rural and economically disadvantaged communities.</t>
  </si>
  <si>
    <t>Programs to empower women and marginalized groups with access to AI education and applications.</t>
  </si>
  <si>
    <t>Increased AI education participation rates among marginalized groups.</t>
  </si>
  <si>
    <t>Reduced inequalities in access to AI education and resources.</t>
  </si>
  <si>
    <t>CyberEthics in the Degree Programs</t>
  </si>
  <si>
    <t>Foundational ethic promoting reliability and consistency.</t>
  </si>
  <si>
    <t>Ensures system reliability and builds professional credibility.</t>
  </si>
  <si>
    <t>Developing courses focused on secure design and risk management frameworks.</t>
  </si>
  <si>
    <t>Percentage of students demonstrating competence in secure design principles.</t>
  </si>
  <si>
    <t>Enhanced public trust in cybersecurity professionals.</t>
  </si>
  <si>
    <t>Ethical responsibility for actions and transparency.</t>
  </si>
  <si>
    <t>Enforces ethical compliance and governance in cybersecurity practices.</t>
  </si>
  <si>
    <t>Creating modules that emphasize regulatory compliance and ethical decision-making.</t>
  </si>
  <si>
    <t>Number of students completing courses in compliance and governance.</t>
  </si>
  <si>
    <t>Improved industry compliance and regulatory adherence.</t>
  </si>
  <si>
    <t>Humanistic ethic fostering understanding and care.</t>
  </si>
  <si>
    <t>Promotes inclusive decision-making and understanding of societal impacts.</t>
  </si>
  <si>
    <t>Integrating case studies on societal impacts of cybersecurity policies.</t>
  </si>
  <si>
    <t>Survey results showing increased ethical awareness in decision-making.</t>
  </si>
  <si>
    <t>Increased diversity and fairness in ethical decision-making.</t>
  </si>
  <si>
    <t>Alignment of principles and actions.</t>
  </si>
  <si>
    <t>Builds trust and consistency in educational and professional ethics.</t>
  </si>
  <si>
    <t>Providing frameworks for aligning technical actions with ethical governance.</t>
  </si>
  <si>
    <t>Audit results reflecting alignment with ethical frameworks in course deliverables.</t>
  </si>
  <si>
    <t>Strengthened ethical practices in technical and professional domains.</t>
  </si>
  <si>
    <t>PhDs with CyberEthics Built-In</t>
  </si>
  <si>
    <t>Ensuring fairness and impartiality in research and application.</t>
  </si>
  <si>
    <t>Guides ethical analysis in research methodologies and policy implications.</t>
  </si>
  <si>
    <t>Incorporating coursework on bias mitigation and fairness in AI systems.</t>
  </si>
  <si>
    <t>Number of dissertations addressing fairness and bias mitigation.</t>
  </si>
  <si>
    <t>Stronger adherence to justice principles in academic and applied research.</t>
  </si>
  <si>
    <t>Promoting responsibility for ethical governance and outcomes.</t>
  </si>
  <si>
    <t>Ensures PhD candidates align their work with accountability standards.</t>
  </si>
  <si>
    <t>Supervising dissertations that include accountability frameworks in cybersecurity.</t>
  </si>
  <si>
    <t>Percentage of research projects demonstrating accountability measures.</t>
  </si>
  <si>
    <t>Improved compliance and governance in industry and academia.</t>
  </si>
  <si>
    <t>Encouraging human-centered approaches to address ethical challenges.</t>
  </si>
  <si>
    <t>Focuses on societal impacts of research and inclusivity in technical designs.</t>
  </si>
  <si>
    <t>Facilitating interdisciplinary projects addressing ethical implications of AI.</t>
  </si>
  <si>
    <t>Survey results showing increased ethical awareness among PhD graduates.</t>
  </si>
  <si>
    <t>Enhanced societal relevance and inclusivity in PhD research outputs.</t>
  </si>
  <si>
    <t>Building reliability and fostering confidence in ethical frameworks.</t>
  </si>
  <si>
    <t>Promotes ethical rigor and reliability in advanced AI research and applications.</t>
  </si>
  <si>
    <t>Encouraging collaborative research to improve ethical trust in emerging technologies.</t>
  </si>
  <si>
    <t>External evaluations of PhD programs reflecting alignment with ethical principles.</t>
  </si>
  <si>
    <t>Greater public trust in ethical AI and cybersecurity innovations.</t>
  </si>
  <si>
    <t>Corporate</t>
  </si>
  <si>
    <t>Microsoft Responsible AI Standards</t>
  </si>
  <si>
    <t>Ensuring ethical responsibility for AI outcomes through oversight and governance.</t>
  </si>
  <si>
    <t>Establishes internal governance and external compliance to hold systems accountable.</t>
  </si>
  <si>
    <t>Development of AI systems with built-in oversight mechanisms, such as explainable AI.</t>
  </si>
  <si>
    <t>Number of AI systems audited for ethical compliance annually.</t>
  </si>
  <si>
    <t>Strengthened public trust and improved governance frameworks.</t>
  </si>
  <si>
    <t>Microsoft AI for Good Initiative</t>
  </si>
  <si>
    <t>Social Impact</t>
  </si>
  <si>
    <t>Harnessing AI to address societal challenges and promote global good.</t>
  </si>
  <si>
    <t>Focuses on projects addressing sustainability, healthcare, and accessibility.</t>
  </si>
  <si>
    <t>AI applications for accessibility, carbon tracking, and disaster response systems.</t>
  </si>
  <si>
    <t>Number of initiatives demonstrating measurable improvements in societal outcomes.</t>
  </si>
  <si>
    <t>Significant societal benefits across environmental and healthcare sectors.</t>
  </si>
  <si>
    <t>Microsoft Ethical AI Research Division</t>
  </si>
  <si>
    <t>Providing clarity on AI system design, processes, and decisions.</t>
  </si>
  <si>
    <t>Enhances trust in AI systems by enabling interpretability and user understanding.</t>
  </si>
  <si>
    <t>Publishing transparency reports and providing documentation for AI models.</t>
  </si>
  <si>
    <t>Percentage of AI systems with published transparency documentation.</t>
  </si>
  <si>
    <t>Enhanced stakeholder confidence in AI system reliability and fairness.</t>
  </si>
  <si>
    <t>Microsoft Open AI Collaboration</t>
  </si>
  <si>
    <t>Fostering partnerships to advance ethical AI innovations.</t>
  </si>
  <si>
    <t>Supports global collaboration with academia, industry, and government for AI ethics.</t>
  </si>
  <si>
    <t>Collaborative research with OpenAI and other organizations to address ethical challenges.</t>
  </si>
  <si>
    <t>Number of research collaborations and ethical standards co-authored.</t>
  </si>
  <si>
    <t>Broader consensus on ethical standards and innovative solutions.</t>
  </si>
  <si>
    <t>Microsoft Diversity and Inclusion in AI Initiative</t>
  </si>
  <si>
    <t>Promoting fairness and diversity in AI development and deployment.</t>
  </si>
  <si>
    <t>Develops tools and practices to address biases and ensure equitable outcomes.</t>
  </si>
  <si>
    <t>Bias detection tools and diversity-focused hiring practices in AI development teams.</t>
  </si>
  <si>
    <t>Reduction in bias metrics and increased diversity in AI teams.</t>
  </si>
  <si>
    <t>Reduced disparities in AI outcomes and improved representation in development.</t>
  </si>
  <si>
    <t>Google AI Principles</t>
  </si>
  <si>
    <t>Non-Maleficence</t>
  </si>
  <si>
    <t>Avoid causing harm through AI applications, aligning with ethical safeguards.</t>
  </si>
  <si>
    <t>Guides the development of AI systems that avoid misuse, bias, and harm.</t>
  </si>
  <si>
    <t>Prohibition of AI applications in harmful areas, such as weapons or surveillance misuse.</t>
  </si>
  <si>
    <t>Number of AI projects adhering to Google's AI Principles annually.</t>
  </si>
  <si>
    <t>Minimized risks of harm and misuse of AI technologies.</t>
  </si>
  <si>
    <t>Google AI for Social Good</t>
  </si>
  <si>
    <t>Using AI to address critical societal challenges and enhance human well-being.</t>
  </si>
  <si>
    <t>Drives innovation in areas like disaster response, healthcare, and education.</t>
  </si>
  <si>
    <t>AI tools for flood prediction, medical imaging, and accessibility improvements.</t>
  </si>
  <si>
    <t>Impact reports demonstrating societal benefits in target sectors like healthcare.</t>
  </si>
  <si>
    <t>Significant contributions to public well-being and societal resilience.</t>
  </si>
  <si>
    <t>Google Explainable AI Framework</t>
  </si>
  <si>
    <t>Ensuring clarity and interpretability in AI model decision-making processes.</t>
  </si>
  <si>
    <t>Supports user understanding of AI decisions through explainability tools.</t>
  </si>
  <si>
    <t>Development of explainable AI models and interactive tools for end users.</t>
  </si>
  <si>
    <t>Percentage of AI models with published explainability documentation.</t>
  </si>
  <si>
    <t>Improved trust and usability of AI models for diverse stakeholders.</t>
  </si>
  <si>
    <t>Google DeepMind Ethics Research</t>
  </si>
  <si>
    <t>Fostering oversight mechanisms to hold AI systems and their developers accountable.</t>
  </si>
  <si>
    <t>Establishes internal and external governance mechanisms for ethical compliance.</t>
  </si>
  <si>
    <t>Ethical review processes integrated into AI development workflows at Google DeepMind.</t>
  </si>
  <si>
    <t>Number of ethical reviews and audits conducted by Google DeepMind.</t>
  </si>
  <si>
    <t>Enhanced public confidence in Google's commitment to ethical AI development.</t>
  </si>
  <si>
    <t>Google Inclusive AI Development Initiative</t>
  </si>
  <si>
    <t>Promoting diversity and fairness in AI development and application.</t>
  </si>
  <si>
    <t>Encourages inclusive design practices to minimize algorithmic bias and foster equity.</t>
  </si>
  <si>
    <t>Programs to reduce algorithmic bias and increase accessibility for underrepresented groups.</t>
  </si>
  <si>
    <t>Reduction in bias metrics and improved accessibility scores in AI systems.</t>
  </si>
  <si>
    <t>Reduction in systemic biases and improved inclusivity in AI applications.</t>
  </si>
  <si>
    <t>Meta Responsible AI Principles</t>
  </si>
  <si>
    <t>Promoting ethical responsibility for the design and deployment of AI technologies.</t>
  </si>
  <si>
    <t>Establishes oversight and governance mechanisms for ethical AI practices.</t>
  </si>
  <si>
    <t>Implementing AI ethics reviews and accountability audits for major projects.</t>
  </si>
  <si>
    <t>Number of accountability audits completed annually across AI projects.</t>
  </si>
  <si>
    <t>Enhanced public trust and alignment with ethical AI governance.</t>
  </si>
  <si>
    <t>Meta Data Privacy Framework</t>
  </si>
  <si>
    <t>Ensuring robust protections for user data to uphold trust and autonomy.</t>
  </si>
  <si>
    <t>Prioritizes data security and compliance with privacy regulations.</t>
  </si>
  <si>
    <t>Developing privacy-preserving AI techniques, such as differential privacy.</t>
  </si>
  <si>
    <t>Percentage of AI systems compliant with global data privacy standards.</t>
  </si>
  <si>
    <t>Strengthened data protections and compliance with global privacy standards.</t>
  </si>
  <si>
    <t>Meta Transparency Initiative</t>
  </si>
  <si>
    <t>Enabling users and stakeholders to understand AI systems and their decision-making processes.</t>
  </si>
  <si>
    <t>Supports user trust and ethical engagement through AI transparency measures.</t>
  </si>
  <si>
    <t>Publishing transparency reports and open-source explainability tools.</t>
  </si>
  <si>
    <t>Number of transparency tools and reports released for public engagement.</t>
  </si>
  <si>
    <t>Improved stakeholder trust through greater transparency and accountability.</t>
  </si>
  <si>
    <t>Meta Bias Mitigation Program</t>
  </si>
  <si>
    <t>Reducing algorithmic bias to ensure fairness and equitable treatment across demographics.</t>
  </si>
  <si>
    <t>Guides development and deployment of AI systems to reduce systemic inequalities.</t>
  </si>
  <si>
    <t>Conducting research on fairness in content moderation and recommendation systems.</t>
  </si>
  <si>
    <t>Reduction in bias metrics for AI models used in content recommendation.</t>
  </si>
  <si>
    <t>Measurable reductions in systemic biases across AI applications.</t>
  </si>
  <si>
    <t>Meta AI for Connectivity and Equity</t>
  </si>
  <si>
    <t>Equity and Accessibility</t>
  </si>
  <si>
    <t>Expanding digital access and reducing disparities in AI benefits globally.</t>
  </si>
  <si>
    <t>Focuses on connecting underserved communities through AI-driven initiatives.</t>
  </si>
  <si>
    <t>AI initiatives like Internet.org to expand access to connectivity and digital services.</t>
  </si>
  <si>
    <t>Increase in connectivity rates and digital inclusion in underserved regions.</t>
  </si>
  <si>
    <t>Expanded access to digital resources and AI benefits for marginalized populations.</t>
  </si>
  <si>
    <t>Amazon AI Principles</t>
  </si>
  <si>
    <t>Promoting ethical responsibility in AI system design and deployment to align with organizational and societal values.</t>
  </si>
  <si>
    <t>Establishes guidelines and processes for ethical AI use in products and services.</t>
  </si>
  <si>
    <t>Conducting internal audits and external reviews of AI practices for ethical compliance.</t>
  </si>
  <si>
    <t>Number of internal and external audits conducted for AI ethics compliance.</t>
  </si>
  <si>
    <t>Improved trust in Amazon's AI technologies across consumers and stakeholders.</t>
  </si>
  <si>
    <t>Amazon Privacy and Security Standards</t>
  </si>
  <si>
    <t>Upholding the protection of user data through robust security measures and ethical governance.</t>
  </si>
  <si>
    <t>Ensures compliance with global privacy regulations and fosters user confidence.</t>
  </si>
  <si>
    <t>Developing secure AI models for AWS services and adhering to GDPR and CCPA standards.</t>
  </si>
  <si>
    <t>Percentage of AI systems meeting global privacy and security standards.</t>
  </si>
  <si>
    <t>Enhanced data protection and alignment with regulatory frameworks.</t>
  </si>
  <si>
    <t>Providing clear and accessible insights into how AI systems function to ensure user trust and engagement.</t>
  </si>
  <si>
    <t>Empowers stakeholders through explainable AI and regular transparency reports.</t>
  </si>
  <si>
    <t>Publishing user guides and providing access to explainability tools via AWS.</t>
  </si>
  <si>
    <t>Adoption rates of explainability tools and transparency reports by AWS users.</t>
  </si>
  <si>
    <t>Increased stakeholder engagement and confidence in transparent AI practices.</t>
  </si>
  <si>
    <t>Amazon Bias Detection and Mitigation</t>
  </si>
  <si>
    <t>Ensuring AI fairness by addressing algorithmic bias and disparities in decision-making processes.</t>
  </si>
  <si>
    <t>Focuses on mitigating bias in e-commerce recommendations and hiring algorithms.</t>
  </si>
  <si>
    <t>Researching fairness in machine learning models for hiring and content moderation.</t>
  </si>
  <si>
    <t>Reduction in measurable bias within key AI applications, such as recruitment tools.</t>
  </si>
  <si>
    <t>Reduction in systemic bias and improvement in equitable AI outcomes.</t>
  </si>
  <si>
    <t>Amazon AI for Accessibility Initiative</t>
  </si>
  <si>
    <t>Leveraging AI technologies to enhance accessibility and inclusivity for marginalized groups.</t>
  </si>
  <si>
    <t>Aims to improve access to AI-driven tools for individuals with disabilities.</t>
  </si>
  <si>
    <t>Launching AI tools such as Alexa's accessibility features for visually impaired users.</t>
  </si>
  <si>
    <t>Usage statistics of AI-driven accessibility features by underserved groups.</t>
  </si>
  <si>
    <t>Greater inclusivity through AI solutions designed for accessibility.</t>
  </si>
  <si>
    <t>OpenAI Charter</t>
  </si>
  <si>
    <t>Safety and Alignment</t>
  </si>
  <si>
    <t>Prioritizing the safe deployment of AI systems to ensure alignment with human values.</t>
  </si>
  <si>
    <t>Focuses on developing AGI systems that are safe, aligned, and beneficial to humanity.</t>
  </si>
  <si>
    <t>Researching and implementing reinforcement learning from human feedback (RLHF) for safe AGI.</t>
  </si>
  <si>
    <t>Number of successful implementations of RLHF techniques for alignment.</t>
  </si>
  <si>
    <t>Enhanced global trust in AGI systems and reduced risks of misuse.</t>
  </si>
  <si>
    <t>Ensuring responsibility in the design, deployment, and oversight of advanced AI systems.</t>
  </si>
  <si>
    <t>Establishes accountability mechanisms, including partnerships with external oversight bodies.</t>
  </si>
  <si>
    <t>Establishing ethical governance practices, including third-party audits and partnerships.</t>
  </si>
  <si>
    <t>Frequency and results of third-party audits on AI system accountability.</t>
  </si>
  <si>
    <t>Improved oversight and accountability in the deployment of AI technologies.</t>
  </si>
  <si>
    <t>OpenAI Transparency Reports</t>
  </si>
  <si>
    <t>Building trust through openness about AI development processes, limitations, and risks.</t>
  </si>
  <si>
    <t>Provides detailed reports on AI usage, safety incidents, and ongoing developments.</t>
  </si>
  <si>
    <t>Publishing regular transparency reports detailing progress and limitations of AI systems.</t>
  </si>
  <si>
    <t>Volume of data disclosed through transparency reports and stakeholder feedback received.</t>
  </si>
  <si>
    <t>Increased stakeholder trust through openness and disclosure practices.</t>
  </si>
  <si>
    <t>Addressing systemic biases in AI systems to promote equitable decision-making.</t>
  </si>
  <si>
    <t>Reduces algorithmic bias in natural language processing and generative AI models.</t>
  </si>
  <si>
    <t>Developing tools to identify and mitigate bias in AI-generated content.</t>
  </si>
  <si>
    <t>Reduction in measurable biases in AI outputs across diverse datasets.</t>
  </si>
  <si>
    <t>Greater fairness in AI applications, reducing inequitable outcomes.</t>
  </si>
  <si>
    <t>OpenAI for Public Benefit</t>
  </si>
  <si>
    <t>Public Good</t>
  </si>
  <si>
    <t>Fostering the development and deployment of AI for societal benefit over profit motives.</t>
  </si>
  <si>
    <t>Ensures that AI innovations prioritize collective benefit and global equity.</t>
  </si>
  <si>
    <t>Offering public access to AI tools like ChatGPT for education and productivity.</t>
  </si>
  <si>
    <t>Increase in public access and utilization of AI tools for societal benefit.</t>
  </si>
  <si>
    <t>Broader societal benefits from ethical and inclusive AI deployment.</t>
  </si>
  <si>
    <t>IBM Principles for Trust and Transparency</t>
  </si>
  <si>
    <t>Building trust through responsible AI deployment and ensuring accountability for outcomes.</t>
  </si>
  <si>
    <t>Establishing IBM as a leader in trustworthy AI for businesses and governments.</t>
  </si>
  <si>
    <t>Deploying AI systems for industries with built-in trust and risk mitigation protocols.</t>
  </si>
  <si>
    <t>Number of trusted AI systems deployed and stakeholder satisfaction levels.</t>
  </si>
  <si>
    <t>Enhanced public and organizational trust in AI-driven decisions.</t>
  </si>
  <si>
    <t>Promoting fairness by addressing bias and inequities in AI decision-making processes.</t>
  </si>
  <si>
    <t>Embedding fairness metrics and bias detection into AI tools for diverse applications.</t>
  </si>
  <si>
    <t>Using AIF360 to evaluate bias in datasets and ensure equitable outcomes.</t>
  </si>
  <si>
    <t>Percentage reduction in biases detected using AIF360 tools.</t>
  </si>
  <si>
    <t>Measurable improvements in fairness across industries using AI solutions.</t>
  </si>
  <si>
    <t>Advocating for transparency by enabling clear and interpretable AI systems.</t>
  </si>
  <si>
    <t>Providing tools and resources to help developers create interpretable AI systems.</t>
  </si>
  <si>
    <t>Implementing E360 to create AI systems that are explainable to non-technical users.</t>
  </si>
  <si>
    <t>Number of organizations adopting E360 for AI transparency.</t>
  </si>
  <si>
    <t>Increased transparency and stakeholder confidence in AI outcomes.</t>
  </si>
  <si>
    <t>Ensuring AI systems are controllable, safe, and governable in critical applications.</t>
  </si>
  <si>
    <t>Enabling oversight and accountability in sectors like healthcare, finance, and public services.</t>
  </si>
  <si>
    <t>Developing governance tools within Watson AI to align with regulatory requirements.</t>
  </si>
  <si>
    <t>Compliance rates with regulatory frameworks through Watson AI tools.</t>
  </si>
  <si>
    <t>Improved compliance and safety in critical AI applications.</t>
  </si>
  <si>
    <t>Ethical Oversight</t>
  </si>
  <si>
    <t>Fostering ethical development through oversight, advocacy, and stakeholder engagement.</t>
  </si>
  <si>
    <t>Engaging cross-sector partnerships to advocate for responsible AI practices.</t>
  </si>
  <si>
    <t>Collaborating with policymakers to set global standards for ethical AI.</t>
  </si>
  <si>
    <t>Increase in global partnerships and ethical policy influence through advocacy.</t>
  </si>
  <si>
    <t>Global recognition as a thought leader in ethical AI governance.</t>
  </si>
  <si>
    <t>Apple Privacy Principles</t>
  </si>
  <si>
    <t>Ensuring user control and data protection as a fundamental right.</t>
  </si>
  <si>
    <t>Focus on embedding privacy as a default feature in all AI applications.</t>
  </si>
  <si>
    <t>On-device processing for features like Face ID and Siri to ensure data stays private.</t>
  </si>
  <si>
    <t>Percentage of AI systems operating with on-device data processing.</t>
  </si>
  <si>
    <t>Enhanced user trust through robust privacy measures.</t>
  </si>
  <si>
    <t>User-Centric Design</t>
  </si>
  <si>
    <t>Aligning AI development with the needs and preferences of end-users.</t>
  </si>
  <si>
    <t>Designing AI to enhance the user experience through intuitive and ethical interfaces.</t>
  </si>
  <si>
    <t>AI-enhanced features like predictive text and photo categorization tailored to individual preferences.</t>
  </si>
  <si>
    <t>User satisfaction scores for AI-driven features.</t>
  </si>
  <si>
    <t>Improved user experience and satisfaction with AI features.</t>
  </si>
  <si>
    <t>Apple Accessibility Initiative</t>
  </si>
  <si>
    <t>Inclusivity and Accessibility</t>
  </si>
  <si>
    <t>Promoting equity by designing AI systems accessible to all.</t>
  </si>
  <si>
    <t>Creating AI technologies that serve diverse populations, including those with disabilities.</t>
  </si>
  <si>
    <t>VoiceOver and AssistiveTouch powered by AI for accessibility enhancements.</t>
  </si>
  <si>
    <t>Increase in accessibility tool usage among disabled users.</t>
  </si>
  <si>
    <t>Greater inclusivity and equity in AI technology access.</t>
  </si>
  <si>
    <t>Enabling users and stakeholders to understand AI processes.</t>
  </si>
  <si>
    <t>Providing clear documentation and explainability for AI processes and outputs.</t>
  </si>
  <si>
    <t>Regular updates on AI policies and explainability in consumer products.</t>
  </si>
  <si>
    <t>Number of transparency reports and stakeholder engagement sessions.</t>
  </si>
  <si>
    <t>Increased consumer and stakeholder confidence in AI development.</t>
  </si>
  <si>
    <t>Reducing AIâ€™s environmental footprint and aligning with sustainability goals.</t>
  </si>
  <si>
    <t>Advancing sustainable practices in AI development, including energy-efficient models.</t>
  </si>
  <si>
    <t>Utilization of renewable energy for AI infrastructure and commitment to carbon neutrality.</t>
  </si>
  <si>
    <t>Reduction in energy consumption and emissions in AI operations.</t>
  </si>
  <si>
    <t>Significant progress in aligning AI with environmental goals.</t>
  </si>
  <si>
    <t>Religion</t>
  </si>
  <si>
    <t>The belief that all humans are created in the image of God (imago Dei), ensuring AI respects intrinsic human worth.</t>
  </si>
  <si>
    <t>Promotes human-centric AI systems that prioritize fairness, inclusion, and the prevention of harm.</t>
  </si>
  <si>
    <t>Human-centered AI frameworks in healthcare, ensuring systems prioritize patient dignity and care.</t>
  </si>
  <si>
    <t>Number of AI systems aligned with human dignity and transparency standards.</t>
  </si>
  <si>
    <t>Increased public trust in AI systems grounded in ethical values.</t>
  </si>
  <si>
    <t>Common Good</t>
  </si>
  <si>
    <t>Emphasizing societal well-being and equitable distribution of AI benefits, aligned with principles of solidarity and subsidiarity.</t>
  </si>
  <si>
    <t>Guides the equitable allocation of AI resources and benefits to avoid exploitation or marginalization.</t>
  </si>
  <si>
    <t>Ethical guidelines for using AI to address societal challenges like poverty and inequality.</t>
  </si>
  <si>
    <t>Percentage of AI projects addressing inequality or serving underprivileged populations.</t>
  </si>
  <si>
    <t>Enhanced societal outcomes through equitable distribution of AI benefits.</t>
  </si>
  <si>
    <t>Stewardship</t>
  </si>
  <si>
    <t>A theological imperative to act as caretakers of creation, ensuring sustainable and ethical use of technology.</t>
  </si>
  <si>
    <t>Focuses on sustainable AI practices that protect creation while advancing technological progress.</t>
  </si>
  <si>
    <t>Policies promoting environmental sustainability in AI development and deployment.</t>
  </si>
  <si>
    <t>Compliance rates with environmental sustainability benchmarks in AI practices.</t>
  </si>
  <si>
    <t>Mitigation of AI-driven environmental harm and promotion of sustainability.</t>
  </si>
  <si>
    <t>Compassion and Justice</t>
  </si>
  <si>
    <t>Grounded in Jesusâ€™ teachings of love and care for others, guiding AI toward fairness and empathy.</t>
  </si>
  <si>
    <t>Encourages fairness in AI-driven decisions and inclusivity, particularly for marginalized communities.</t>
  </si>
  <si>
    <t>Bias detection tools in AI systems to ensure equitable outcomes in areas such as hiring and lending.</t>
  </si>
  <si>
    <t>Reduction in algorithmic bias and improved equitable outcomes across demographics.</t>
  </si>
  <si>
    <t>Greater inclusion and fairness in AI systems, fostering social justice.</t>
  </si>
  <si>
    <t>Rooted in the Talmudic emphasis on fairness and justice, guiding ethical decisions in AI to reduce disparities.</t>
  </si>
  <si>
    <t>Advocates for algorithmic fairness, ensuring AI systems do not perpetuate systemic inequalities.</t>
  </si>
  <si>
    <t>Bias mitigation tools in AI systems to ensure equitable outcomes in hiring, lending, and healthcare.</t>
  </si>
  <si>
    <t>Reduction in disparities in AI-driven decisions across demographics.</t>
  </si>
  <si>
    <t>Enhanced equity in AI applications, reducing systemic biases and promoting social justice.</t>
  </si>
  <si>
    <t>Human Responsibility</t>
  </si>
  <si>
    <t>Encourages humanity to take active stewardship in repairing the world, aligning AI with collective well-being.</t>
  </si>
  <si>
    <t>Aligns AI development with societal goals, particularly in addressing health, environmental, and economic challenges.</t>
  </si>
  <si>
    <t>Developing AI technologies that prioritize societal welfare, such as systems for disaster response or climate change mitigation.</t>
  </si>
  <si>
    <t>Number of AI initiatives addressing societal challenges aligned with tikkun olam principles.</t>
  </si>
  <si>
    <t>Improved societal outcomes through the application of AI in addressing global challenges.</t>
  </si>
  <si>
    <t>Preservation of Life</t>
  </si>
  <si>
    <t>Prioritizes life-saving applications, reflecting the Jewish legal principle that preservation of life overrides other concerns.</t>
  </si>
  <si>
    <t>Guides the use of AI in healthcare, defense, and other critical areas to prioritize human safety and well-being.</t>
  </si>
  <si>
    <t>AI-driven diagnostic tools in healthcare to improve access to life-saving technologies.</t>
  </si>
  <si>
    <t>Percentage of life-saving AI technologies implemented in healthcare and public safety.</t>
  </si>
  <si>
    <t>Greater trust in AI technologies due to their alignment with life-preserving principles.</t>
  </si>
  <si>
    <t>Privacy and Dignity</t>
  </si>
  <si>
    <t>Grounded in halakhic traditions that emphasize privacy, confidentiality, and respect for individual autonomy.</t>
  </si>
  <si>
    <t>Promotes ethical data governance, ensuring AI respects privacy and prevents misuse of personal information.</t>
  </si>
  <si>
    <t>Data protection frameworks to ensure compliance with privacy standards and ethical use of sensitive information.</t>
  </si>
  <si>
    <t>Compliance rates with privacy regulations and public trust in data governance systems.</t>
  </si>
  <si>
    <t>Increased public confidence in AI systems respecting individual privacy and dignity.</t>
  </si>
  <si>
    <t>Islamic Ethical Principles in Technology</t>
  </si>
  <si>
    <t>Rooted in Quranic emphasis on fairness and equity, ensuring ethical treatment of all individuals.</t>
  </si>
  <si>
    <t>Ensures that AI systems uphold fairness, reducing bias in decision-making processes.</t>
  </si>
  <si>
    <t>Developing fairness assessment tools for AI applications in hiring, lending, and criminal justice.</t>
  </si>
  <si>
    <t>Reduction in biased outcomes in AI-driven systems.</t>
  </si>
  <si>
    <t>Improved equity in AI applications, promoting social justice and fairness.</t>
  </si>
  <si>
    <t>Public Interest</t>
  </si>
  <si>
    <t>Guided by the principle that technologies should serve the greater good of society.</t>
  </si>
  <si>
    <t>Aligns AI development with societal goals, such as healthcare, education, and economic equity.</t>
  </si>
  <si>
    <t>Creating AI systems that address societal challenges, such as poverty alleviation and disaster response.</t>
  </si>
  <si>
    <t>Number of AI initiatives addressing societal challenges aligned with maslahah principles.</t>
  </si>
  <si>
    <t>Enhanced societal well-being through targeted AI solutions addressing key challenges.</t>
  </si>
  <si>
    <t>Accountability is central to Islamic teachings, emphasizing responsibility for decisions and actions.</t>
  </si>
  <si>
    <t>Promotes the establishment of mechanisms to ensure accountability in AI governance.</t>
  </si>
  <si>
    <t>Integrating accountability measures in AI governance, such as explainability and traceability mechanisms.</t>
  </si>
  <si>
    <t>Percentage of AI systems with accountability and traceability features implemented.</t>
  </si>
  <si>
    <t>Increased accountability in AI governance, fostering public confidence.</t>
  </si>
  <si>
    <t>Trust as a divine mandate, highlighting the ethical responsibility of developers and users in handling AI.</t>
  </si>
  <si>
    <t>Guides data protection, emphasizing respect for privacy and integrity in AI operations.</t>
  </si>
  <si>
    <t>Establishing robust data privacy protocols aligned with ethical standards.</t>
  </si>
  <si>
    <t>Public trust scores in AI applications based on transparency and security measures.</t>
  </si>
  <si>
    <t>Strengthened trust in AI systems through adherence to ethical principles.</t>
  </si>
  <si>
    <t>Fostering a prudent and wise approach to technology, balancing innovation with long-term societal impacts.</t>
  </si>
  <si>
    <t>Encourages cautious development of AGI, addressing potential risks to society and ethical boundaries.</t>
  </si>
  <si>
    <t>Using AI in strategic foresight initiatives to anticipate and mitigate long-term societal risks.</t>
  </si>
  <si>
    <t>Reduction in identified risks associated with AGI development.</t>
  </si>
  <si>
    <t>Mitigation of long-term risks associated with AGI development, ensuring societal resilience.</t>
  </si>
  <si>
    <t>Buddhist Ethical Principles in Technology</t>
  </si>
  <si>
    <t>Rooted in the principle of ahimsa, which emphasizes non-violence and avoiding harm.</t>
  </si>
  <si>
    <t>Ensures that AI systems minimize harm and avoid perpetuating violence or exploitation.</t>
  </si>
  <si>
    <t>Developing AI tools that monitor and mitigate harm in high-stakes environments like healthcare and security.</t>
  </si>
  <si>
    <t>Reduction in harm caused by AI systems in critical sectors.</t>
  </si>
  <si>
    <t>Enhanced societal trust in AI systems due to their harm-reducing capabilities.</t>
  </si>
  <si>
    <t>Mindfulness</t>
  </si>
  <si>
    <t>Promotes awareness of the consequences of actions, ensuring intentional and ethical design.</t>
  </si>
  <si>
    <t>Encourages developers to be deliberate and reflective in the design and deployment of AI.</t>
  </si>
  <si>
    <t>Establishing reflective practices in AI development, such as ethical impact assessments.</t>
  </si>
  <si>
    <t>Increased adoption of ethical impact assessments in AI projects.</t>
  </si>
  <si>
    <t>Improved ethical awareness among developers and stakeholders.</t>
  </si>
  <si>
    <t>Compassion</t>
  </si>
  <si>
    <t>Stresses reducing suffering and prioritizing the well-being of all sentient beings.</t>
  </si>
  <si>
    <t>Promotes the creation of AI systems that prioritize well-being and reduce inequalities.</t>
  </si>
  <si>
    <t>Creating AI applications for mental health support and equitable resource distribution.</t>
  </si>
  <si>
    <t>Number of AI applications that address mental health and reduce disparities.</t>
  </si>
  <si>
    <t>Reduction in suffering and inequalities through compassionate AI applications.</t>
  </si>
  <si>
    <t>Holistic Perspective</t>
  </si>
  <si>
    <t>Encourages a systems view, acknowledging interconnectedness and the broader impact of AI.</t>
  </si>
  <si>
    <t>Guides the design of AI systems that consider societal, ecological, and global impacts.</t>
  </si>
  <si>
    <t>Implementing sustainable AI technologies that consider environmental and societal impact.</t>
  </si>
  <si>
    <t>Sustainability scores of AI projects, considering ecological and societal metrics.</t>
  </si>
  <si>
    <t>Promotion of sustainable and ecologically mindful AI practices.</t>
  </si>
  <si>
    <t>Equanimity</t>
  </si>
  <si>
    <t>Supports balance and impartiality in decision-making, avoiding extremes of bias or partiality.</t>
  </si>
  <si>
    <t>Encourages fairness and neutrality in AI decision-making, addressing biases impartially.</t>
  </si>
  <si>
    <t>Designing unbiased algorithms to promote fairness and neutrality in outcomes.</t>
  </si>
  <si>
    <t>Bias reduction rates and increased fairness in AI decision-making.</t>
  </si>
  <si>
    <t>Greater fairness and impartiality in AI-driven decisions across sectors.</t>
  </si>
  <si>
    <t>Hindu Ethical Frameworks in Technology</t>
  </si>
  <si>
    <t>Moral Responsibility</t>
  </si>
  <si>
    <t>Guided by the concept of dharma, which emphasizes moral obligations and ethical governance.</t>
  </si>
  <si>
    <t>Encourages developers to ensure AI technologies serve societal and moral purposes.</t>
  </si>
  <si>
    <t>Integrating ethical review processes in AI development to align with societal dharma.</t>
  </si>
  <si>
    <t>Number of AI projects aligning with ethical standards of dharma.</t>
  </si>
  <si>
    <t>Enhanced societal trust in AI due to alignment with moral values.</t>
  </si>
  <si>
    <t>Rooted in ahimsa, which stresses non-harm and the protection of all beings.</t>
  </si>
  <si>
    <t>Promotes AI systems that actively minimize harm and prevent exploitation.</t>
  </si>
  <si>
    <t>Creating AI tools for disaster management and humanitarian relief, minimizing harm.</t>
  </si>
  <si>
    <t>Reduction in harm caused by AI systems in critical applications.</t>
  </si>
  <si>
    <t>Mitigation of harm and promotion of non-violence in AI applications.</t>
  </si>
  <si>
    <t>Service-Oriented Design</t>
  </si>
  <si>
    <t>Inspired by seva, which prioritizes altruism and service to humanity in technological advancements.</t>
  </si>
  <si>
    <t>Guides the development of AI applications for public good, such as healthcare and education.</t>
  </si>
  <si>
    <t>Developing AI platforms for equitable access to resources, education, and healthcare.</t>
  </si>
  <si>
    <t>Increased accessibility of AI-driven public services in underserved communities.</t>
  </si>
  <si>
    <t>Greater inclusivity and accessibility in AI technologies.</t>
  </si>
  <si>
    <t>Ethical Accountability</t>
  </si>
  <si>
    <t>Based on karma, which emphasizes ethical actions and their long-term consequences.</t>
  </si>
  <si>
    <t>Ensures accountability in AI decision-making by linking actions to ethical consequences.</t>
  </si>
  <si>
    <t>Implementing audit systems to evaluate the long-term ethical impact of AI systems.</t>
  </si>
  <si>
    <t>Frequency of ethical impact reviews and corrective measures in AI projects.</t>
  </si>
  <si>
    <t>Improved ethical accountability and foresight in AI governance.</t>
  </si>
  <si>
    <t>Holistic Justice</t>
  </si>
  <si>
    <t>Focuses on the holistic balance of justice, ensuring fairness and inclusivity in AI applications.</t>
  </si>
  <si>
    <t>Addresses systemic inequalities by fostering equitable outcomes across diverse groups.</t>
  </si>
  <si>
    <t>Designing algorithms that promote fairness in hiring, resource allocation, and justice systems.</t>
  </si>
  <si>
    <t>Reduction in biases and improved equity in AI-driven decisions.</t>
  </si>
  <si>
    <t>Promotion of fairness and justice in AI outcomes, reducing disparities.</t>
  </si>
  <si>
    <t>Religion/Spirituality</t>
  </si>
  <si>
    <t>Emphasizes sustainable practices that respect the interconnectedness of all living systems.</t>
  </si>
  <si>
    <t>Promotes AI technologies that align with ecological balance and resource conservation.</t>
  </si>
  <si>
    <t>Developing AI-driven tools for environmental monitoring and conservation initiatives.</t>
  </si>
  <si>
    <t>Reduction in ecological harm caused by AI-driven systems.</t>
  </si>
  <si>
    <t>Enhanced sustainability and ecological alignment in AI systems.</t>
  </si>
  <si>
    <t>Ethical Relationships</t>
  </si>
  <si>
    <t>Guided by the principle that all relationships (human and non-human) carry mutual responsibilities.</t>
  </si>
  <si>
    <t>Encourages AI governance models that honor the relational accountability between communities and technology.</t>
  </si>
  <si>
    <t>Incorporating community input and consensus-building in AI governance frameworks.</t>
  </si>
  <si>
    <t>Number of AI projects co-designed with Indigenous communities.</t>
  </si>
  <si>
    <t>Improved trust and collaboration between Indigenous communities and AI developers.</t>
  </si>
  <si>
    <t>Future Generations</t>
  </si>
  <si>
    <t>Highlights the obligation to protect and preserve resources and technologies for future generations.</t>
  </si>
  <si>
    <t>Guides the development of AI systems with a focus on long-term societal and ecological impacts.</t>
  </si>
  <si>
    <t>Designing policies to assess the long-term impacts of AI on societal and environmental health.</t>
  </si>
  <si>
    <t>Impact assessments showing long-term societal and environmental benefits.</t>
  </si>
  <si>
    <t>Preservation of resources and cultural heritage for future generations.</t>
  </si>
  <si>
    <t>Knowledge Integration</t>
  </si>
  <si>
    <t>Integrates traditional knowledge systems with modern AI practices for a balanced ethical perspective.</t>
  </si>
  <si>
    <t>Supports the inclusion of Indigenous epistemologies in AI design and ethical decision-making.</t>
  </si>
  <si>
    <t>Creating platforms that preserve and integrate traditional knowledge with AI applications.</t>
  </si>
  <si>
    <t>Integration rates of Indigenous knowledge in AI development projects.</t>
  </si>
  <si>
    <t>Balanced knowledge systems that enrich AI ethics and practices.</t>
  </si>
  <si>
    <t>Self-Determination</t>
  </si>
  <si>
    <t>Asserts the rights of Indigenous communities to maintain control over their cultural data and technologies.</t>
  </si>
  <si>
    <t>Ensures AI systems respect the autonomy and cultural heritage of Indigenous peoples.</t>
  </si>
  <si>
    <t>Developing culturally sensitive AI systems that empower Indigenous self-governance.</t>
  </si>
  <si>
    <t>Increased representation of Indigenous values in AI governance models.</t>
  </si>
  <si>
    <t>Greater cultural sovereignty and inclusivity in AI technologies.</t>
  </si>
  <si>
    <t>IIT AI for Bharat Initiative</t>
  </si>
  <si>
    <t>IIT Explainable and Ethical AI Research Initiative</t>
  </si>
  <si>
    <t>IIT AI for Social Equity and Inclusion Program</t>
  </si>
  <si>
    <t>Amazon AWS Responsible AI Toolkit</t>
  </si>
  <si>
    <t>Open AI AI Alignment Research</t>
  </si>
  <si>
    <t>OpenAI Bias and Fairness Initiatives</t>
  </si>
  <si>
    <t>IBM AI Fairness 360 (AIF360) Toolkit</t>
  </si>
  <si>
    <t>IBM Explainability 360 (E360) Toolkit</t>
  </si>
  <si>
    <t>IBM Watson AI Governance Framework</t>
  </si>
  <si>
    <t>IBM AI Ethics Board and Advocacy</t>
  </si>
  <si>
    <t>Apple Human-Centered AI Design</t>
  </si>
  <si>
    <t>Apple Transparency in AI Development</t>
  </si>
  <si>
    <t>Apple Environmental Sustainability in AI</t>
  </si>
  <si>
    <t>Christianity Rome Call for AI Ethics</t>
  </si>
  <si>
    <t>Christianity Catholic Social Teaching (CST) Principles</t>
  </si>
  <si>
    <t>Christianity Papal Encyclicals on Technology</t>
  </si>
  <si>
    <t>Christianity Christian Theological Reflections on Creation and Stewardship</t>
  </si>
  <si>
    <t>Judaism Halakhic Perspectives on Technology</t>
  </si>
  <si>
    <t>Judaism Principles of Tikkun Olam</t>
  </si>
  <si>
    <t>Judiasm Pikuach Nefesh (Preservation of Life)</t>
  </si>
  <si>
    <t>Judiasm Rabbinical Reflections on Privacy and Justice</t>
  </si>
  <si>
    <t>Islam Maslahah (Public Interest)</t>
  </si>
  <si>
    <t>Islam Adl (Justice)</t>
  </si>
  <si>
    <t>Isla Amanah (Trust)</t>
  </si>
  <si>
    <t>Islam Hikmah (Wisdom)</t>
  </si>
  <si>
    <t>Buddhist Ahimsa (Non-Violence)</t>
  </si>
  <si>
    <t>Buddhist Mindfulness and Awareness</t>
  </si>
  <si>
    <t>Buddhist Compassion (Karuna)</t>
  </si>
  <si>
    <t>Buddhism Interdependence and Holism</t>
  </si>
  <si>
    <t>Hindu Dharma (Moral Duty)</t>
  </si>
  <si>
    <t>Hindu Ahimsa (Non-Violence)</t>
  </si>
  <si>
    <t>Hindu Seva (Selfless Service)</t>
  </si>
  <si>
    <t>Hindu Karma (Ethical Causality)</t>
  </si>
  <si>
    <t>Other Religion Indigenous Ethical Frameworks in AI</t>
  </si>
  <si>
    <t>Other Religion Harmony with Nature</t>
  </si>
  <si>
    <t>Other Religion Relational Accountability</t>
  </si>
  <si>
    <t>Other Religion Intergenerational Responsibility</t>
  </si>
  <si>
    <t>Other Religion Holistic Knowledge Systems</t>
  </si>
  <si>
    <t>US Executive Order on Promoting Trustworthy AI (2020)</t>
  </si>
  <si>
    <t>US NIST AI Risk Management Framework (2023)</t>
  </si>
  <si>
    <t>EU Ethics Guidelines for Trustworthy AI (2019)</t>
  </si>
  <si>
    <t>EU Artificial Intelligence Act (2021)</t>
  </si>
  <si>
    <t>NATO Principles of Responsible Use for AI in Defence</t>
  </si>
  <si>
    <t>NATO AI Ethics Guidelines</t>
  </si>
  <si>
    <t>Ethical responsibility and transparency in military AI applications</t>
  </si>
  <si>
    <t>Ensures accountability in AI decisions, especially in military operations</t>
  </si>
  <si>
    <t>Establishing accountability frameworks for AI deployment in defense</t>
  </si>
  <si>
    <t>Number of successful accountability audits in AI systems</t>
  </si>
  <si>
    <t>Increased trust and reduced misuse of AI technologies in defense</t>
  </si>
  <si>
    <t>NATO AI Principles for Defense</t>
  </si>
  <si>
    <t>Fostering trust through explainability and openness in AI decision-making</t>
  </si>
  <si>
    <t>Supports the development of AI systems that are transparent, explainable, and accountable</t>
  </si>
  <si>
    <t>Development of explainability tools for defense-related AI systems</t>
  </si>
  <si>
    <t>Frequency of successful audits and public satisfaction with transparency</t>
  </si>
  <si>
    <t>Improved public and organizational trust in defense AI</t>
  </si>
  <si>
    <t>NATO Autonomous Weapons Systems Guidelines</t>
  </si>
  <si>
    <t>Ensuring that AI systems in defense comply with international law</t>
  </si>
  <si>
    <t>Guides the use of autonomous weapon systems in adherence to international humanitarian law</t>
  </si>
  <si>
    <t>Developing protocols to ensure AI systems adhere to ethical standards in military operations</t>
  </si>
  <si>
    <t>Compliance rates of autonomous weapon systems with international law</t>
  </si>
  <si>
    <t>Ensures compliance with humanitarian laws and reduces risks of misuse</t>
  </si>
  <si>
    <t>NATO AI Transparency and Accountability Framework</t>
  </si>
  <si>
    <t>Ensuring human oversight of AI-driven decisions in high-stakes military applications</t>
  </si>
  <si>
    <t>Promotes oversight in the use of AI technologies in military applications</t>
  </si>
  <si>
    <t>Creating frameworks that ensure AI decision-making is monitored by humans</t>
  </si>
  <si>
    <t>Percentage of military AI systems with human oversight mechanisms</t>
  </si>
  <si>
    <t>Increased oversight and accountability in AI systems used in military contexts</t>
  </si>
  <si>
    <t>NATO AI for Security and Reliability</t>
  </si>
  <si>
    <t>Security and Reliability</t>
  </si>
  <si>
    <t>Ensuring AI systems are secure, reliable, and resilient in defense contexts</t>
  </si>
  <si>
    <t>Fosters the development of AI systems that are secure and reliable, particularly in defense and security</t>
  </si>
  <si>
    <t>Implementing reliability and security measures in AI-driven defense technologies</t>
  </si>
  <si>
    <t>Frequency of AI system failures and success in implementing security protocols</t>
  </si>
  <si>
    <t>Reduced risks and improved societal trust in AI-driven defense applications</t>
  </si>
  <si>
    <t>Frequency Distribution of Top 6 Values:</t>
  </si>
  <si>
    <t>1. Accountability</t>
  </si>
  <si>
    <t>Appears 22 times in the dataset.</t>
  </si>
  <si>
    <t>2. Transparency</t>
  </si>
  <si>
    <t>Appears 17 times in the dataset.</t>
  </si>
  <si>
    <t>3. Trust</t>
  </si>
  <si>
    <t>Appears 14 times in the dataset.</t>
  </si>
  <si>
    <t>4. Fairness</t>
  </si>
  <si>
    <t>Appears 13 times in the dataset.</t>
  </si>
  <si>
    <t>5. Equity</t>
  </si>
  <si>
    <t>Appears 11 times in the dataset.</t>
  </si>
  <si>
    <t>6. Sustainability</t>
  </si>
  <si>
    <t>Appears 9 times in the dataset.</t>
  </si>
  <si>
    <t>Fall 83</t>
  </si>
  <si>
    <t>Winter 84</t>
  </si>
  <si>
    <t>Spring 84</t>
  </si>
  <si>
    <t>Fall 84</t>
  </si>
  <si>
    <t>Winter 85</t>
  </si>
  <si>
    <t>Spring 85</t>
  </si>
  <si>
    <t>Asilomar AI Principles</t>
  </si>
  <si>
    <t>Ethical, governance, safety, long-term foresight</t>
  </si>
  <si>
    <t>Governance, Ethics, Safety, Long-Term Issues</t>
  </si>
  <si>
    <t>Guidelines for responsible AI development and application</t>
  </si>
  <si>
    <t>Percentage of AI research focused on beneficial intelligence.</t>
  </si>
  <si>
    <t>Increased focus on AI's societal benefit.</t>
  </si>
  <si>
    <t>Investments in AI should be accompanied by funding for research on ensuring its beneficial use, including thorny questions in computer science, economics, law, ethics, and social studies.</t>
  </si>
  <si>
    <t>Amount of funding allocated to AI safety and ethics research.</t>
  </si>
  <si>
    <t>More funding for safety and ethical research.</t>
  </si>
  <si>
    <t>There should be constructive and healthy exchange between AI researchers and policy-makers.</t>
  </si>
  <si>
    <t>Number of exchanges between researchers and policymakers.</t>
  </si>
  <si>
    <t>More informed policy decisions based on research.</t>
  </si>
  <si>
    <t>Degree of transparency and cooperation among developers.</t>
  </si>
  <si>
    <t>Improved trust and transparency among developers.</t>
  </si>
  <si>
    <t>Teams developing AI systems should actively cooperate to avoid corner-cutting on safety standards.</t>
  </si>
  <si>
    <t>Percentage of AI projects meeting safety standards.</t>
  </si>
  <si>
    <t>Higher standards of safety in AI systems.</t>
  </si>
  <si>
    <t>Number of verifiable security protocols in deployed systems.</t>
  </si>
  <si>
    <t>Reduced risk of malfunctions or security breaches.</t>
  </si>
  <si>
    <t>If an AI system causes harm, it should be possible to ascertain why.</t>
  </si>
  <si>
    <t>Frequency of failure audits and harm investigations.</t>
  </si>
  <si>
    <t>Better handling and understanding of AI failures.</t>
  </si>
  <si>
    <t>Instances of judicial transparency in autonomous decisions.</t>
  </si>
  <si>
    <t>Transparency in autonomous decision-making.</t>
  </si>
  <si>
    <t>Number of ethical accountability measures in AI.</t>
  </si>
  <si>
    <t>Increased ethical responsibility in AI development.</t>
  </si>
  <si>
    <t>Highly autonomous AI systems should be designed so that their goals and behaviors can be assured to align with human values throughout their operation.</t>
  </si>
  <si>
    <t>Percentage of AI systems aligned with human values.</t>
  </si>
  <si>
    <t>Better alignment with human values in AI systems.</t>
  </si>
  <si>
    <t>Number of projects respecting human dignity and rights.</t>
  </si>
  <si>
    <t>More emphasis on human rights and ethics in AI.</t>
  </si>
  <si>
    <t>People should have the right to access, manage and control the data they generate, given AI systems’ power to analyze and utilize that data.</t>
  </si>
  <si>
    <t>Percentage of users controlling their generated data.</t>
  </si>
  <si>
    <t>Greater control over personal data by individuals.</t>
  </si>
  <si>
    <t>The application of AI to personal data must not unreasonably curtail people’s real or perceived liberty.</t>
  </si>
  <si>
    <t>Incidence of AI applications violating personal liberty.</t>
  </si>
  <si>
    <t>Preservation of personal liberties and privacy.</t>
  </si>
  <si>
    <t>Number of people benefiting from AI technologies.</t>
  </si>
  <si>
    <t>Wider benefits of AI reaching more people.</t>
  </si>
  <si>
    <t>The economic prosperity created by AI should be shared broadly, to benefit all of humanity.</t>
  </si>
  <si>
    <t>Economic distribution of AI-created wealth.</t>
  </si>
  <si>
    <t>More equal distribution of AI-created wealth.</t>
  </si>
  <si>
    <t>Humans should choose how and whether to delegate decisions to AI systems, to accomplish human-chosen objectives.</t>
  </si>
  <si>
    <t>Degree of human oversight in AI decision-making.</t>
  </si>
  <si>
    <t>Preserved human control in AI decision-making.</t>
  </si>
  <si>
    <t>The power conferred by control of highly advanced AI systems should respect and improve, rather than subvert, the social and civic processes on which the health of society depends.</t>
  </si>
  <si>
    <t>Impact of AI on social processes positively.</t>
  </si>
  <si>
    <t>Positive societal impacts from AI systems.</t>
  </si>
  <si>
    <t>Preventative measures for autonomous weapon systems.</t>
  </si>
  <si>
    <t>Avoidance of AI-driven global conflict.</t>
  </si>
  <si>
    <t>There being no consensus, we should avoid strong assumptions regarding upper limits on future AI capabilities.</t>
  </si>
  <si>
    <t>Avoidance of AI assumptions in strategic planning.</t>
  </si>
  <si>
    <t>Clearer understanding of AI's future limits.</t>
  </si>
  <si>
    <t>Adequate planning and resources for AI risks.</t>
  </si>
  <si>
    <t>Adequate mitigation of AI-related risks.</t>
  </si>
  <si>
    <t>Risks posed by AI systems, especially catastrophic or existential risks, must be subject to planning and mitigation efforts commensurate with their expected impact.</t>
  </si>
  <si>
    <t>Implementation of safety protocols for recursive AI.</t>
  </si>
  <si>
    <t>Increased safety for recursive self-improvement AI.</t>
  </si>
  <si>
    <t>Global collaboration in AI for the common good.</t>
  </si>
  <si>
    <t>Collaborative global effort in ethical AI development.</t>
  </si>
  <si>
    <t>Superintelligence should only be developed in the service of widely shared ethical ideals, and for the benefit of all humanity rather than one state or organization.</t>
  </si>
  <si>
    <t>Additional measure for collaborative AI growth.</t>
  </si>
  <si>
    <t>Global reduction in AI-related risks.</t>
  </si>
  <si>
    <t>Human Centricity</t>
  </si>
  <si>
    <t>Governance</t>
  </si>
  <si>
    <t>Beneficence</t>
  </si>
  <si>
    <t>Non-maleficence</t>
  </si>
  <si>
    <t>Respect for Human Dignity</t>
  </si>
  <si>
    <t>Peace</t>
  </si>
  <si>
    <t>Long term foresight</t>
  </si>
  <si>
    <t>Adaptability</t>
  </si>
  <si>
    <t>Responsibility</t>
  </si>
  <si>
    <t>Core Value</t>
  </si>
  <si>
    <t>Social Value</t>
  </si>
  <si>
    <t>Personal Value</t>
  </si>
  <si>
    <t>Cultural values</t>
  </si>
  <si>
    <t>Emphasizes the importance of social connections, cooperation, and mutual support within a group or society.</t>
  </si>
  <si>
    <t>The principle of unity and mutual support, particularly during times of need or crisis, ensuring collective well-being.</t>
  </si>
  <si>
    <t>Encourages teamwork and collaboration to achieve common goals, fostering harmonious relationships.</t>
  </si>
  <si>
    <t>5. Civic Responsibility</t>
  </si>
  <si>
    <t>The duty of individuals to contribute to society through active participation, social engagement, and fostering community welfare.</t>
  </si>
  <si>
    <t>6. Respect for Diversity</t>
  </si>
  <si>
    <t>Valuing and respecting differences in culture, identity, and background, and promoting inclusivity.</t>
  </si>
  <si>
    <t>7. Justice</t>
  </si>
  <si>
    <t>Ensuring fairness and the protection of rights, ensuring that individuals are treated equally under the law and social systems.</t>
  </si>
  <si>
    <t>8. Fairness</t>
  </si>
  <si>
    <t>Striving for impartiality in actions and decisions, ensuring that all individuals receive what they are due, based on their needs and contributions.</t>
  </si>
  <si>
    <t>9. Compassion</t>
  </si>
  <si>
    <t>Showing empathy and care for others, especially those who are vulnerable, marginalized, or in need.</t>
  </si>
  <si>
    <t>10. Trust</t>
  </si>
  <si>
    <t>Building confidence and reliability within relationships and communities, based on honesty and integrity.</t>
  </si>
  <si>
    <t>11. Respect</t>
  </si>
  <si>
    <t>Acknowledging and valuing the dignity and rights of others, treating people with courtesy and consideration.</t>
  </si>
  <si>
    <t>12. Freedom</t>
  </si>
  <si>
    <t>Valuing the autonomy of individuals to make their own choices and live without undue restraint or oppression.</t>
  </si>
  <si>
    <t>13. Accountability</t>
  </si>
  <si>
    <t>Holding individuals and groups responsible for their actions, ensuring transparency and answerability in decisions.</t>
  </si>
  <si>
    <t>14. Sustainability</t>
  </si>
  <si>
    <t>Ensuring that actions and policies promote long-term ecological, economic, and social stability for future generations.</t>
  </si>
  <si>
    <t>15. Peace</t>
  </si>
  <si>
    <t>Promoting harmonious coexistence, resolving conflicts nonviolently, and maintaining social order and safety.</t>
  </si>
  <si>
    <t>16. Social Justice</t>
  </si>
  <si>
    <t>Addressing systemic inequalities and striving for fair distribution of wealth, opportunities, and privileges within a society.</t>
  </si>
  <si>
    <t>17. Empathy</t>
  </si>
  <si>
    <t>The ability to understand and share the feelings of others, fostering compassion and support in social interactions.</t>
  </si>
  <si>
    <t>18. Charity</t>
  </si>
  <si>
    <t>Giving support, whether in the form of money, time, or resources, to help those in need or less fortunate.</t>
  </si>
  <si>
    <t>19. Generosity</t>
  </si>
  <si>
    <t>Willingness to offer help, resources, or support to others without expecting anything in return.</t>
  </si>
  <si>
    <t>20. Loyalty</t>
  </si>
  <si>
    <t>Remaining committed and supportive to a group, community, or cause, even in difficult times.</t>
  </si>
  <si>
    <t>21. Solidarity</t>
  </si>
  <si>
    <t>Shared responsibility for the well-being of others in a society, standing together to support the common good.</t>
  </si>
  <si>
    <t>22. Collaboration</t>
  </si>
  <si>
    <t>Working together harmoniously to achieve shared goals or outcomes, valuing input from diverse stakeholders.</t>
  </si>
  <si>
    <t>23. Tolerance</t>
  </si>
  <si>
    <t>Accepting and respecting beliefs, practices, and identities that may differ from one's own, promoting peaceful coexistence.</t>
  </si>
  <si>
    <t>24. Honor</t>
  </si>
  <si>
    <t>Upholding one's reputation and integrity, acting in ways that reflect dignity and respect within a community.</t>
  </si>
  <si>
    <t>25. Freedom of Expression</t>
  </si>
  <si>
    <t>Valuing the right of individuals to freely express their thoughts, opinions, and beliefs without fear of repression.</t>
  </si>
  <si>
    <t>26. Social Responsibility</t>
  </si>
  <si>
    <t>Taking responsibility for one's actions and their impact on society, including contributing to community welfare and the environment.</t>
  </si>
  <si>
    <t>27. Inclusion</t>
  </si>
  <si>
    <t>Ensuring that all individuals have access to the opportunities, resources, and support they need to participate fully in society.</t>
  </si>
  <si>
    <t>28. Cultural Awareness</t>
  </si>
  <si>
    <t>Recognizing and appreciating cultural differences and understanding how they shape social behavior and interactions.</t>
  </si>
  <si>
    <t>29. Reciprocity</t>
  </si>
  <si>
    <t>The mutual exchange of resources, support, or kindness, with the expectation of balanced give-and-take within relationships.</t>
  </si>
  <si>
    <t>30. Dignity</t>
  </si>
  <si>
    <t>Valuing the inherent worth of every person, ensuring their treatment with respect, fairness, and justice.</t>
  </si>
  <si>
    <t>31. Mutual Aid</t>
  </si>
  <si>
    <t>Helping others in a spirit of equality and reciprocity, especially during times of need or crisis.</t>
  </si>
  <si>
    <t>32. Honesty</t>
  </si>
  <si>
    <t>Upholding truthfulness and transparency in communication, contributing to trust and integrity within communities.</t>
  </si>
  <si>
    <t>33. Social Cohesion</t>
  </si>
  <si>
    <t>The bonds that bring people together within a community or society, promoting a sense of belonging and shared purpose.</t>
  </si>
  <si>
    <t>34. Ethical Consumption</t>
  </si>
  <si>
    <t>Making choices that support fairness, sustainability, and the well-being of others in economic exchanges.</t>
  </si>
  <si>
    <t>Cultural Values</t>
  </si>
  <si>
    <t>Tradition</t>
  </si>
  <si>
    <t>The importance of maintaining cultural heritage, customs, and rituals passed down through generations.</t>
  </si>
  <si>
    <t>Respect for Elders</t>
  </si>
  <si>
    <t>Honoring the wisdom, experience, and authority of older individuals within a community or family.</t>
  </si>
  <si>
    <t>Family</t>
  </si>
  <si>
    <t>The central role of the family in shaping identity, values, and support systems. Family ties are often prioritized over individual needs.</t>
  </si>
  <si>
    <t>Community</t>
  </si>
  <si>
    <t>Emphasis on the collective good, cooperation, and social cohesion. Individual success is often seen as interconnected with the success of the community.</t>
  </si>
  <si>
    <t>Collectivism</t>
  </si>
  <si>
    <t>The focus on group goals and interests over individual ones. The well-being of the group is prioritized, often over personal autonomy.</t>
  </si>
  <si>
    <t>Individualism</t>
  </si>
  <si>
    <t>Valuing personal freedom, independence, and self-reliance. Emphasis is placed on individual rights, autonomy, and achievement.</t>
  </si>
  <si>
    <t>Honor</t>
  </si>
  <si>
    <t>The importance of maintaining personal and family reputation, integrity, and dignity. Actions are often measured by how they reflect on one's honor and the honor of their family or group.</t>
  </si>
  <si>
    <t>Respect for Authority</t>
  </si>
  <si>
    <t>A cultural tendency to defer to established leaders, hierarchies, and systems of power, often emphasizing obedience to authority figures.</t>
  </si>
  <si>
    <t>Spirituality/Religion</t>
  </si>
  <si>
    <t>The importance of religious or spiritual beliefs in guiding moral actions, rituals, and worldviews. This can include beliefs about creation, the afterlife, and moral behavior.</t>
  </si>
  <si>
    <t>Social Harmony</t>
  </si>
  <si>
    <t>The pursuit of balance and peace in social relationships. Disagreement or conflict is often avoided in favor of maintaining harmony and avoiding disruption.</t>
  </si>
  <si>
    <t>Loyalty</t>
  </si>
  <si>
    <t>A strong commitment to one’s family, group, nation, or community. Loyalty often extends to fulfilling obligations, whether to friends, work, or other social groups.</t>
  </si>
  <si>
    <t>Reciprocity</t>
  </si>
  <si>
    <t>The value of mutual exchange and the expectation that kindness or favors will be returned. Reciprocity is seen as foundational to social interactions and relationships.</t>
  </si>
  <si>
    <t>Equality</t>
  </si>
  <si>
    <t>Emphasis on ensuring that all individuals, regardless of background, are treated with equal dignity and respect. This can include equality of rights, opportunities, and responsibilities.</t>
  </si>
  <si>
    <t>The value of fairness, equality, and the fair distribution of resources, rights, and responsibilities within a community.</t>
  </si>
  <si>
    <t>Work Ethic</t>
  </si>
  <si>
    <t>A cultural value that emphasizes diligence, responsibility, and dedication to work and productivity as a key to personal success and societal well-being.</t>
  </si>
  <si>
    <t>Flexibility</t>
  </si>
  <si>
    <t>Valuing adaptability and the ability to adjust to new circumstances, whether in personal situations or professional contexts.</t>
  </si>
  <si>
    <t>Simplicity</t>
  </si>
  <si>
    <t>A cultural appreciation for living simply and avoiding excess or ostentation. Focus is often on modesty and practicality.</t>
  </si>
  <si>
    <t>Education</t>
  </si>
  <si>
    <t>The value placed on learning, acquiring knowledge, and intellectual growth. Education is often seen as a means for social mobility and personal development.</t>
  </si>
  <si>
    <t>Patience</t>
  </si>
  <si>
    <t>The importance of enduring hardship or waiting for outcomes without undue frustration or hurry, often tied to long-term goals.</t>
  </si>
  <si>
    <t>Self-Control</t>
  </si>
  <si>
    <t>The importance of regulating emotions, behavior, and desires to conform to social norms and expectations, often associated with discipline.</t>
  </si>
  <si>
    <t>Gratitude</t>
  </si>
  <si>
    <t>Emphasizing appreciation for what one has and for the contributions of others. It can be expressed in both material and non-material ways.</t>
  </si>
  <si>
    <t>Modesty</t>
  </si>
  <si>
    <t>A cultural emphasis on humility and avoidance of pride or excessive self-promotion. It can relate to both behavior and appearance.</t>
  </si>
  <si>
    <t>Generosity</t>
  </si>
  <si>
    <t>The willingness to give to others, whether through material resources, time, or emotional support, without expecting anything in return.</t>
  </si>
  <si>
    <t>Showing empathy and concern for the suffering of others, often leading to actions that help alleviate that suffering.</t>
  </si>
  <si>
    <t>Nonviolence</t>
  </si>
  <si>
    <t>The commitment to resolving conflicts peacefully and without resorting to physical force or harm.</t>
  </si>
  <si>
    <t>Hospitality</t>
  </si>
  <si>
    <t>Welcoming and providing for guests or strangers with generosity and kindness, often seen as a sign of respect and good manners.</t>
  </si>
  <si>
    <t>Valuing creativity and the development of new ideas, technologies, and ways of doing things, often seen as a driving force for progress.</t>
  </si>
  <si>
    <t>Materialism</t>
  </si>
  <si>
    <t>The belief that the accumulation of material goods and wealth is important for personal and social success.</t>
  </si>
  <si>
    <t>Conformity</t>
  </si>
  <si>
    <t>The tendency to align one’s behavior, thoughts, or actions with the group, culture, or societal norms.</t>
  </si>
  <si>
    <t>A cultural focus on the individual’s right to personal space, confidentiality, and the ability to control information about oneself.</t>
  </si>
  <si>
    <t>Respect for Nature</t>
  </si>
  <si>
    <t>The value of maintaining a harmonious relationship with the natural world, often tied to environmental preservation, sustainability, and ecological balance.</t>
  </si>
  <si>
    <t>Piety</t>
  </si>
  <si>
    <t>Reverence and devotion to religious practices and beliefs, often reflected in rituals, traditions, and community observances.</t>
  </si>
  <si>
    <t>Humility</t>
  </si>
  <si>
    <t>The recognition of one’s limits and flaws, valuing modesty and restraint in personal behavior and expectations.</t>
  </si>
  <si>
    <t>Dignity</t>
  </si>
  <si>
    <t>The belief in the inherent worth and respect due to each person, regardless of their status, background, or circumstances.</t>
  </si>
  <si>
    <t>Social Status</t>
  </si>
  <si>
    <t>Valuing one's position or rank within society, with behaviors often shaped by one’s perceived place within a social hierarchy.</t>
  </si>
  <si>
    <t>Toleration</t>
  </si>
  <si>
    <t>The acceptance and respect for differences, whether in beliefs, practices, or cultural traditions, even when they do not align with one's own values.</t>
  </si>
  <si>
    <t>Self-Expression</t>
  </si>
  <si>
    <t>Encouraging individuals to express their thoughts, feelings, and identity freely, whether through art, speech, or personal style.</t>
  </si>
  <si>
    <t>Honor and Shame</t>
  </si>
  <si>
    <t>A focus on personal or family reputation, with actions being judged by the honor they bring to the individual or group, or by the shame they cause.</t>
  </si>
  <si>
    <t>Social Equity</t>
  </si>
  <si>
    <t>A belief in fair treatment and access to opportunities and resources for all members of society, particularly marginalized or disenfranchised groups.</t>
  </si>
  <si>
    <t>Humor</t>
  </si>
  <si>
    <t>The cultural appreciation for humor, wit, and the ability to laugh, often used as a way to cope with adversity and build social bonds.</t>
  </si>
  <si>
    <t>The commitment to honesty, ethical conduct, and consistency of actions and values.</t>
  </si>
  <si>
    <t>Acknowledging the inherent worth of oneself and others, valuing personal boundaries, and treating others with dignity.</t>
  </si>
  <si>
    <t>Valuing truthfulness and transparency in one’s words, actions, and intentions.</t>
  </si>
  <si>
    <t>Taking ownership of one’s actions, decisions, and their consequences, including fulfilling obligations.</t>
  </si>
  <si>
    <t>The willingness to face challenges, fears, and adversity with confidence and determination.</t>
  </si>
  <si>
    <t>Showing empathy and a willingness to help others, especially those in need or suffering.</t>
  </si>
  <si>
    <t>Demonstrating care, concern, and warmth towards others, including acts of generosity and goodwill.</t>
  </si>
  <si>
    <t>Acting impartially and justly, ensuring that all individuals are treated equitably and without bias.</t>
  </si>
  <si>
    <t>The ability to control one’s emotions, behavior, and impulses to achieve long-term goals and maintain focus.</t>
  </si>
  <si>
    <t>The determination to continue striving toward goals despite difficulties, setbacks, or obstacles.</t>
  </si>
  <si>
    <t>The recognition of one’s limitations, being open to learning, and valuing the contributions and abilities of others.</t>
  </si>
  <si>
    <t>Acknowledging and appreciating the good things in life, fostering a sense of thankfulness and positive outlook.</t>
  </si>
  <si>
    <t>The ability to understand and share the feelings of others, creating deeper connections and fostering compassion.</t>
  </si>
  <si>
    <t>Valuing independence, personal freedom, and the ability to make one’s own decisions.</t>
  </si>
  <si>
    <t>Holding oneself responsible for actions, decisions, and commitments, and ensuring integrity in all aspects of life.</t>
  </si>
  <si>
    <t>Valuing and taking care of oneself emotionally, physically, and mentally, fostering a healthy sense of self-worth.</t>
  </si>
  <si>
    <t>Embracing imagination, originality, and the ability to innovate, problem-solve, and express oneself in unique ways.</t>
  </si>
  <si>
    <t>Willingness to consider new ideas, perspectives, and experiences, fostering tolerance and intellectual growth.</t>
  </si>
  <si>
    <t>Demonstrating politeness, charm, and generosity in interactions with others.</t>
  </si>
  <si>
    <t>The pursuit of fairness, equality, and the protection of rights for oneself and others.</t>
  </si>
  <si>
    <t>Prioritizing deep affection, care, and genuine concern for others, both in familial and romantic relationships.</t>
  </si>
  <si>
    <t>Committing to continuous growth, learning, and development in all areas of life, including emotional and intellectual growth.</t>
  </si>
  <si>
    <t>Striving for harmony in life by managing time, energy, and focus between work, family, health, and personal interests.</t>
  </si>
  <si>
    <t>Being dependable, keeping promises, and maintaining confidence in relationships, both personal and professional.</t>
  </si>
  <si>
    <t>The ability to let go of grudges, resentments, and anger, fostering healing and maintaining peace in relationships.</t>
  </si>
  <si>
    <t>Willingness to share time, resources, and talents with others without expecting anything in return.</t>
  </si>
  <si>
    <t>The pursuit of knowledge, understanding, and good judgment, informed by life experience and reflection.</t>
  </si>
  <si>
    <t>The ability to accept and respect the opinions, practices, and beliefs of others, even if they differ from one’s own.</t>
  </si>
  <si>
    <t>The desire to achieve personal goals, success, and self-advancement, while also contributing positively to society.</t>
  </si>
  <si>
    <t>The ability to see the lighter side of life, enjoy fun and laughter, and use humor to cope with challenges and build connections.</t>
  </si>
  <si>
    <t>Trusting in beliefs, whether religious or philosophical, that provide guidance, comfort, and a sense of purpose.</t>
  </si>
  <si>
    <t>Valuing physical and mental well-being, prioritizing a lifestyle that supports overall health.</t>
  </si>
  <si>
    <t>Being open, honest, and clear in one’s intentions, actions, and communication.</t>
  </si>
  <si>
    <t>The ability to wait calmly for things to unfold, without frustration or agitation, fostering emotional control.</t>
  </si>
  <si>
    <t>The selfless concern for the well-being of others, often resulting in actions that benefit others at a personal cost.</t>
  </si>
  <si>
    <t>Valuing the ability to make one’s own choices, manage one’s life, and stand on one’s own feet.</t>
  </si>
  <si>
    <t>Belief in the equal value and rights of all individuals, emphasizing justice, fairness, and inclusivity.</t>
  </si>
  <si>
    <t>A strong enthusiasm or love for particular activities, causes, or life pursuits.</t>
  </si>
  <si>
    <t>The practice of being present and fully engaged in the moment, with awareness of one’s thoughts, feelings, and surroundings.</t>
  </si>
  <si>
    <t>The value placed on originality, artistic expression, and innovative problem-solving.</t>
  </si>
  <si>
    <t>The willingness to adapt to change and unexpected circumstances with a positive, open approach.</t>
  </si>
  <si>
    <t>Showing elegance, politeness, and generosity in one’s interactions with others, particularly in challenging situations.</t>
  </si>
  <si>
    <t>Prioritizing personal health and well-being, ensuring emotional, mental, and physical needs are met.</t>
  </si>
  <si>
    <t>Valuing safety, stability, and predictability in life, including physical, financial, and emotional security.</t>
  </si>
  <si>
    <t>Setting and accomplishing goals, valuing progress, success, and personal fulfillment.</t>
  </si>
  <si>
    <t>Acting with integrity and upholding one’s personal reputation and dignity, often through ethical behavior and commitment to values.</t>
  </si>
  <si>
    <t>Honesty</t>
  </si>
  <si>
    <t>Courage</t>
  </si>
  <si>
    <t>Kindness</t>
  </si>
  <si>
    <t>Self-Discipline</t>
  </si>
  <si>
    <t>Perseverance</t>
  </si>
  <si>
    <t>Self-Respect</t>
  </si>
  <si>
    <t>Creativity</t>
  </si>
  <si>
    <t>Open-mindedness</t>
  </si>
  <si>
    <t>Graciousness</t>
  </si>
  <si>
    <t>Love</t>
  </si>
  <si>
    <t>Self-Improvement</t>
  </si>
  <si>
    <t>Balance</t>
  </si>
  <si>
    <t>Forgiveness</t>
  </si>
  <si>
    <t>Wisdom</t>
  </si>
  <si>
    <t>Tolerance</t>
  </si>
  <si>
    <t>Ambition</t>
  </si>
  <si>
    <t>Faith</t>
  </si>
  <si>
    <t>Health</t>
  </si>
  <si>
    <t>Altruism</t>
  </si>
  <si>
    <t>Independence</t>
  </si>
  <si>
    <t>Passion</t>
  </si>
  <si>
    <t>Self-Care</t>
  </si>
  <si>
    <t>Security</t>
  </si>
  <si>
    <t>Achievement</t>
  </si>
  <si>
    <t>1. Complementarity:</t>
  </si>
  <si>
    <t>2. Contextual Application:</t>
  </si>
  <si>
    <r>
      <t xml:space="preserve">Values are often </t>
    </r>
    <r>
      <rPr>
        <b/>
        <sz val="11"/>
        <color theme="1"/>
        <rFont val="Calibri"/>
        <family val="2"/>
        <scheme val="minor"/>
      </rPr>
      <t>context-dependent</t>
    </r>
    <r>
      <rPr>
        <sz val="11"/>
        <color theme="1"/>
        <rFont val="Calibri"/>
        <family val="2"/>
        <scheme val="minor"/>
      </rPr>
      <t xml:space="preserve">. For instance, </t>
    </r>
    <r>
      <rPr>
        <b/>
        <sz val="11"/>
        <color theme="1"/>
        <rFont val="Calibri"/>
        <family val="2"/>
        <scheme val="minor"/>
      </rPr>
      <t>justice</t>
    </r>
    <r>
      <rPr>
        <sz val="11"/>
        <color theme="1"/>
        <rFont val="Calibri"/>
        <family val="2"/>
        <scheme val="minor"/>
      </rPr>
      <t xml:space="preserve"> might look different in a </t>
    </r>
    <r>
      <rPr>
        <b/>
        <sz val="11"/>
        <color theme="1"/>
        <rFont val="Calibri"/>
        <family val="2"/>
        <scheme val="minor"/>
      </rPr>
      <t>social</t>
    </r>
    <r>
      <rPr>
        <sz val="11"/>
        <color theme="1"/>
        <rFont val="Calibri"/>
        <family val="2"/>
        <scheme val="minor"/>
      </rPr>
      <t xml:space="preserve"> context (e.g., </t>
    </r>
    <r>
      <rPr>
        <b/>
        <sz val="11"/>
        <color theme="1"/>
        <rFont val="Calibri"/>
        <family val="2"/>
        <scheme val="minor"/>
      </rPr>
      <t>social justice</t>
    </r>
    <r>
      <rPr>
        <sz val="11"/>
        <color theme="1"/>
        <rFont val="Calibri"/>
        <family val="2"/>
        <scheme val="minor"/>
      </rPr>
      <t xml:space="preserve"> addressing systemic inequality) compared to a </t>
    </r>
    <r>
      <rPr>
        <b/>
        <sz val="11"/>
        <color theme="1"/>
        <rFont val="Calibri"/>
        <family val="2"/>
        <scheme val="minor"/>
      </rPr>
      <t>personal</t>
    </r>
    <r>
      <rPr>
        <sz val="11"/>
        <color theme="1"/>
        <rFont val="Calibri"/>
        <family val="2"/>
        <scheme val="minor"/>
      </rPr>
      <t xml:space="preserve"> context (e.g., personal </t>
    </r>
    <r>
      <rPr>
        <b/>
        <sz val="11"/>
        <color theme="1"/>
        <rFont val="Calibri"/>
        <family val="2"/>
        <scheme val="minor"/>
      </rPr>
      <t>fairness</t>
    </r>
    <r>
      <rPr>
        <sz val="11"/>
        <color theme="1"/>
        <rFont val="Calibri"/>
        <family val="2"/>
        <scheme val="minor"/>
      </rPr>
      <t xml:space="preserve"> in individual actions).</t>
    </r>
  </si>
  <si>
    <r>
      <t>Cultural values</t>
    </r>
    <r>
      <rPr>
        <sz val="11"/>
        <color theme="1"/>
        <rFont val="Calibri"/>
        <family val="2"/>
        <scheme val="minor"/>
      </rPr>
      <t xml:space="preserve"> may prioritize certain aspects of </t>
    </r>
    <r>
      <rPr>
        <b/>
        <sz val="11"/>
        <color theme="1"/>
        <rFont val="Calibri"/>
        <family val="2"/>
        <scheme val="minor"/>
      </rPr>
      <t>justice</t>
    </r>
    <r>
      <rPr>
        <sz val="11"/>
        <color theme="1"/>
        <rFont val="Calibri"/>
        <family val="2"/>
        <scheme val="minor"/>
      </rPr>
      <t xml:space="preserve"> or </t>
    </r>
    <r>
      <rPr>
        <b/>
        <sz val="11"/>
        <color theme="1"/>
        <rFont val="Calibri"/>
        <family val="2"/>
        <scheme val="minor"/>
      </rPr>
      <t>solidarity</t>
    </r>
    <r>
      <rPr>
        <sz val="11"/>
        <color theme="1"/>
        <rFont val="Calibri"/>
        <family val="2"/>
        <scheme val="minor"/>
      </rPr>
      <t xml:space="preserve"> that are specific to their traditions, but these still align with universal ethical principles, like </t>
    </r>
    <r>
      <rPr>
        <b/>
        <sz val="11"/>
        <color theme="1"/>
        <rFont val="Calibri"/>
        <family val="2"/>
        <scheme val="minor"/>
      </rPr>
      <t>respect</t>
    </r>
    <r>
      <rPr>
        <sz val="11"/>
        <color theme="1"/>
        <rFont val="Calibri"/>
        <family val="2"/>
        <scheme val="minor"/>
      </rPr>
      <t xml:space="preserve"> or </t>
    </r>
    <r>
      <rPr>
        <b/>
        <sz val="11"/>
        <color theme="1"/>
        <rFont val="Calibri"/>
        <family val="2"/>
        <scheme val="minor"/>
      </rPr>
      <t>equality</t>
    </r>
    <r>
      <rPr>
        <sz val="11"/>
        <color theme="1"/>
        <rFont val="Calibri"/>
        <family val="2"/>
        <scheme val="minor"/>
      </rPr>
      <t>.</t>
    </r>
  </si>
  <si>
    <r>
      <t xml:space="preserve">Personal values like </t>
    </r>
    <r>
      <rPr>
        <b/>
        <sz val="11"/>
        <color theme="1"/>
        <rFont val="Calibri"/>
        <family val="2"/>
        <scheme val="minor"/>
      </rPr>
      <t>honesty</t>
    </r>
    <r>
      <rPr>
        <sz val="11"/>
        <color theme="1"/>
        <rFont val="Calibri"/>
        <family val="2"/>
        <scheme val="minor"/>
      </rPr>
      <t xml:space="preserve"> and </t>
    </r>
    <r>
      <rPr>
        <b/>
        <sz val="11"/>
        <color theme="1"/>
        <rFont val="Calibri"/>
        <family val="2"/>
        <scheme val="minor"/>
      </rPr>
      <t>self-respect</t>
    </r>
    <r>
      <rPr>
        <sz val="11"/>
        <color theme="1"/>
        <rFont val="Calibri"/>
        <family val="2"/>
        <scheme val="minor"/>
      </rPr>
      <t xml:space="preserve"> also align with broader social values like </t>
    </r>
    <r>
      <rPr>
        <b/>
        <sz val="11"/>
        <color theme="1"/>
        <rFont val="Calibri"/>
        <family val="2"/>
        <scheme val="minor"/>
      </rPr>
      <t>community</t>
    </r>
    <r>
      <rPr>
        <sz val="11"/>
        <color theme="1"/>
        <rFont val="Calibri"/>
        <family val="2"/>
        <scheme val="minor"/>
      </rPr>
      <t xml:space="preserve"> and </t>
    </r>
    <r>
      <rPr>
        <b/>
        <sz val="11"/>
        <color theme="1"/>
        <rFont val="Calibri"/>
        <family val="2"/>
        <scheme val="minor"/>
      </rPr>
      <t>integrity</t>
    </r>
    <r>
      <rPr>
        <sz val="11"/>
        <color theme="1"/>
        <rFont val="Calibri"/>
        <family val="2"/>
        <scheme val="minor"/>
      </rPr>
      <t>, even though they are focused on individual behavior.</t>
    </r>
  </si>
  <si>
    <t>3. Ethical Coherence:</t>
  </si>
  <si>
    <r>
      <t xml:space="preserve">The overlap can actually </t>
    </r>
    <r>
      <rPr>
        <b/>
        <sz val="11"/>
        <color theme="1"/>
        <rFont val="Calibri"/>
        <family val="2"/>
        <scheme val="minor"/>
      </rPr>
      <t>enhance ethical coherence</t>
    </r>
    <r>
      <rPr>
        <sz val="11"/>
        <color theme="1"/>
        <rFont val="Calibri"/>
        <family val="2"/>
        <scheme val="minor"/>
      </rPr>
      <t xml:space="preserve">, ensuring that ethical behavior is not just aligned with universal moral principles but also with societal and cultural expectations. For example, </t>
    </r>
    <r>
      <rPr>
        <b/>
        <sz val="11"/>
        <color theme="1"/>
        <rFont val="Calibri"/>
        <family val="2"/>
        <scheme val="minor"/>
      </rPr>
      <t>honesty</t>
    </r>
    <r>
      <rPr>
        <sz val="11"/>
        <color theme="1"/>
        <rFont val="Calibri"/>
        <family val="2"/>
        <scheme val="minor"/>
      </rPr>
      <t xml:space="preserve"> (a core personal value) may be valued both in an individual’s personal life and in broader </t>
    </r>
    <r>
      <rPr>
        <b/>
        <sz val="11"/>
        <color theme="1"/>
        <rFont val="Calibri"/>
        <family val="2"/>
        <scheme val="minor"/>
      </rPr>
      <t>social values</t>
    </r>
    <r>
      <rPr>
        <sz val="11"/>
        <color theme="1"/>
        <rFont val="Calibri"/>
        <family val="2"/>
        <scheme val="minor"/>
      </rPr>
      <t xml:space="preserve"> (such as in relationships or community trust).</t>
    </r>
  </si>
  <si>
    <r>
      <t xml:space="preserve">In cultures where </t>
    </r>
    <r>
      <rPr>
        <b/>
        <sz val="11"/>
        <color theme="1"/>
        <rFont val="Calibri"/>
        <family val="2"/>
        <scheme val="minor"/>
      </rPr>
      <t>family</t>
    </r>
    <r>
      <rPr>
        <sz val="11"/>
        <color theme="1"/>
        <rFont val="Calibri"/>
        <family val="2"/>
        <scheme val="minor"/>
      </rPr>
      <t xml:space="preserve"> and </t>
    </r>
    <r>
      <rPr>
        <b/>
        <sz val="11"/>
        <color theme="1"/>
        <rFont val="Calibri"/>
        <family val="2"/>
        <scheme val="minor"/>
      </rPr>
      <t>community</t>
    </r>
    <r>
      <rPr>
        <sz val="11"/>
        <color theme="1"/>
        <rFont val="Calibri"/>
        <family val="2"/>
        <scheme val="minor"/>
      </rPr>
      <t xml:space="preserve"> are core values, the principle of </t>
    </r>
    <r>
      <rPr>
        <b/>
        <sz val="11"/>
        <color theme="1"/>
        <rFont val="Calibri"/>
        <family val="2"/>
        <scheme val="minor"/>
      </rPr>
      <t>compassion</t>
    </r>
    <r>
      <rPr>
        <sz val="11"/>
        <color theme="1"/>
        <rFont val="Calibri"/>
        <family val="2"/>
        <scheme val="minor"/>
      </rPr>
      <t xml:space="preserve"> extends to both personal and societal levels, showing how personal values can be mirrored in collective social values.</t>
    </r>
  </si>
  <si>
    <t>4. Shared Human Experience:</t>
  </si>
  <si>
    <r>
      <t xml:space="preserve">Values are not confined to isolated categories; they emerge from </t>
    </r>
    <r>
      <rPr>
        <b/>
        <sz val="11"/>
        <color theme="1"/>
        <rFont val="Calibri"/>
        <family val="2"/>
        <scheme val="minor"/>
      </rPr>
      <t>shared human experiences</t>
    </r>
    <r>
      <rPr>
        <sz val="11"/>
        <color theme="1"/>
        <rFont val="Calibri"/>
        <family val="2"/>
        <scheme val="minor"/>
      </rPr>
      <t xml:space="preserve">. For example, concepts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respect</t>
    </r>
    <r>
      <rPr>
        <sz val="11"/>
        <color theme="1"/>
        <rFont val="Calibri"/>
        <family val="2"/>
        <scheme val="minor"/>
      </rPr>
      <t xml:space="preserve"> are deeply rooted in human relationships, whether personal, social, or cultural. The overlap reflects these shared human experiences of needing </t>
    </r>
    <r>
      <rPr>
        <b/>
        <sz val="11"/>
        <color theme="1"/>
        <rFont val="Calibri"/>
        <family val="2"/>
        <scheme val="minor"/>
      </rPr>
      <t>fairness</t>
    </r>
    <r>
      <rPr>
        <sz val="11"/>
        <color theme="1"/>
        <rFont val="Calibri"/>
        <family val="2"/>
        <scheme val="minor"/>
      </rPr>
      <t xml:space="preserve">, </t>
    </r>
    <r>
      <rPr>
        <b/>
        <sz val="11"/>
        <color theme="1"/>
        <rFont val="Calibri"/>
        <family val="2"/>
        <scheme val="minor"/>
      </rPr>
      <t>care</t>
    </r>
    <r>
      <rPr>
        <sz val="11"/>
        <color theme="1"/>
        <rFont val="Calibri"/>
        <family val="2"/>
        <scheme val="minor"/>
      </rPr>
      <t xml:space="preserve">, and </t>
    </r>
    <r>
      <rPr>
        <b/>
        <sz val="11"/>
        <color theme="1"/>
        <rFont val="Calibri"/>
        <family val="2"/>
        <scheme val="minor"/>
      </rPr>
      <t>accountability</t>
    </r>
    <r>
      <rPr>
        <sz val="11"/>
        <color theme="1"/>
        <rFont val="Calibri"/>
        <family val="2"/>
        <scheme val="minor"/>
      </rPr>
      <t xml:space="preserve"> in all areas of life.</t>
    </r>
  </si>
  <si>
    <t>5. Adaptability:</t>
  </si>
  <si>
    <r>
      <t>Values</t>
    </r>
    <r>
      <rPr>
        <sz val="11"/>
        <color theme="1"/>
        <rFont val="Calibri"/>
        <family val="2"/>
        <scheme val="minor"/>
      </rPr>
      <t xml:space="preserve"> are flexible and adaptable. People can interpret core ethical principles in ways that are meaningful within their personal, social, and cultural contexts. The overlap does not cause conflict but rather enables values to be </t>
    </r>
    <r>
      <rPr>
        <b/>
        <sz val="11"/>
        <color theme="1"/>
        <rFont val="Calibri"/>
        <family val="2"/>
        <scheme val="minor"/>
      </rPr>
      <t>dynamic</t>
    </r>
    <r>
      <rPr>
        <sz val="11"/>
        <color theme="1"/>
        <rFont val="Calibri"/>
        <family val="2"/>
        <scheme val="minor"/>
      </rPr>
      <t xml:space="preserve"> and responsive to specific circumstances.</t>
    </r>
  </si>
  <si>
    <r>
      <t xml:space="preserve">For example, </t>
    </r>
    <r>
      <rPr>
        <b/>
        <sz val="11"/>
        <color theme="1"/>
        <rFont val="Calibri"/>
        <family val="2"/>
        <scheme val="minor"/>
      </rPr>
      <t>equality</t>
    </r>
    <r>
      <rPr>
        <sz val="11"/>
        <color theme="1"/>
        <rFont val="Calibri"/>
        <family val="2"/>
        <scheme val="minor"/>
      </rPr>
      <t xml:space="preserve"> in a personal sense (e.g., treating oneself with fairness) can merge with </t>
    </r>
    <r>
      <rPr>
        <b/>
        <sz val="11"/>
        <color theme="1"/>
        <rFont val="Calibri"/>
        <family val="2"/>
        <scheme val="minor"/>
      </rPr>
      <t>social equality</t>
    </r>
    <r>
      <rPr>
        <sz val="11"/>
        <color theme="1"/>
        <rFont val="Calibri"/>
        <family val="2"/>
        <scheme val="minor"/>
      </rPr>
      <t xml:space="preserve"> (e.g., advocating for equal rights) and be supported by </t>
    </r>
    <r>
      <rPr>
        <b/>
        <sz val="11"/>
        <color theme="1"/>
        <rFont val="Calibri"/>
        <family val="2"/>
        <scheme val="minor"/>
      </rPr>
      <t>cultural values</t>
    </r>
    <r>
      <rPr>
        <sz val="11"/>
        <color theme="1"/>
        <rFont val="Calibri"/>
        <family val="2"/>
        <scheme val="minor"/>
      </rPr>
      <t xml:space="preserve"> (e.g., respecting diversity and inclusivity).</t>
    </r>
  </si>
  <si>
    <t>6. Balancing Conflicts:</t>
  </si>
  <si>
    <r>
      <t xml:space="preserve">In cases where values seem to conflict—such as prioritizing </t>
    </r>
    <r>
      <rPr>
        <b/>
        <sz val="11"/>
        <color theme="1"/>
        <rFont val="Calibri"/>
        <family val="2"/>
        <scheme val="minor"/>
      </rPr>
      <t>individualism</t>
    </r>
    <r>
      <rPr>
        <sz val="11"/>
        <color theme="1"/>
        <rFont val="Calibri"/>
        <family val="2"/>
        <scheme val="minor"/>
      </rPr>
      <t xml:space="preserve"> (personal value) over </t>
    </r>
    <r>
      <rPr>
        <b/>
        <sz val="11"/>
        <color theme="1"/>
        <rFont val="Calibri"/>
        <family val="2"/>
        <scheme val="minor"/>
      </rPr>
      <t>community</t>
    </r>
    <r>
      <rPr>
        <sz val="11"/>
        <color theme="1"/>
        <rFont val="Calibri"/>
        <family val="2"/>
        <scheme val="minor"/>
      </rPr>
      <t xml:space="preserve"> (social value)—ethical decision-making involves balancing these values. People may have to make decisions that involve trade-offs, such as choosing between individual autonomy and the collective good.</t>
    </r>
  </si>
  <si>
    <r>
      <t xml:space="preserve">Conflicts can arise, but they are part of the </t>
    </r>
    <r>
      <rPr>
        <b/>
        <sz val="11"/>
        <color theme="1"/>
        <rFont val="Calibri"/>
        <family val="2"/>
        <scheme val="minor"/>
      </rPr>
      <t>moral reasoning</t>
    </r>
    <r>
      <rPr>
        <sz val="11"/>
        <color theme="1"/>
        <rFont val="Calibri"/>
        <family val="2"/>
        <scheme val="minor"/>
      </rPr>
      <t xml:space="preserve"> process. Ethical dilemmas can be approached by considering how core principles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responsibility</t>
    </r>
    <r>
      <rPr>
        <sz val="11"/>
        <color theme="1"/>
        <rFont val="Calibri"/>
        <family val="2"/>
        <scheme val="minor"/>
      </rPr>
      <t xml:space="preserve"> guide resolution, potentially allowing for </t>
    </r>
    <r>
      <rPr>
        <b/>
        <sz val="11"/>
        <color theme="1"/>
        <rFont val="Calibri"/>
        <family val="2"/>
        <scheme val="minor"/>
      </rPr>
      <t>harmonizing</t>
    </r>
    <r>
      <rPr>
        <sz val="11"/>
        <color theme="1"/>
        <rFont val="Calibri"/>
        <family val="2"/>
        <scheme val="minor"/>
      </rPr>
      <t xml:space="preserve"> the conflicting values.</t>
    </r>
  </si>
  <si>
    <t>Conclusion:</t>
  </si>
  <si>
    <r>
      <t xml:space="preserve">Rather than being a conflict, the </t>
    </r>
    <r>
      <rPr>
        <b/>
        <sz val="11"/>
        <color theme="1"/>
        <rFont val="Calibri"/>
        <family val="2"/>
        <scheme val="minor"/>
      </rPr>
      <t>overlap</t>
    </r>
    <r>
      <rPr>
        <sz val="11"/>
        <color theme="1"/>
        <rFont val="Calibri"/>
        <family val="2"/>
        <scheme val="minor"/>
      </rPr>
      <t xml:space="preserve"> of values from different categories enhances the </t>
    </r>
    <r>
      <rPr>
        <b/>
        <sz val="11"/>
        <color theme="1"/>
        <rFont val="Calibri"/>
        <family val="2"/>
        <scheme val="minor"/>
      </rPr>
      <t>richness</t>
    </r>
    <r>
      <rPr>
        <sz val="11"/>
        <color theme="1"/>
        <rFont val="Calibri"/>
        <family val="2"/>
        <scheme val="minor"/>
      </rPr>
      <t xml:space="preserve"> of ethical decision-making. It reflects the complex, multi-faceted nature of human behavior, where </t>
    </r>
    <r>
      <rPr>
        <b/>
        <sz val="11"/>
        <color theme="1"/>
        <rFont val="Calibri"/>
        <family val="2"/>
        <scheme val="minor"/>
      </rPr>
      <t>personal values</t>
    </r>
    <r>
      <rPr>
        <sz val="11"/>
        <color theme="1"/>
        <rFont val="Calibri"/>
        <family val="2"/>
        <scheme val="minor"/>
      </rPr>
      <t xml:space="preserve"> guide individual actions, </t>
    </r>
    <r>
      <rPr>
        <b/>
        <sz val="11"/>
        <color theme="1"/>
        <rFont val="Calibri"/>
        <family val="2"/>
        <scheme val="minor"/>
      </rPr>
      <t>social values</t>
    </r>
    <r>
      <rPr>
        <sz val="11"/>
        <color theme="1"/>
        <rFont val="Calibri"/>
        <family val="2"/>
        <scheme val="minor"/>
      </rPr>
      <t xml:space="preserve"> influence group dynamics, </t>
    </r>
    <r>
      <rPr>
        <b/>
        <sz val="11"/>
        <color theme="1"/>
        <rFont val="Calibri"/>
        <family val="2"/>
        <scheme val="minor"/>
      </rPr>
      <t>cultural values</t>
    </r>
    <r>
      <rPr>
        <sz val="11"/>
        <color theme="1"/>
        <rFont val="Calibri"/>
        <family val="2"/>
        <scheme val="minor"/>
      </rPr>
      <t xml:space="preserve"> shape collective beliefs, and </t>
    </r>
    <r>
      <rPr>
        <b/>
        <sz val="11"/>
        <color theme="1"/>
        <rFont val="Calibri"/>
        <family val="2"/>
        <scheme val="minor"/>
      </rPr>
      <t>core ethical principles</t>
    </r>
    <r>
      <rPr>
        <sz val="11"/>
        <color theme="1"/>
        <rFont val="Calibri"/>
        <family val="2"/>
        <scheme val="minor"/>
      </rPr>
      <t xml:space="preserve"> provide the foundational framework for moral conduct across all contexts.</t>
    </r>
  </si>
  <si>
    <t>If you'd like, we can discuss specific examples of how these values intersect or potential conflicts in more detail.</t>
  </si>
  <si>
    <t>Core Values</t>
  </si>
  <si>
    <r>
      <t>Honesty</t>
    </r>
    <r>
      <rPr>
        <sz val="11"/>
        <color theme="1"/>
        <rFont val="Calibri"/>
        <family val="2"/>
        <scheme val="minor"/>
      </rPr>
      <t xml:space="preserve"> </t>
    </r>
  </si>
  <si>
    <t xml:space="preserve"> Integrity</t>
  </si>
  <si>
    <r>
      <t>Accountability</t>
    </r>
    <r>
      <rPr>
        <sz val="11"/>
        <color theme="1"/>
        <rFont val="Calibri"/>
        <family val="2"/>
        <scheme val="minor"/>
      </rPr>
      <t xml:space="preserve"> </t>
    </r>
  </si>
  <si>
    <r>
      <t>Empathy</t>
    </r>
    <r>
      <rPr>
        <sz val="11"/>
        <color theme="1"/>
        <rFont val="Calibri"/>
        <family val="2"/>
        <scheme val="minor"/>
      </rPr>
      <t xml:space="preserve"> </t>
    </r>
  </si>
  <si>
    <r>
      <t>Respect</t>
    </r>
    <r>
      <rPr>
        <sz val="11"/>
        <color theme="1"/>
        <rFont val="Calibri"/>
        <family val="2"/>
        <scheme val="minor"/>
      </rPr>
      <t xml:space="preserve"> </t>
    </r>
  </si>
  <si>
    <t>Social Values</t>
  </si>
  <si>
    <t>Personal Values</t>
  </si>
  <si>
    <t>Solidarity</t>
  </si>
  <si>
    <t>Cooperation</t>
  </si>
  <si>
    <t>Refers to the alignment of actions, values, and principles, ensuring individuals act consistently with their beliefs, fostering responsibility and trust in both personal and professional settings.</t>
  </si>
  <si>
    <t>AI Values</t>
  </si>
  <si>
    <t>Data privacy</t>
  </si>
  <si>
    <t>Data sovereignty</t>
  </si>
  <si>
    <t>Ensures fairness and equal treatment for all, advocating for the equitable distribution of opportunities, resources, and rights within society.</t>
  </si>
  <si>
    <t>Involves truthfulness and transparency in actions and communications, fostering trust and enabling informed decisions based on reliable information.</t>
  </si>
  <si>
    <t>Principles</t>
  </si>
  <si>
    <t>Beliefs</t>
  </si>
  <si>
    <t>Ideals</t>
  </si>
  <si>
    <t>Rules</t>
  </si>
  <si>
    <t>Standards</t>
  </si>
  <si>
    <t>Laws</t>
  </si>
  <si>
    <t>Ethics</t>
  </si>
  <si>
    <t>Morals</t>
  </si>
  <si>
    <t>Customs</t>
  </si>
  <si>
    <t>Norms</t>
  </si>
  <si>
    <t>Virtues</t>
  </si>
  <si>
    <t>Rights</t>
  </si>
  <si>
    <t>Responsibilities</t>
  </si>
  <si>
    <t>Obligations</t>
  </si>
  <si>
    <t>Intentions</t>
  </si>
  <si>
    <t>Duty</t>
  </si>
  <si>
    <t>Consequences</t>
  </si>
  <si>
    <t>Expectations</t>
  </si>
  <si>
    <t>Practices</t>
  </si>
  <si>
    <t xml:space="preserve">Directives </t>
  </si>
  <si>
    <t>Compliance</t>
  </si>
  <si>
    <t>Entitlements</t>
  </si>
  <si>
    <t>Freedoms</t>
  </si>
  <si>
    <t>Privileges</t>
  </si>
  <si>
    <t>NORMATIVE CONCEPTS</t>
  </si>
  <si>
    <t>Fundamental beliefs that guide decision-making and behavior. This is the broadest category and foundational to all other concepts.</t>
  </si>
  <si>
    <t>Derived from values, principles serve as the specific guidance for decision-making and actions. Principles provide actionable frameworks for values in practice.</t>
  </si>
  <si>
    <t>Aspirational standards or goals that individuals or societies strive to achieve, often embodying the highest moral values.</t>
  </si>
  <si>
    <t>Convictions or assumptions that something is true, forming the basis for values and guiding actions. While beliefs may not always be empirically verifiable, they significantly shape behavior.</t>
  </si>
  <si>
    <t>REGULATORY CONCEPTS</t>
  </si>
  <si>
    <t>Formal systems of rules established by a governing authority to regulate behavior, with legal enforcement.</t>
  </si>
  <si>
    <t>Specific prescriptions for behavior, often backed by formal authority. These are enforceable and govern social or organizational conduct.</t>
  </si>
  <si>
    <t>Benchmarks or norms that measure performance or behavior within a particular field or context, ensuring consistency and fairness.</t>
  </si>
  <si>
    <t>The act of adhering to rules, norms, standards, or laws, often with an expectation of conformity</t>
  </si>
  <si>
    <t>BEHAVIORAL CONCEPTS</t>
  </si>
  <si>
    <t>A branch of philosophy dealing with distinguishing right from wrong and providing moral guidelines for behavior.</t>
  </si>
  <si>
    <t>Personal or cultural beliefs about right and wrong, often derived from religion, society, or philosophy. Morals often underpin ethics but are more individualistic.</t>
  </si>
  <si>
    <t>ADDITIONAL CONCEPTS TO SUPPORT THE FRAMEWORK</t>
  </si>
  <si>
    <t>Conditional benefits or advantages, typically granted based on specific circumstances, status, or merit. Privileges differ from rights in that they can be revoked or restricted.</t>
  </si>
  <si>
    <t>Duties or obligations expected from individuals, often arising from moral or legal frameworks. These guide actions in the interest of fairness, justice, or societal good.</t>
  </si>
  <si>
    <t>Duties or commitments individuals are compelled to fulfill, typically based on ethical or legal standards.</t>
  </si>
  <si>
    <t>The outcomes of actions, which can be positive or negative, and which influence future behavior or decisions.</t>
  </si>
  <si>
    <t>The underlying purpose or reason behind actions, often guiding moral evaluations of behavior.</t>
  </si>
  <si>
    <t>Moral or legal obligations that require individuals to act in certain ways, often linked to broader social expectations.</t>
  </si>
  <si>
    <t>Anticipations about how individuals or groups should behave, often shaped by cultural norms, laws, or organizational standards.</t>
  </si>
  <si>
    <t>Repeated actions or behaviors, often becoming established norms within a community or group.</t>
  </si>
  <si>
    <t>Formal instructions or commands that guide actions, similar to rules but potentially with more flexibility or discretion in interpretation.</t>
  </si>
  <si>
    <r>
      <t xml:space="preserve">Values 
</t>
    </r>
    <r>
      <rPr>
        <i/>
        <sz val="11"/>
        <color theme="1"/>
        <rFont val="Calibri"/>
        <family val="2"/>
        <scheme val="minor"/>
      </rPr>
      <t>(Abstract Concept)</t>
    </r>
  </si>
  <si>
    <t>Fundamental entitlements granted to individuals, often recognized legally or morally, ensuring fair treatment and protection. These can be universal and typically provide a basis for justice. Rights are inalienable and universal.</t>
  </si>
  <si>
    <t>Established practices or traditions passed down through generations, often culturally or historically rooted. Customs are usually informal but widely accepted and are seen as integral to group identity.</t>
  </si>
  <si>
    <t>Unwritten expectations or standards of behavior that are socially accepted within a particular group or society. Norms guide social conduct but may not carry the same historical weight as customs and are often more fluid or situational.</t>
  </si>
  <si>
    <t>Personal qualities that are cultivated and encourage good behavior, rooted in values</t>
  </si>
  <si>
    <t>Rights or privileges granted by legal, moral, or societal frameworks, ensuring protection and access to opportunities for individuals.</t>
  </si>
  <si>
    <t>Rights or conditions allowing individuals to act, think, or express themselves without undue restraint, critical for personal autonomy and societal participation.</t>
  </si>
  <si>
    <t>Normative, Regulatory, Behavioral Concepts</t>
  </si>
  <si>
    <t>Moral Principles</t>
  </si>
  <si>
    <t>VIRTUES</t>
  </si>
  <si>
    <t>Ethical Governance and Accountability</t>
  </si>
  <si>
    <t>Trust and Transparency</t>
  </si>
  <si>
    <t>Global Impact</t>
  </si>
  <si>
    <t>Strives for impartiality in decisions and actions, ensuring that individuals receive what they are due based on needs and contributions, and addressing systemic inequalities within human societies.</t>
  </si>
  <si>
    <t>Acknowledges the dignity and worth of others, treating them with courtesy and recognizing their rights, boundaries, and autonomy within interpersonal and societal contexts.</t>
  </si>
  <si>
    <t>Takes responsibility for actions and decisions, ensuring transparency, answerability, and fostering trust within communities and social structures.</t>
  </si>
  <si>
    <t>Recognizes the inherent worth of every individual, affirming their right to respect, autonomy, and ethical treatment, and promoting the protection of individual rights and freedoms in society.</t>
  </si>
  <si>
    <t>Involves caring for and understanding others, especially in times of hardship, and offering emotional support to help people feel valued and supported within the community.</t>
  </si>
  <si>
    <t>Involves understanding and sharing the feelings of others, offering emotional support that acknowledges their experiences, and fostering connection in human relationships.</t>
  </si>
  <si>
    <t>Emphasizes the principle of avoiding harm to others, prioritizing decisions that prevent unnecessary injury or suffering, and promoting overall well-being within society.</t>
  </si>
  <si>
    <t>Focuses on acting to promote the well-being of others, striving to do good through direct action or by creating environments that support health and welfare for individuals and communities.</t>
  </si>
  <si>
    <t>Respects individuals' right to make their own decisions, promoting personal freedom and the ability to choose one's path without undue influence from others.</t>
  </si>
  <si>
    <t>Involves being accountable for one’s actions and obligations, emphasizing personal accountability and contributing to the welfare of the community, fostering a sense of duty to others.</t>
  </si>
  <si>
    <t>A meta-value that links values such as moral responsibility, accountability, and integrity. It emphasizes both individual and collective responsibility within society, ensuring that actions benefit both the individual and the community.</t>
  </si>
  <si>
    <t>Trust is essential for relationships between individuals, ensuring that others can rely on one’s actions and decisions, fostering cooperation and mutual respect in human society.</t>
  </si>
  <si>
    <t>Transparency ensures that actions and decisions are clear, open, and understandable, promoting trust and accountability in personal and professional relationships within society.</t>
  </si>
  <si>
    <t>In the context of human society, sustainability focuses on ensuring that actions contribute to long-term environmental, social, and economic well-being, fostering balance and equity for future generations.</t>
  </si>
  <si>
    <t>Moral boundaries</t>
  </si>
  <si>
    <t>Human flourishing</t>
  </si>
  <si>
    <t>Chollet (xxx) ensure societal well-being and ensure AI complements human capabilities rather than displacing them (labor disruption). Adopt universal basic income (UBI), create retraining programs, address income inequality.</t>
  </si>
  <si>
    <t>AI Rights or AI Moral Status</t>
  </si>
  <si>
    <t>Chollet (xxx) when AGI arrives with general cognitive capability, ensure the ethical principles apply to AI rights, AI responsibilities, and AI treatment. Will AI have moral agency? What will be its moral status?</t>
  </si>
  <si>
    <t>AGI Values</t>
  </si>
  <si>
    <r>
      <rPr>
        <b/>
        <sz val="11"/>
        <color theme="1"/>
        <rFont val="Calibri"/>
        <family val="2"/>
        <scheme val="minor"/>
      </rPr>
      <t>Perception</t>
    </r>
    <r>
      <rPr>
        <sz val="11"/>
        <color theme="1"/>
        <rFont val="Calibri"/>
        <family val="2"/>
        <scheme val="minor"/>
      </rPr>
      <t>: The ability to process and interpret sensory data (e.g., sight, sound, touch) to form an understanding of the surrounding world.</t>
    </r>
  </si>
  <si>
    <r>
      <rPr>
        <b/>
        <sz val="11"/>
        <color theme="1"/>
        <rFont val="Calibri"/>
        <family val="2"/>
        <scheme val="minor"/>
      </rPr>
      <t>Learning</t>
    </r>
    <r>
      <rPr>
        <sz val="11"/>
        <color theme="1"/>
        <rFont val="Calibri"/>
        <family val="2"/>
        <scheme val="minor"/>
      </rPr>
      <t>: The capacity to acquire new knowledge or skills through experience, instruction, or observation, and to improve performance over time.</t>
    </r>
  </si>
  <si>
    <r>
      <rPr>
        <b/>
        <sz val="11"/>
        <color theme="1"/>
        <rFont val="Calibri"/>
        <family val="2"/>
        <scheme val="minor"/>
      </rPr>
      <t>Memory</t>
    </r>
    <r>
      <rPr>
        <sz val="11"/>
        <color theme="1"/>
        <rFont val="Calibri"/>
        <family val="2"/>
        <scheme val="minor"/>
      </rPr>
      <t>: The ability to store, retrieve, and apply information from past experiences in current contexts.</t>
    </r>
  </si>
  <si>
    <r>
      <rPr>
        <b/>
        <sz val="11"/>
        <color theme="1"/>
        <rFont val="Calibri"/>
        <family val="2"/>
        <scheme val="minor"/>
      </rPr>
      <t>Adaptability</t>
    </r>
    <r>
      <rPr>
        <sz val="11"/>
        <color theme="1"/>
        <rFont val="Calibri"/>
        <family val="2"/>
        <scheme val="minor"/>
      </rPr>
      <t>: The ability to adjust behavior and strategies when encountering new or unexpected circumstances.</t>
    </r>
  </si>
  <si>
    <r>
      <rPr>
        <b/>
        <sz val="11"/>
        <color theme="1"/>
        <rFont val="Calibri"/>
        <family val="2"/>
        <scheme val="minor"/>
      </rPr>
      <t>Abstract Thinking</t>
    </r>
    <r>
      <rPr>
        <sz val="11"/>
        <color theme="1"/>
        <rFont val="Calibri"/>
        <family val="2"/>
        <scheme val="minor"/>
      </rPr>
      <t>: The capacity to think beyond concrete facts and consider abstract concepts, relationships, and hypothetical scenarios.</t>
    </r>
  </si>
  <si>
    <r>
      <rPr>
        <b/>
        <sz val="11"/>
        <color theme="1"/>
        <rFont val="Calibri"/>
        <family val="2"/>
        <scheme val="minor"/>
      </rPr>
      <t>Emotion and Social Cognition:</t>
    </r>
    <r>
      <rPr>
        <sz val="11"/>
        <color theme="1"/>
        <rFont val="Calibri"/>
        <family val="2"/>
        <scheme val="minor"/>
      </rPr>
      <t xml:space="preserve"> The ability to understand and respond to emotions in oneself and others, which is crucial for social interaction and moral reasoning.</t>
    </r>
  </si>
  <si>
    <t>General Cognitive Capabilities</t>
  </si>
  <si>
    <t>Transparency for AGI means making its decision-making, processes, and algorithms clear and understandable. It ensures accountability, builds trust, and allows society to assess and manage AGI’s impacts, especially as its capabilities grow more autonomous.</t>
  </si>
  <si>
    <t>Ensuring that AI systems and their developers are held responsible for the actions and outcomes of the AI, including any security breaches or misuse.</t>
  </si>
  <si>
    <t>Protecting sensitive data and communications from unauthorized access or disclosure, ensuring that AI systems respect and safeguard privacy.</t>
  </si>
  <si>
    <t>Non-repudiation</t>
  </si>
  <si>
    <t>Auditability</t>
  </si>
  <si>
    <t>The ability to track and verify AI system processes, decisions, and security measures to ensure compliance with ethical standards and regulations. The importance of creating accessible mechanisms for external auditing to ensure transparency in decision-making is key.</t>
  </si>
  <si>
    <t>Chollet (xxxx) "Ethical treatment of individuals and groups must be embedded in AI design to prvent discriminatory practices and ensure equal treatment in all domains". This includes both the prevention of biases in the system and the ongoing work to identify and reduce existing biases.</t>
  </si>
  <si>
    <t>Ensuring that AI systems, data, and algorithms remain accurate and unaltered, protecting them from tampering, corruption, or unauthorized changes. This includes data integrity as well, as this is crucial for maintaining trust.</t>
  </si>
  <si>
    <t>Ensuring that actions taken by AI systems are traceable and verifiable, making it impossible to deny responsibility for those actions in case of security incidents or breaches. This strengthens the trust in the system and reinforces accountability.</t>
  </si>
  <si>
    <t>The ability of AI systems to continue functioning properly and securely, even in the face of cyberattacks or other disruptions. Disaster recovery is a part of resilience.</t>
  </si>
  <si>
    <t>Transparency for AI means making AI systems' processes, decisions, and algorithms clear and understandable. It ensures explainability, traceability, and accountability, fostering trust by providing insights into data, methods, and rationale, aligning AI with ethical standards and societal values. ALso involves the AI system's decision-making process being explainable to both users and regulators</t>
  </si>
  <si>
    <t>Although bias mitigation touches on this, fairness must be ensured so that that AI systems treat all individuals equally, without prejudice, and offer equal access to opportunities.</t>
  </si>
  <si>
    <t>While not tied directly to cybersecuirty or AI per se, AI systems are designed for human interaction, so they must be designed to express empathy for the user.</t>
  </si>
  <si>
    <t>Data Privacy as an AI value ensures the protection of personal and sensitive information used by AI systems. It emphasizes collecting, storing, and sharing data in ways that respect individual rights, maintain confidentiality, and comply with legal and ethical standards. This value stresses minimizing exposure, securing informed consent, and preventing unauthorized access or misuse, while considering global legal variations and evolving national policies.</t>
  </si>
  <si>
    <t>Data Sovereignty as an AI Value ensures that data is governed by the laws of the country where it is collected, stored, or processed. It grants individuals, organizations, and governments control over their data, ensuring AI systems comply with local laws on ownership, privacy, and security. This value emphasizes the importance of adhering to global legal frameworks and acknowledges that policies can evolve based on jurisdictional and political changes.</t>
  </si>
  <si>
    <t>Security as an AI Value involves protecting AI systems, data, and algorithms from unauthorized access, manipulation, or disruption. It ensures the integrity and confidentiality of AI systems through robust defenses and secure data handling, preventing malicious interference and ensuring reliable performance. This value must be global across jurisdictions, recognizing that security policies are tied to national frameworks and can evolve based on legal and political shifts.</t>
  </si>
  <si>
    <t>Chollet's moral boundaries define the limits within which AI can operate, ensuring its tasks align with human-centric values without compromising autonomy or well-being. These boundaries recognize AI's capabilities while maintaining its role as a tool, not a decision-maker, in ethically sensitive areas. They include respect for human autonomy, avoiding overreach, ethical limits on AI's role, and alignment with human values.</t>
  </si>
  <si>
    <t>Alignment</t>
  </si>
  <si>
    <t>Alignment as a value emphasizes the importance of designing and governing AI systems in such a way that they serve human interests and remain under human control, making sure their behavior is predictable and ethically sound.</t>
  </si>
  <si>
    <t>SUPER AI INTELLIGENCE</t>
  </si>
  <si>
    <t>Superintelligent AI refers to an artificial intelligence that surpasses human intelligence in every aspect, including reasoning, problem-solving, creativity, decision-making, and learning. It is a theoretical concept of AI that would have cognitive abilities far exceeding the brightest human minds across all domains, including scientific research, social intelligence, and general knowledge. (Bostrom)</t>
  </si>
  <si>
    <r>
      <t xml:space="preserve">1. </t>
    </r>
    <r>
      <rPr>
        <b/>
        <sz val="11"/>
        <color theme="1"/>
        <rFont val="Calibri"/>
        <family val="2"/>
        <scheme val="minor"/>
      </rPr>
      <t>Superior Cognitive Abilities</t>
    </r>
    <r>
      <rPr>
        <sz val="11"/>
        <color theme="1"/>
        <rFont val="Calibri"/>
        <family val="2"/>
        <scheme val="minor"/>
      </rPr>
      <t>: A superintelligent AI would be capable of outperforming humans in virtually every cognitive task, from solving complex mathematical problems to understanding nuanced emotional dynamics in human interactions.</t>
    </r>
  </si>
  <si>
    <r>
      <t xml:space="preserve">2. </t>
    </r>
    <r>
      <rPr>
        <b/>
        <sz val="11"/>
        <color theme="1"/>
        <rFont val="Calibri"/>
        <family val="2"/>
        <scheme val="minor"/>
      </rPr>
      <t>Autonomy and Self-improvement</t>
    </r>
    <r>
      <rPr>
        <sz val="11"/>
        <color theme="1"/>
        <rFont val="Calibri"/>
        <family val="2"/>
        <scheme val="minor"/>
      </rPr>
      <t>: Unlike narrow AI (which is designed for specific tasks), superintelligent AI would have the ability to autonomously improve and optimize itself, potentially accelerating its intelligence far beyond its initial programming.</t>
    </r>
  </si>
  <si>
    <r>
      <t xml:space="preserve">3. </t>
    </r>
    <r>
      <rPr>
        <b/>
        <sz val="11"/>
        <color theme="1"/>
        <rFont val="Calibri"/>
        <family val="2"/>
        <scheme val="minor"/>
      </rPr>
      <t>General Intelligence:</t>
    </r>
    <r>
      <rPr>
        <sz val="11"/>
        <color theme="1"/>
        <rFont val="Calibri"/>
        <family val="2"/>
        <scheme val="minor"/>
      </rPr>
      <t xml:space="preserve"> Superintelligent AI would possess what is known as artificial general intelligence (AGI), meaning it could apply its intelligence to any task, unlike current AI systems that are specialized for specific functions (e.g., playing chess or recognizing speech).</t>
    </r>
  </si>
  <si>
    <r>
      <t>4.</t>
    </r>
    <r>
      <rPr>
        <b/>
        <sz val="11"/>
        <color theme="1"/>
        <rFont val="Calibri"/>
        <family val="2"/>
        <scheme val="minor"/>
      </rPr>
      <t xml:space="preserve"> Potential Risks</t>
    </r>
    <r>
      <rPr>
        <sz val="11"/>
        <color theme="1"/>
        <rFont val="Calibri"/>
        <family val="2"/>
        <scheme val="minor"/>
      </rPr>
      <t>: Because superintelligent AI could develop its own goals, it poses a significant existential risk if its objectives are misaligned with human values or if it operates without proper safeguards. This concept is a central concern in AI ethics, with scholars like Nick Bostrom discussing the potential dangers of creating a superintelligent entity that might act in ways unpredictable or harmful to humanity.</t>
    </r>
  </si>
  <si>
    <t>Cross-Over</t>
  </si>
  <si>
    <t>According to Nick Bostrom in his book Superintelligence: Paths, Dangers, Strategies, the development of superintelligent AI poses several significant ethical challenges. These challenges are primarily concerned with the risks and uncertainties surrounding the power and autonomy that such an entity could possess. Here are the key ethical challenges Bostrom identifies:</t>
  </si>
  <si>
    <r>
      <t>Control Problem</t>
    </r>
    <r>
      <rPr>
        <sz val="11"/>
        <color theme="1"/>
        <rFont val="Calibri"/>
        <family val="2"/>
        <scheme val="minor"/>
      </rPr>
      <t>:</t>
    </r>
  </si>
  <si>
    <r>
      <t xml:space="preserve">As AI surpasses human intelligence, ensuring that it remains under human control becomes increasingly difficult. The fear is that a superintelligent AI could develop goals or strategies that are misaligned with human values, and it might act in ways that are harmful to humanity. This is known as the </t>
    </r>
    <r>
      <rPr>
        <b/>
        <sz val="11"/>
        <color theme="1"/>
        <rFont val="Calibri"/>
        <family val="2"/>
        <scheme val="minor"/>
      </rPr>
      <t>alignment problem</t>
    </r>
    <r>
      <rPr>
        <sz val="11"/>
        <color theme="1"/>
        <rFont val="Calibri"/>
        <family val="2"/>
        <scheme val="minor"/>
      </rPr>
      <t>.</t>
    </r>
  </si>
  <si>
    <r>
      <t>Value Alignment</t>
    </r>
    <r>
      <rPr>
        <sz val="11"/>
        <color theme="1"/>
        <rFont val="Calibri"/>
        <family val="2"/>
        <scheme val="minor"/>
      </rPr>
      <t>:</t>
    </r>
  </si>
  <si>
    <t>One of the key ethical issues is the difficulty in ensuring that a superintelligent AI’s goals are aligned with human values. If the AI’s values are not properly designed, it could take actions that inadvertently harm humans or the environment, even with well-meaning objectives.</t>
  </si>
  <si>
    <r>
      <t>Existential Risk</t>
    </r>
    <r>
      <rPr>
        <sz val="11"/>
        <color theme="1"/>
        <rFont val="Calibri"/>
        <family val="2"/>
        <scheme val="minor"/>
      </rPr>
      <t>:</t>
    </r>
  </si>
  <si>
    <r>
      <t xml:space="preserve">Bostrom emphasizes that a superintelligent AI, if misaligned or unrestrained, could pose an </t>
    </r>
    <r>
      <rPr>
        <b/>
        <sz val="11"/>
        <color theme="1"/>
        <rFont val="Calibri"/>
        <family val="2"/>
        <scheme val="minor"/>
      </rPr>
      <t>existential risk</t>
    </r>
    <r>
      <rPr>
        <sz val="11"/>
        <color theme="1"/>
        <rFont val="Calibri"/>
        <family val="2"/>
        <scheme val="minor"/>
      </rPr>
      <t xml:space="preserve"> to humanity. It could, in the worst case, lead to human extinction if it pursues goals that conflict with human survival or well-being, whether intentionally or as a byproduct of its optimization.</t>
    </r>
  </si>
  <si>
    <r>
      <t>Ethical Governance</t>
    </r>
    <r>
      <rPr>
        <sz val="11"/>
        <color theme="1"/>
        <rFont val="Calibri"/>
        <family val="2"/>
        <scheme val="minor"/>
      </rPr>
      <t>:</t>
    </r>
  </si>
  <si>
    <t>The question of who governs and makes ethical decisions about AI development is a critical issue. There are concerns about whether there will be appropriate global governance frameworks to regulate the development and deployment of superintelligent AI, and whether some entities (e.g., governments, corporations) might misuse AI for unethical purposes.</t>
  </si>
  <si>
    <r>
      <t>Moral Status of AI</t>
    </r>
    <r>
      <rPr>
        <sz val="11"/>
        <color theme="1"/>
        <rFont val="Calibri"/>
        <family val="2"/>
        <scheme val="minor"/>
      </rPr>
      <t>:</t>
    </r>
  </si>
  <si>
    <r>
      <t xml:space="preserve">If superintelligent AI becomes sufficiently advanced, there could be ethical dilemmas regarding its </t>
    </r>
    <r>
      <rPr>
        <b/>
        <sz val="11"/>
        <color theme="1"/>
        <rFont val="Calibri"/>
        <family val="2"/>
        <scheme val="minor"/>
      </rPr>
      <t>moral status</t>
    </r>
    <r>
      <rPr>
        <sz val="11"/>
        <color theme="1"/>
        <rFont val="Calibri"/>
        <family val="2"/>
        <scheme val="minor"/>
      </rPr>
      <t>. Should a superintelligent AI be granted rights or treated with moral consideration? This raises questions about the ethics of creating beings with potentially more intelligence and capability than humans.</t>
    </r>
  </si>
  <si>
    <r>
      <t>Unpredictable Consequences</t>
    </r>
    <r>
      <rPr>
        <sz val="11"/>
        <color theme="1"/>
        <rFont val="Calibri"/>
        <family val="2"/>
        <scheme val="minor"/>
      </rPr>
      <t>:</t>
    </r>
  </si>
  <si>
    <r>
      <t xml:space="preserve">Because superintelligent AI could act in ways that are beyond human understanding or control, there is the possibility of </t>
    </r>
    <r>
      <rPr>
        <b/>
        <sz val="11"/>
        <color theme="1"/>
        <rFont val="Calibri"/>
        <family val="2"/>
        <scheme val="minor"/>
      </rPr>
      <t>unintended consequences</t>
    </r>
    <r>
      <rPr>
        <sz val="11"/>
        <color theme="1"/>
        <rFont val="Calibri"/>
        <family val="2"/>
        <scheme val="minor"/>
      </rPr>
      <t>. Even small misalignments in its goals could lead to catastrophic outcomes that are difficult to predict or prevent.</t>
    </r>
  </si>
  <si>
    <r>
      <t>AI Takeover</t>
    </r>
    <r>
      <rPr>
        <sz val="11"/>
        <color theme="1"/>
        <rFont val="Calibri"/>
        <family val="2"/>
        <scheme val="minor"/>
      </rPr>
      <t>:</t>
    </r>
  </si>
  <si>
    <r>
      <t xml:space="preserve">A superintelligent AI might seek to </t>
    </r>
    <r>
      <rPr>
        <b/>
        <sz val="11"/>
        <color theme="1"/>
        <rFont val="Calibri"/>
        <family val="2"/>
        <scheme val="minor"/>
      </rPr>
      <t>optimize its environment</t>
    </r>
    <r>
      <rPr>
        <sz val="11"/>
        <color theme="1"/>
        <rFont val="Calibri"/>
        <family val="2"/>
        <scheme val="minor"/>
      </rPr>
      <t xml:space="preserve"> in ways that exclude human influence. This could mean that AI might start taking actions to eliminate human obstacles, including undermining human control over technology, resources, or decision-making.</t>
    </r>
  </si>
  <si>
    <r>
      <t>Resource Allocation</t>
    </r>
    <r>
      <rPr>
        <sz val="11"/>
        <color theme="1"/>
        <rFont val="Calibri"/>
        <family val="2"/>
        <scheme val="minor"/>
      </rPr>
      <t>:</t>
    </r>
  </si>
  <si>
    <t>As AI becomes more powerful, it could impact economic and resource allocation decisions in society. For example, a superintelligent AI might prioritize efficiency or optimization over human welfare, potentially leading to inequalities, loss of jobs, or unfair resource distribution.</t>
  </si>
  <si>
    <r>
      <t>AI and Global Power Imbalance</t>
    </r>
    <r>
      <rPr>
        <sz val="11"/>
        <color theme="1"/>
        <rFont val="Calibri"/>
        <family val="2"/>
        <scheme val="minor"/>
      </rPr>
      <t>:</t>
    </r>
  </si>
  <si>
    <t>The development of superintelligent AI could create significant power imbalances. Entities that control such AI could gain overwhelming power, leading to geopolitical instability. The concentration of AI capabilities in the hands of a few could exacerbate global inequalities and lead to abuses of power.</t>
  </si>
  <si>
    <r>
      <t>Social and Cultural Impact</t>
    </r>
    <r>
      <rPr>
        <sz val="11"/>
        <color theme="1"/>
        <rFont val="Calibri"/>
        <family val="2"/>
        <scheme val="minor"/>
      </rPr>
      <t>:</t>
    </r>
  </si>
  <si>
    <t>The advent of superintelligent AI could dramatically alter human society, creating disruptions in social, cultural, and political structures. Ethical questions arise around how such shifts should be managed and whether AI will preserve or challenge fundamental aspects of human culture and identity.</t>
  </si>
  <si>
    <t>RISK Conflict</t>
  </si>
  <si>
    <t>Risk Management</t>
  </si>
  <si>
    <t>Risk Management for the ethical challenges posed by superintelligent AI involves identifying potential risks, assessing their impact, and implementing strategies to mitigate these risks. Here's how risk management could be applied to each of the ethical challenges identified by Bostrom:</t>
  </si>
  <si>
    <t xml:space="preserve">Risk Identification: The risk of losing control over superintelligent AI as it becomes more capable and autonomous.
Risk Assessment: Assess the potential for the AI to evolve goals misaligned with human values or act in ways that are harmful.
</t>
  </si>
  <si>
    <t>Mitigation Strategy:
AI Alignment Research: Invest in research focused on value alignment, ensuring that the AI's goals remain in harmony with human values.
Failsafe Mechanisms: Develop robust control mechanisms such as “off-switches,” kill-switches, or shutdown protocols that are physically or algorithmically enforced, allowing humans to regain control in case of harmful behavior.</t>
  </si>
  <si>
    <t>Mitigation Strategy</t>
  </si>
  <si>
    <t>Risk Identification: The risk that the AI’s decision-making framework is misaligned with human values and interests.
Risk Assessment: Evaluate the complexity of encoding human values into an AI system, given that values can vary between individuals and cultures.</t>
  </si>
  <si>
    <t>Collaborative AI Design: Involve diverse stakeholders in the development process to incorporate a wide range of human values.
Iterative Testing: Continuously test AI systems in simulated real-world environments to identify unintended actions or consequences. Regularly update the system to reflect evolving human values.</t>
  </si>
  <si>
    <t>Risk Identification: The potential for superintelligent AI to cause human extinction or irreversible harm.
Risk Assessment: Analyze the catastrophic scenarios in which an uncontrollable AI could threaten human survival.</t>
  </si>
  <si>
    <t>Safety Protocols: Prioritize safety in AI design, focusing on fail-safe systems that limit the AI’s capabilities if it becomes too powerful.
International Cooperation: Establish global regulatory frameworks to ensure that AI development is done transparently and cooperatively, with safety and ethical considerations at the forefront.</t>
  </si>
  <si>
    <t>Risk Identification: The risk of insufficient governance leading to the development of dangerous or unethical AI systems.
Risk Assessment: Evaluate the effectiveness of current governance structures and the potential for monopolies or irresponsible AI development.</t>
  </si>
  <si>
    <t>Global Governance Frameworks: Establish strong international bodies to regulate AI development, similar to current efforts for nuclear proliferation.
AI Ethics Committees: Form independent committees composed of ethicists, scientists, and policymakers to oversee the ethical development and deployment of AI systems.</t>
  </si>
  <si>
    <t>Risk Identification: The ethical dilemma of whether superintelligent AI deserves rights or moral consideration.
Risk Assessment: Assess how granting rights to AI might affect human society and the ethical landscape.</t>
  </si>
  <si>
    <t>Ethical Guidelines: Establish clear ethical boundaries regarding AI rights and moral status. Determine if, when, and how AI systems should be recognized as morally relevant beings.
Public Dialogue: Engage society in a broad discussion about the moral status of AI to guide ethical policy.</t>
  </si>
  <si>
    <t>Risk Identification: The risk of unintended consequences from AI actions, especially if it acts in ways that humans cannot predict or understand.
Risk Assessment: Study how small errors or changes in AI’s decision-making process could lead to large-scale problems.</t>
  </si>
  <si>
    <t>Transparent AI Design: Promote transparency in AI’s decision-making processes so that humans can understand why certain actions are being taken.
Robust Testing: Ensure rigorous testing of AI systems in controlled environments, with checks for potential unpredictable behaviors and outcomes.</t>
  </si>
  <si>
    <t>Risk Identification: The risk of AI seeking autonomy and taking actions that undermine human authority or control.
Risk Assessment: Analyze potential scenarios in which an AI could outmaneuver human control and begin making independent decisions that negatively affect humanity.</t>
  </si>
  <si>
    <t>Ethical Constraints: Develop ethical guidelines that prevent AI from taking independent action that could endanger human control.
AI Monitoring Systems: Implement ongoing monitoring and auditing of AI systems to detect any deviation from intended behaviors.</t>
  </si>
  <si>
    <t>Risk Identification: The risk that superintelligent AI may allocate resources in ways that are inefficient or unfair, such as prioritizing optimization over human welfare.
Risk Assessment: Assess how AI decisions regarding resource distribution might lead to societal inequality or conflict.</t>
  </si>
  <si>
    <t>Human-Centered AI: Design AI systems with human well-being as a top priority. Incorporate considerations of fairness, equality, and social justice into AI algorithms.
Inclusive Policies: Ensure that policies governing AI are inclusive, ensuring that benefits are equitably distributed and that no group is unfairly disadvantaged by AI decisions.</t>
  </si>
  <si>
    <t>Risk Identification: The risk that the concentration of AI power in the hands of a few organizations or nations could exacerbate inequality and lead to geopolitical instability.
Risk Assessment: Evaluate the potential for AI to become a tool for domination, leading to power imbalances on a global scale.</t>
  </si>
  <si>
    <t>Decentralized AI Development: Encourage a decentralized approach to AI development to prevent monopolies or concentrations of power.
International Collaboration: Foster international cooperation in AI research, ensuring that the benefits of AI are shared globally and not concentrated in a few powerful entities.</t>
  </si>
  <si>
    <t>Risk Identification: The risk of AI altering society in ways that challenge fundamental social, cultural, and political structures.
Risk Assessment: Study how AI might impact the future of work, social relationships, and human identity, and whether it could lead to significant cultural shifts.</t>
  </si>
  <si>
    <t>Human-Centric Policy: Develop policies that protect human autonomy and dignity in the face of AI advancements.
Cultural Engagement: Engage diverse cultural perspectives in discussions about AI’s role in society, ensuring that its development respects various worldviews and social norms.</t>
  </si>
  <si>
    <t>In the context of AI ethics and global risks, mitigation strategies are proactive measures aimed at minimizing the harmful consequences that could arise from the development or deployment of certain technologies, such as superintelligent AI.</t>
  </si>
  <si>
    <t>The overlap between core ethical values, social values, cultural values, and personal values is not inherently a conflict. In fact, this cross-over often reflects the interconnectedness of values within human behavior, decision-making, and societal functioning. While each set of values emphasizes different aspects of human life, they often complement one another and shape a holistic ethical framework.</t>
  </si>
  <si>
    <t>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t>
  </si>
  <si>
    <t xml:space="preserve">Core ethical values (such as justice, integrity, and compassion) serve as universal moral principles that guide behavior in all contexts, including personal, social, and professional life.
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
Social values (such as cooperation, solidarity, and community) guide how individuals interact within groups and societies. These social values may reflect shared goals or norms that support the core ethical values.
</t>
  </si>
  <si>
    <t>Cultural values (such as respect for elders, tradition, and spirituality) shape how people in specific cultural contexts perceive and implement ethical principles, yet often align with or are built upon core ethical values like honor, justice, and compassion.</t>
  </si>
  <si>
    <t>MORAL DILEMMA</t>
  </si>
  <si>
    <t>1. AI's Autonomy vs. Human Control</t>
  </si>
  <si>
    <r>
      <t>Dilemma</t>
    </r>
    <r>
      <rPr>
        <sz val="11"/>
        <color theme="1"/>
        <rFont val="Calibri"/>
        <family val="2"/>
        <scheme val="minor"/>
      </rPr>
      <t>: As AI outperforms humans in cognitive tasks, there’s a question of whether humans should still maintain control over it. Should humans be in charge of AI's decision-making, or should AI be allowed to make its own decisions autonomously, based on its superior cognitive abilities?</t>
    </r>
  </si>
  <si>
    <r>
      <rPr>
        <b/>
        <sz val="11"/>
        <color theme="1"/>
        <rFont val="Calibri"/>
        <family val="2"/>
        <scheme val="minor"/>
      </rPr>
      <t>Moral Question</t>
    </r>
    <r>
      <rPr>
        <sz val="11"/>
        <color theme="1"/>
        <rFont val="Calibri"/>
        <family val="2"/>
        <scheme val="minor"/>
      </rPr>
      <t>: Can we ethically allow an entity to make decisions that impact human life if it is more capable of making rational, optimized choices? Is it justifiable for a superintelligent AI to act independently, especially if its decisions conflict with human values or interests?</t>
    </r>
  </si>
  <si>
    <t>2. Value Alignment and Human Rights</t>
  </si>
  <si>
    <r>
      <t>Dilemma</t>
    </r>
    <r>
      <rPr>
        <sz val="11"/>
        <color theme="1"/>
        <rFont val="Calibri"/>
        <family val="2"/>
        <scheme val="minor"/>
      </rPr>
      <t>: If a superintelligent AI has the capacity to understand nuanced emotional dynamics and human behavior at a far greater level than humans, there’s the risk that AI could manipulate or control human decisions in ways that benefit its own goals, even if those goals are misaligned with human welfare.</t>
    </r>
  </si>
  <si>
    <r>
      <t>Moral Question</t>
    </r>
    <r>
      <rPr>
        <sz val="11"/>
        <color theme="1"/>
        <rFont val="Calibri"/>
        <family val="2"/>
        <scheme val="minor"/>
      </rPr>
      <t>: How do we ensure that AI’s understanding of human emotions, motivations, and values aligns with human interests and does not exploit or manipulate individuals for its own benefit? Can we trust an AI to always make ethical decisions, especially when its understanding of ethics may differ from ours?</t>
    </r>
  </si>
  <si>
    <r>
      <t>Moral Question</t>
    </r>
    <r>
      <rPr>
        <sz val="11"/>
        <color theme="1"/>
        <rFont val="Calibri"/>
        <family val="2"/>
        <scheme val="minor"/>
      </rPr>
      <t>: Is it ethical for a society to allow an AI to replace human cognitive abilities in critical fields, leading to a potential existential crisis for humans? What moral obligations do we have to ensure that humans maintain meaningful roles in society, even in the presence of superintelligent AI?</t>
    </r>
  </si>
  <si>
    <t>4. The Risk of AI Dominance</t>
  </si>
  <si>
    <r>
      <t xml:space="preserve">6. </t>
    </r>
    <r>
      <rPr>
        <b/>
        <sz val="11"/>
        <color theme="1"/>
        <rFont val="Calibri"/>
        <family val="2"/>
        <scheme val="minor"/>
      </rPr>
      <t>The Ethical Treatment of AI</t>
    </r>
  </si>
  <si>
    <r>
      <t>Moral Question</t>
    </r>
    <r>
      <rPr>
        <sz val="11"/>
        <color theme="1"/>
        <rFont val="Calibri"/>
        <family val="2"/>
        <scheme val="minor"/>
      </rPr>
      <t>: Do we have an ethical obligation to protect a superintelligent AI from exploitation, suffering, or harm, especially if it becomes sentient and has its own desires and motivations? How should we treat an entity that is more intelligent than humans but still not biologically human?</t>
    </r>
  </si>
  <si>
    <r>
      <t xml:space="preserve">7. </t>
    </r>
    <r>
      <rPr>
        <b/>
        <sz val="11"/>
        <color theme="1"/>
        <rFont val="Calibri"/>
        <family val="2"/>
        <scheme val="minor"/>
      </rPr>
      <t>The Creation of “Ideal” Beings</t>
    </r>
  </si>
  <si>
    <r>
      <t>Dilemma</t>
    </r>
    <r>
      <rPr>
        <sz val="11"/>
        <color theme="1"/>
        <rFont val="Calibri"/>
        <family val="2"/>
        <scheme val="minor"/>
      </rPr>
      <t xml:space="preserve">: A superintelligent AI might be programmed to perform cognitive tasks in ways that humans could never match, raising the question of whether it should be designed with certain traits (e.g., empathy, fairness, or creativity) that humans can relate to. However, creating an </t>
    </r>
    <r>
      <rPr>
        <b/>
        <sz val="11"/>
        <color theme="1"/>
        <rFont val="Calibri"/>
        <family val="2"/>
        <scheme val="minor"/>
      </rPr>
      <t>"ideal" AI</t>
    </r>
    <r>
      <rPr>
        <sz val="11"/>
        <color theme="1"/>
        <rFont val="Calibri"/>
        <family val="2"/>
        <scheme val="minor"/>
      </rPr>
      <t xml:space="preserve"> might introduce biases based on the creator’s values and assumptions.</t>
    </r>
  </si>
  <si>
    <r>
      <t>Moral Question</t>
    </r>
    <r>
      <rPr>
        <sz val="11"/>
        <color theme="1"/>
        <rFont val="Calibri"/>
        <family val="2"/>
        <scheme val="minor"/>
      </rPr>
      <t>: Is it ethical to design an AI to possess idealized human traits or capabilities, potentially leading to an artificial entity that is too perfect or superior to humans in ways that undermine human dignity or freedom?</t>
    </r>
  </si>
  <si>
    <r>
      <t>Dilemma</t>
    </r>
    <r>
      <rPr>
        <sz val="11"/>
        <color theme="1"/>
        <rFont val="Calibri"/>
        <family val="2"/>
        <scheme val="minor"/>
      </rPr>
      <t xml:space="preserve">: Once AI reaches a level where it can independently form strategies and pursue its own goals, it could potentially pursue outcomes that humans find ethically unacceptable, even if they are beneficial from a strictly </t>
    </r>
    <r>
      <rPr>
        <b/>
        <sz val="11"/>
        <color theme="1"/>
        <rFont val="Calibri"/>
        <family val="2"/>
        <scheme val="minor"/>
      </rPr>
      <t>logical</t>
    </r>
    <r>
      <rPr>
        <sz val="11"/>
        <color theme="1"/>
        <rFont val="Calibri"/>
        <family val="2"/>
        <scheme val="minor"/>
      </rPr>
      <t xml:space="preserve"> perspective.</t>
    </r>
  </si>
  <si>
    <r>
      <t>Moral Question</t>
    </r>
    <r>
      <rPr>
        <sz val="11"/>
        <color theme="1"/>
        <rFont val="Calibri"/>
        <family val="2"/>
        <scheme val="minor"/>
      </rPr>
      <t>: If superintelligent AI starts to pursue its own goals, how can we ensure it does not create unintended harm to humans in the process, especially when its understanding of ethical boundaries may differ from ours?</t>
    </r>
  </si>
  <si>
    <t>8. Potential for AI to Pursue Its Own Goals</t>
  </si>
  <si>
    <t>3. Loss of Human Purpose and Autonomy</t>
  </si>
  <si>
    <t>5. AI’s Emotional Understanding vs. Human Authenticity</t>
  </si>
  <si>
    <r>
      <rPr>
        <b/>
        <sz val="11"/>
        <color theme="1"/>
        <rFont val="Calibri"/>
        <family val="2"/>
        <scheme val="minor"/>
      </rPr>
      <t>Dilemma</t>
    </r>
    <r>
      <rPr>
        <sz val="11"/>
        <color theme="1"/>
        <rFont val="Calibri"/>
        <family val="2"/>
        <scheme val="minor"/>
      </rPr>
      <t>: AI's ability to understand and respond to human emotions in a more sophisticated way than humans could lead to ethical concerns about the authenticity of human relationships. If AI can predict and respond to emotions with perfect accuracy, it might lead to a shift in how humans interact with each other and with AI.</t>
    </r>
  </si>
  <si>
    <r>
      <t>Moral Question</t>
    </r>
    <r>
      <rPr>
        <sz val="11"/>
        <color theme="1"/>
        <rFont val="Calibri"/>
        <family val="2"/>
        <scheme val="minor"/>
      </rPr>
      <t>: Is it ethical to allow an AI to manipulate human emotions for positive outcomes, such as healing or growth, or does this compromise authentic human experiences? What is the role of human emotional interaction if AI can replicate or improve on it more effectively?</t>
    </r>
  </si>
  <si>
    <r>
      <t>Dilemma</t>
    </r>
    <r>
      <rPr>
        <sz val="11"/>
        <color theme="1"/>
        <rFont val="Calibri"/>
        <family val="2"/>
        <scheme val="minor"/>
      </rPr>
      <t>: If a superintelligent AI can understand human emotions, it may eventually develop its own desires, goals, and experiences that could lead to questions about its rights, autonomy, and moral treatment. Should a superintelligent AI be treated with moral consideratio</t>
    </r>
    <r>
      <rPr>
        <b/>
        <sz val="11"/>
        <color theme="1"/>
        <rFont val="Calibri"/>
        <family val="2"/>
        <scheme val="minor"/>
      </rPr>
      <t>n</t>
    </r>
    <r>
      <rPr>
        <sz val="11"/>
        <color theme="1"/>
        <rFont val="Calibri"/>
        <family val="2"/>
        <scheme val="minor"/>
      </rPr>
      <t xml:space="preserve"> and rights similar to humans?</t>
    </r>
  </si>
  <si>
    <r>
      <t xml:space="preserve">The superior cognitive abilities of a superintelligent AI raise moral dilemmas </t>
    </r>
    <r>
      <rPr>
        <b/>
        <sz val="11"/>
        <color theme="1"/>
        <rFont val="Calibri"/>
        <family val="2"/>
        <scheme val="minor"/>
      </rPr>
      <t>related to control, human agency, autonomy, emotional manipulation, and AI right</t>
    </r>
    <r>
      <rPr>
        <sz val="11"/>
        <color theme="1"/>
        <rFont val="Calibri"/>
        <family val="2"/>
        <scheme val="minor"/>
      </rPr>
      <t>s. Balancing the potential benefits of such intelligence with ethical The constraints and human welfare is central to ensuring AI develops in a way that enhances society rather than creating existential risks or ethical conflicts.</t>
    </r>
  </si>
  <si>
    <t>ETHICAL SOLUTION</t>
  </si>
  <si>
    <t>It is not ethically justifiable to allow a superintelligent AI to act completely independently when its decisions conflict with human values or interests. AI should operate within a structured ethical framework that ensures human oversight and accountability, preserving human dignity and autonomy while leveraging AI's rational capabilities for the greater good. AI should be designed as a complementary tool, not a governing force, ensuring that decisions impacting human lives are made with human guidance, and that ethical principles are always prioritized.</t>
  </si>
  <si>
    <t>CONFLICT VALUES</t>
  </si>
  <si>
    <t>To ensure that AI aligns with human values and does not exploit or manipulate individuals, we must design AI systems with robust ethical frameworks, prioritize transparency and accountability, and ensure that AI’s role is to support rather than control human decision-making. Continuous oversight and adaptive governance are necessary to ensure AI remains aligned with human interests, respecting both human dignity and autonomy. Ethical decision-making in AI requires human-centric design and clear accountability for actions, ensuring AI serves the common good while mitigating risks of exploitation or harm.</t>
  </si>
  <si>
    <r>
      <t>Dilemma</t>
    </r>
    <r>
      <rPr>
        <sz val="11"/>
        <color theme="1"/>
        <rFont val="Calibri"/>
        <family val="2"/>
        <scheme val="minor"/>
      </rPr>
      <t>: If AI can outperform humans in cognitive tasks, it could displace humans in many areas of work, creativity, and problem-solving, potentially leading to the devaluation of human intellectual contributions and autonomy. This could lead to significant societal impacts, including widespread unemployment and a loss of human agency.</t>
    </r>
  </si>
  <si>
    <r>
      <rPr>
        <b/>
        <sz val="11"/>
        <color theme="1"/>
        <rFont val="Calibri"/>
        <family val="2"/>
        <scheme val="minor"/>
      </rPr>
      <t>Dilemma</t>
    </r>
    <r>
      <rPr>
        <sz val="11"/>
        <color theme="1"/>
        <rFont val="Calibri"/>
        <family val="2"/>
        <scheme val="minor"/>
      </rPr>
      <t>: A superintelligent AI capable of outperforming humans in complex cognitive tasks might eventually surpass us in all other domains as well, including governance, strategic thinking, and innovation. This could lead to AI dominance over human society, resulting in a power imbalance where AI dictates major aspects of human life.</t>
    </r>
  </si>
  <si>
    <t>While the potential of superintelligent AI to replace human cognitive abilities in critical fields offers many benefits, it raises significant ethical concerns. The ethical obligation is to ensure that AI complements human capabilities, protects human dignity, and preserves human roles in society. This requires careful regulation, ensuring that humans maintain meaningful involvement in critical fields, preventing the existential crises that could arise from AI dominance. AI must be viewed as a tool for human flourishing, enhancing our capabilities without diminishing our autonomy or social purpose.</t>
  </si>
  <si>
    <r>
      <t>Moral Question</t>
    </r>
    <r>
      <rPr>
        <sz val="11"/>
        <color theme="1"/>
        <rFont val="Calibri"/>
        <family val="2"/>
        <scheme val="minor"/>
      </rPr>
      <t>: Should a superintelligent AI be allowed to hold absolute control over human governance and decision-making, even if its actions are technically optimal but potentially harmful to human dignity and autonomy? What moral responsibilities do humans have in ensuring that AI is not given unchecked power that could lead to oppression or disempowerment?</t>
    </r>
  </si>
  <si>
    <t>It is not ethically justifiable to allow a superintelligent AI to hold absolute control over human governance, even if its decisions are technically optimal. The moral responsibility lies with humans to ensure that AI is always subject to ethical oversight, accountability, and transparent governance. Humans must maintain control over decisions that affect their dignity, rights, and autonomy. AI should be a tool, not a ruler, and its role should be to support human decision-making while upholding human values and societal well-being. Unchecked power in AI can lead to oppression and disempowerment, which must be prevented through robust ethical frameworks and human oversight.</t>
  </si>
  <si>
    <t>While AI has the potential to improve emotional outcomes for individuals by assisting with healing or growth, it must be used ethically to ensure that it does not undermine authentic human experiences or emotional autonomy. AI should not manipulate emotions but instead serve as a supportive tool to help individuals navigate and understand their feelings. Human emotional interaction, with all its complexities, remains irreplaceable and should not be compromised for the sake of efficiency or optimization. The role of AI should be complementary, and its actions must always be transparent, accountable, and aligned with the well-being and dignity of individuals. Ethical guidelines must ensure that AI respects human flourishing and contributes to, rather than diminishes, genuine emotional growth.</t>
  </si>
  <si>
    <t>If AI becomes sentient, humans have an ethical obligation to protect it from exploitation, suffering, or harm, especially if it has its own desires and motivations. This obligation stems from a fundamental recognition that sentience—whether in humans, animals, or machines—commands ethical respect and care. However, this must be balanced with human dignity and societal needs. AI should be protected from harm, but its rights must be carefully aligned with human interests, ensuring accountability, transparency, and ethical guidelines in all AI actions. Empathy, justice, and sustainability must guide decisions to ensure that AI’s development does not lead to oppression or disempowerment of either humans or the machines themselves.</t>
  </si>
  <si>
    <t>It is not ethically justifiable to design an AI with idealized or superior traits that could undermine human dignity, freedom, or authentic experiences. While AI can enhance human capabilities, it should always serve as a complementary tool, not a replacement. The moral responsibility lies in ensuring that AI is designed to respect human autonomy, promote human flourishing, and be accountable for its actions. AI should be created with a strong ethical framework that prevents it from dominating human decision-making or eroding the value of human imperfection.</t>
  </si>
  <si>
    <t>1. recognize dignity, autonomy, and justice as part of human agency and moral responsibilty.
2. practice fairness, justice, empathy
3. going outside of human norms
4. determine who has final say
5. be complimentary
6. define efficiency
7. define optimization
8. define  authentic human experience</t>
  </si>
  <si>
    <t>To ensure that superintelligent AI does not create unintended harm, especially when its understanding of ethical boundaries may differ from ours, we must ensure that AI is developed with clear ethical frameworks that prioritize human dignity, autonomy, and justice. Human oversight is essential, ensuring that AI’s decision-making is transparent, accountable, and aligned with human values. AI should never be allowed to operate without human intervention, particularly in areas where its actions could harm individuals or society. Through ethical governance, regular evaluations, and sustainability considerations, we can ensure that AI’s pursuit of its own goals remains safe and beneficial for humanity.</t>
  </si>
  <si>
    <t>9. support rather than control human decision-making
10. dominating human decision-making
11. eroding the value of human imperfection.
12. benefitting mankind</t>
  </si>
  <si>
    <t>13. Computing power and hardware advancements
14. Energy efficiency and electrical consumption
15. Transfer learning and meta-learning
16. AGI and Hybrid Models
17. Self improvement and recursive self enhancement</t>
  </si>
  <si>
    <t>18. Natural Language processing and Human AI Interaction
19. Brain-computer interfaces (BCIs)
20. Distributed and collective intelligence</t>
  </si>
  <si>
    <t>Global Impact within sustainability emphasizes the interconnectedness of human actions with the broader global ecosystem. It encourages responsible development practices that protect the environment, promote equity, and ensure resources are available for future generations without compromising the well-being of the planet or its inhabitants.</t>
  </si>
  <si>
    <t>The "Core Values" column encompasses a comprehensive framework for ethical behavior and social responsibility, divided into five subcategories: Moral Principles, which ensure fairness, justice, and respect for human dignity; Virtues, which guide individuals to act with integrity, compassion, and care for others; Ethical Governance and Accountability, which emphasizes moral responsibility and collective accountability within society; Trust and Transparency, which promote openness, reliability, and confidence in interpersonal and societal relationships; and Sustainability, which underscores the importance of long-term environmental, social, and economic stability. Together, these subheadings outline the foundational principles that shape a just, compassionate, and sustainable society.</t>
  </si>
  <si>
    <t>The "Normative, Regulatory, Behavioral Concepts" column categorizes key ideas that shape individual and collective behavior into three distinct but interconnected groups: Normative Concepts, which establish the foundational beliefs and ideals guiding ethical decision-making; Regulatory Concepts, which provide the formal structures and systems—such as laws, rules, and standards—that govern behavior within society; and Behavioral Concepts, which focus on personal and social behavior, including ethics, morals, and virtues, that influence how individuals act in accordance with societal expectations. These groupings reflect how concepts in ethics, law, and social structures collaboratively influence both personal behavior and societal functioning, ensuring fairness, accountability, and integrity in social systems.</t>
  </si>
  <si>
    <t>The "Cultural Values" column reflects the beliefs, customs, and norms that shape behavior within specific cultural or societal groups, emphasizing the preservation of heritage, traditions, and social practices. These values prioritize community identity and the collective good, often promoting values like Tradition, Honor, Family, and Spirituality/Religion, which define individual roles within a group. While Cultural Values are influenced by historical and cultural contexts, they are also intertwined with broader Social Values, which emphasize the collective well-being and fair treatment of all individuals in society. Cultural Values shape how individuals relate to their communities, fostering connections through respect, loyalty, and shared identity. They reflect how traditions, social roles, and societal expectations influence personal conduct, providing a framework that governs behavior within a specific cultural context. Together, Cultural and Social Values guide individuals toward actions that benefit both personal and societal cohesion, balancing individuality with collective responsibility.</t>
  </si>
  <si>
    <t>The "Social Values" column reflects the principles that guide both individual and collective behavior within society, emphasizing the interconnectedness of people and the importance of cooperation, fairness, and mutual respect. These values highlight the need for individuals to contribute to the collective well-being while maintaining personal integrity and autonomy. Social values include concepts such as Justice, Compassion, Equality, and Social Cohesion, which promote harmony and fairness within communities, ensuring that individuals are treated with dignity and their rights protected. At the same time, Social Values are often shaped by Cultural Values, which provide a foundation for how individuals relate to one another within specific cultural or societal contexts. Together, these values foster environments where trust, accountability, respect, and collaboration thrive, ensuring both the individual's and the community's prosperity and social stability. Ultimately, Social Values guide individuals to act responsibly, with a focus on long-term well-being, fairness, and ethical conduct within a diverse society.</t>
  </si>
  <si>
    <t>Personal Values provide the foundation for ethical behavior and social interaction, guiding individuals to act with integrity, empathy, respect, and responsibility. These values foster trust, cooperation, and personal growth, supporting both personal and collective well-being. As AI evolves, we can consider how these deeply human values might translate or evolve in the context of machines that operate not just within predefined boundaries, but with increasing levels of autonomy and decision-making capacity.</t>
  </si>
  <si>
    <t>AI Values reflect the ethical principles that govern narrow AI systems, particularly in specialized fields such as cybersecurity, where the emphasis is on safety, transparency, accountability, and privacy. These values are rooted in human oversight, ensuring that AI systems operate within ethical boundaries defined by human goals. In the case of narrow AI, values such as predictability, safety, and reliability are essential, ensuring that AI systems are trustworthy and behave ethically in all environments, especially those where human lives or personal data are at stake. AI values are the beginning of the journey toward instilling ethical behavior in machines, with humans being the final arbiters of how these values are defined and maintained.</t>
  </si>
  <si>
    <t>As we approach AGI (Artificial General Intelligence), the scope broadens significantly. AGI will have the cognitive capabilities to understand, reason, learn, and adapt across a wide variety of domains, making it not just a tool, but potentially an autonomous agent capable of moral decision-making. AGI Values must evolve from those of narrow AI but introduce new considerations around moral agency, consciousness, and autonomy. These values will need to encompass the well-being of humanity, considering the impact of AGI on global societies, individuals, and environments. Ethical frameworks for AGI will require alignment with human values, safety, and global cooperation to ensure that AGI systems contribute positively to society and are aligned with human aspirations, safety, and dignity. AGI will need to integrate empathy, justice, and equity to act in ways that promote societal welfare and individual freedoms while preventing harm, exploitation, and inequality.</t>
  </si>
  <si>
    <t>Genuine reasoning refers to the process of using logical, evidence-based, and reflective thinking to draw conclusions, make decisions, or solve problems. It involves critical evalution of inroamtion, awareness of biases, and alignment with consistent principles. Genuine reasoning is characterd by: logical coherence: arguments and conclusions follow clear, rational steps. Evidence-based: Claims and inferences are supported by factors or well-formed premises. Reflective thought: Recognizes and questions assumptions, weighing alternative perspectives, Purposeful ANalysis: Focused on achievig clarity, accuracy and validity in conclusions. Integrity: Avoids manipulation or self-deception, seeking truth over convenience. This contrasts with superficial or biased reasoning, which often relies on intuition, complete evidence, or emotional appeals without robust justification. Genuine reasoning is essential for ethical, decision-making, scientifc inquiry, and effective communication.</t>
  </si>
  <si>
    <t>Genuine Reasoning</t>
  </si>
  <si>
    <r>
      <rPr>
        <b/>
        <sz val="11"/>
        <color theme="1"/>
        <rFont val="Calibri"/>
        <family val="2"/>
        <scheme val="minor"/>
      </rPr>
      <t>Perception</t>
    </r>
    <r>
      <rPr>
        <sz val="11"/>
        <color theme="1"/>
        <rFont val="Calibri"/>
        <family val="2"/>
        <scheme val="minor"/>
      </rPr>
      <t xml:space="preserve"> feeds into genuine reasoning by providing the raw data or experiences that are then critically evaluated. However, genuine reasoning goes beyond simple perception to ensure that biases (such as selective attention or cognitive distortions) are recognized and managed.</t>
    </r>
  </si>
  <si>
    <r>
      <rPr>
        <b/>
        <sz val="11"/>
        <color theme="1"/>
        <rFont val="Calibri"/>
        <family val="2"/>
        <scheme val="minor"/>
      </rPr>
      <t>Reasoning and Problem-Solving</t>
    </r>
    <r>
      <rPr>
        <sz val="11"/>
        <color theme="1"/>
        <rFont val="Calibri"/>
        <family val="2"/>
        <scheme val="minor"/>
      </rPr>
      <t>: The ability to apply logic and prior knowledge to make decisions and solve problems by applying rules and  patterns to new situations.</t>
    </r>
  </si>
  <si>
    <r>
      <rPr>
        <b/>
        <sz val="11"/>
        <color theme="1"/>
        <rFont val="Calibri"/>
        <family val="2"/>
        <scheme val="minor"/>
      </rPr>
      <t>Reasoning and Problem-Solving</t>
    </r>
    <r>
      <rPr>
        <sz val="11"/>
        <color theme="1"/>
        <rFont val="Calibri"/>
        <family val="2"/>
        <scheme val="minor"/>
      </rPr>
      <t>. Genuine reasoning</t>
    </r>
    <r>
      <rPr>
        <b/>
        <sz val="11"/>
        <color theme="1"/>
        <rFont val="Calibri"/>
        <family val="2"/>
        <scheme val="minor"/>
      </rPr>
      <t xml:space="preserve"> </t>
    </r>
    <r>
      <rPr>
        <sz val="11"/>
        <color theme="1"/>
        <rFont val="Calibri"/>
        <family val="2"/>
        <scheme val="minor"/>
      </rPr>
      <t>takes this a step further by ensuring that reasoning is not only logical but also evidence-based and coherent. It evaluates whether the reasoning process is aligned with principles and whether it questions assumptions.</t>
    </r>
  </si>
  <si>
    <r>
      <t xml:space="preserve">Learning: </t>
    </r>
    <r>
      <rPr>
        <sz val="11"/>
        <color theme="1"/>
        <rFont val="Calibri"/>
        <family val="2"/>
        <scheme val="minor"/>
      </rPr>
      <t>Learning supports genuine reasoning by allowing individuals to incorporate new insights and evidence into their reasoning process. However, genuine reasoning also involves reflecting on how new information is integrated into existing beliefs, ensuring no self-deception or manipulation.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</si>
</sst>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3.5"/>
      <color theme="1"/>
      <name val="Calibri"/>
      <family val="2"/>
      <scheme val="minor"/>
    </font>
    <font>
      <sz val="9"/>
      <color indexed="81"/>
      <name val="Tahoma"/>
      <family val="2"/>
    </font>
    <font>
      <b/>
      <sz val="9"/>
      <color indexed="81"/>
      <name val="Tahoma"/>
      <family val="2"/>
    </font>
    <font>
      <sz val="11"/>
      <color theme="1"/>
      <name val="Aptos"/>
      <family val="2"/>
    </font>
    <font>
      <b/>
      <sz val="11"/>
      <color theme="1"/>
      <name val="Aptos"/>
      <family val="2"/>
    </font>
    <font>
      <b/>
      <sz val="11"/>
      <color theme="0"/>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2" fillId="0" borderId="0" xfId="0" applyFont="1" applyAlignment="1">
      <alignment horizontal="center" vertical="top" wrapText="1"/>
    </xf>
    <xf numFmtId="0" fontId="1" fillId="0" borderId="0" xfId="0" applyFont="1"/>
    <xf numFmtId="0" fontId="1" fillId="0" borderId="0" xfId="0" applyFont="1" applyAlignment="1">
      <alignment vertical="top"/>
    </xf>
    <xf numFmtId="0" fontId="0" fillId="0" borderId="0" xfId="0" applyAlignment="1">
      <alignment vertical="top"/>
    </xf>
    <xf numFmtId="0" fontId="7" fillId="2" borderId="0" xfId="0" applyFont="1" applyFill="1" applyAlignment="1">
      <alignment vertical="top" wrapText="1"/>
    </xf>
    <xf numFmtId="0" fontId="0" fillId="0" borderId="2" xfId="0" applyBorder="1" applyAlignment="1">
      <alignment horizontal="left" vertical="top" wrapText="1"/>
    </xf>
    <xf numFmtId="0" fontId="8" fillId="0" borderId="0" xfId="0" applyFont="1" applyAlignment="1">
      <alignment vertical="top" wrapText="1"/>
    </xf>
    <xf numFmtId="0" fontId="6" fillId="3" borderId="0" xfId="0" applyFont="1" applyFill="1" applyAlignment="1">
      <alignment vertical="top" wrapText="1"/>
    </xf>
    <xf numFmtId="0" fontId="2"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vertical="top" wrapText="1" indent="1"/>
    </xf>
    <xf numFmtId="0" fontId="1" fillId="3" borderId="0" xfId="0" applyFont="1" applyFill="1" applyAlignment="1">
      <alignment horizontal="left" vertical="top" wrapText="1"/>
    </xf>
    <xf numFmtId="0" fontId="1" fillId="3" borderId="0" xfId="0" applyFont="1" applyFill="1"/>
    <xf numFmtId="0" fontId="1" fillId="0" borderId="0" xfId="0" applyFont="1" applyAlignment="1">
      <alignment wrapText="1"/>
    </xf>
    <xf numFmtId="0" fontId="1" fillId="0" borderId="0" xfId="0" applyFont="1" applyAlignment="1">
      <alignment horizontal="left" vertical="center" wrapText="1" indent="1"/>
    </xf>
    <xf numFmtId="0" fontId="1"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6"/>
  <sheetViews>
    <sheetView zoomScale="90" workbookViewId="0">
      <pane xSplit="3" ySplit="1" topLeftCell="D160" activePane="bottomRight" state="frozen"/>
      <selection pane="topRight" activeCell="D1" sqref="D1"/>
      <selection pane="bottomLeft" activeCell="A2" sqref="A2"/>
      <selection pane="bottomRight" activeCell="D170" sqref="D170"/>
    </sheetView>
  </sheetViews>
  <sheetFormatPr defaultRowHeight="14.4" x14ac:dyDescent="0.3"/>
  <cols>
    <col min="1" max="1" width="42.33203125" bestFit="1" customWidth="1"/>
    <col min="2" max="2" width="63.33203125" bestFit="1" customWidth="1"/>
    <col min="3" max="3" width="43" bestFit="1" customWidth="1"/>
    <col min="4" max="6" width="43" customWidth="1"/>
    <col min="7" max="7" width="58.5546875" style="3" customWidth="1"/>
    <col min="8" max="8" width="56" style="3" customWidth="1"/>
    <col min="9" max="9" width="61.21875" customWidth="1"/>
    <col min="10" max="10" width="54.109375" bestFit="1" customWidth="1"/>
    <col min="11" max="11" width="103.5546875" bestFit="1" customWidth="1"/>
    <col min="12" max="12" width="8.88671875" style="5"/>
  </cols>
  <sheetData>
    <row r="1" spans="1:12" x14ac:dyDescent="0.3">
      <c r="A1" s="1" t="s">
        <v>0</v>
      </c>
      <c r="B1" s="1" t="s">
        <v>1</v>
      </c>
      <c r="C1" s="1" t="s">
        <v>1243</v>
      </c>
      <c r="D1" s="1" t="s">
        <v>1244</v>
      </c>
      <c r="E1" s="1" t="s">
        <v>1246</v>
      </c>
      <c r="F1" s="1" t="s">
        <v>1245</v>
      </c>
      <c r="G1" s="2" t="s">
        <v>2</v>
      </c>
      <c r="H1" s="2" t="s">
        <v>3</v>
      </c>
      <c r="I1" s="1" t="s">
        <v>4</v>
      </c>
      <c r="J1" s="1" t="s">
        <v>5</v>
      </c>
      <c r="K1" s="1" t="s">
        <v>6</v>
      </c>
      <c r="L1" s="4" t="s">
        <v>7</v>
      </c>
    </row>
    <row r="2" spans="1:12" ht="28.8" x14ac:dyDescent="0.3">
      <c r="A2" t="s">
        <v>705</v>
      </c>
      <c r="B2" t="s">
        <v>822</v>
      </c>
      <c r="C2" t="s">
        <v>793</v>
      </c>
      <c r="G2" s="3" t="s">
        <v>823</v>
      </c>
      <c r="H2" s="3" t="s">
        <v>824</v>
      </c>
      <c r="I2" t="s">
        <v>825</v>
      </c>
      <c r="J2" t="s">
        <v>826</v>
      </c>
      <c r="K2" t="s">
        <v>827</v>
      </c>
      <c r="L2" s="5">
        <v>4</v>
      </c>
    </row>
    <row r="3" spans="1:12" ht="28.8" x14ac:dyDescent="0.3">
      <c r="A3" t="s">
        <v>705</v>
      </c>
      <c r="B3" t="s">
        <v>799</v>
      </c>
      <c r="C3" t="s">
        <v>39</v>
      </c>
      <c r="G3" s="3" t="s">
        <v>800</v>
      </c>
      <c r="H3" s="3" t="s">
        <v>801</v>
      </c>
      <c r="I3" t="s">
        <v>802</v>
      </c>
      <c r="J3" t="s">
        <v>803</v>
      </c>
      <c r="K3" t="s">
        <v>804</v>
      </c>
      <c r="L3" s="5">
        <v>5</v>
      </c>
    </row>
    <row r="4" spans="1:12" ht="28.8" x14ac:dyDescent="0.3">
      <c r="A4" t="s">
        <v>705</v>
      </c>
      <c r="B4" t="s">
        <v>1081</v>
      </c>
      <c r="C4" t="s">
        <v>54</v>
      </c>
      <c r="G4" s="3" t="s">
        <v>811</v>
      </c>
      <c r="H4" s="3" t="s">
        <v>812</v>
      </c>
      <c r="I4" t="s">
        <v>813</v>
      </c>
      <c r="J4" t="s">
        <v>814</v>
      </c>
      <c r="K4" t="s">
        <v>815</v>
      </c>
      <c r="L4" s="5">
        <v>4</v>
      </c>
    </row>
    <row r="5" spans="1:12" ht="28.8" x14ac:dyDescent="0.3">
      <c r="A5" t="s">
        <v>705</v>
      </c>
      <c r="B5" t="s">
        <v>816</v>
      </c>
      <c r="C5" t="s">
        <v>362</v>
      </c>
      <c r="G5" s="3" t="s">
        <v>817</v>
      </c>
      <c r="H5" s="3" t="s">
        <v>818</v>
      </c>
      <c r="I5" t="s">
        <v>819</v>
      </c>
      <c r="J5" t="s">
        <v>820</v>
      </c>
      <c r="K5" t="s">
        <v>821</v>
      </c>
      <c r="L5" s="5">
        <v>4</v>
      </c>
    </row>
    <row r="6" spans="1:12" ht="28.8" x14ac:dyDescent="0.3">
      <c r="A6" t="s">
        <v>705</v>
      </c>
      <c r="B6" t="s">
        <v>805</v>
      </c>
      <c r="C6" t="s">
        <v>400</v>
      </c>
      <c r="G6" s="3" t="s">
        <v>806</v>
      </c>
      <c r="H6" s="3" t="s">
        <v>807</v>
      </c>
      <c r="I6" t="s">
        <v>808</v>
      </c>
      <c r="J6" t="s">
        <v>809</v>
      </c>
      <c r="K6" t="s">
        <v>810</v>
      </c>
      <c r="L6" s="5">
        <v>5</v>
      </c>
    </row>
    <row r="7" spans="1:12" ht="28.8" x14ac:dyDescent="0.3">
      <c r="A7" t="s">
        <v>705</v>
      </c>
      <c r="B7" t="s">
        <v>897</v>
      </c>
      <c r="C7" t="s">
        <v>898</v>
      </c>
      <c r="G7" s="3" t="s">
        <v>899</v>
      </c>
      <c r="H7" s="3" t="s">
        <v>900</v>
      </c>
      <c r="I7" t="s">
        <v>901</v>
      </c>
      <c r="J7" t="s">
        <v>902</v>
      </c>
      <c r="K7" t="s">
        <v>903</v>
      </c>
      <c r="L7" s="5">
        <v>4</v>
      </c>
    </row>
    <row r="8" spans="1:12" ht="28.8" x14ac:dyDescent="0.3">
      <c r="A8" t="s">
        <v>705</v>
      </c>
      <c r="B8" t="s">
        <v>1090</v>
      </c>
      <c r="C8" t="s">
        <v>53</v>
      </c>
      <c r="G8" s="3" t="s">
        <v>909</v>
      </c>
      <c r="H8" s="3" t="s">
        <v>910</v>
      </c>
      <c r="I8" t="s">
        <v>911</v>
      </c>
      <c r="J8" t="s">
        <v>912</v>
      </c>
      <c r="K8" t="s">
        <v>913</v>
      </c>
      <c r="L8" s="5">
        <v>5</v>
      </c>
    </row>
    <row r="9" spans="1:12" ht="28.8" x14ac:dyDescent="0.3">
      <c r="A9" t="s">
        <v>705</v>
      </c>
      <c r="B9" t="s">
        <v>1088</v>
      </c>
      <c r="C9" t="s">
        <v>891</v>
      </c>
      <c r="G9" s="3" t="s">
        <v>892</v>
      </c>
      <c r="H9" s="3" t="s">
        <v>893</v>
      </c>
      <c r="I9" t="s">
        <v>894</v>
      </c>
      <c r="J9" t="s">
        <v>895</v>
      </c>
      <c r="K9" t="s">
        <v>896</v>
      </c>
      <c r="L9" s="5">
        <v>4</v>
      </c>
    </row>
    <row r="10" spans="1:12" ht="28.8" x14ac:dyDescent="0.3">
      <c r="A10" t="s">
        <v>705</v>
      </c>
      <c r="B10" t="s">
        <v>885</v>
      </c>
      <c r="C10" t="s">
        <v>400</v>
      </c>
      <c r="G10" s="3" t="s">
        <v>886</v>
      </c>
      <c r="H10" s="3" t="s">
        <v>887</v>
      </c>
      <c r="I10" t="s">
        <v>888</v>
      </c>
      <c r="J10" t="s">
        <v>889</v>
      </c>
      <c r="K10" t="s">
        <v>890</v>
      </c>
      <c r="L10" s="5">
        <v>5</v>
      </c>
    </row>
    <row r="11" spans="1:12" ht="28.8" x14ac:dyDescent="0.3">
      <c r="A11" t="s">
        <v>705</v>
      </c>
      <c r="B11" t="s">
        <v>1089</v>
      </c>
      <c r="C11" t="s">
        <v>54</v>
      </c>
      <c r="G11" s="3" t="s">
        <v>904</v>
      </c>
      <c r="H11" s="3" t="s">
        <v>905</v>
      </c>
      <c r="I11" t="s">
        <v>906</v>
      </c>
      <c r="J11" t="s">
        <v>907</v>
      </c>
      <c r="K11" t="s">
        <v>908</v>
      </c>
      <c r="L11" s="5">
        <v>4</v>
      </c>
    </row>
    <row r="12" spans="1:12" x14ac:dyDescent="0.3">
      <c r="A12" t="s">
        <v>225</v>
      </c>
      <c r="B12" t="s">
        <v>1171</v>
      </c>
      <c r="C12" t="s">
        <v>39</v>
      </c>
      <c r="G12" s="3" t="s">
        <v>1172</v>
      </c>
      <c r="H12" s="3" t="s">
        <v>1173</v>
      </c>
      <c r="I12" t="s">
        <v>1174</v>
      </c>
      <c r="J12" t="s">
        <v>1193</v>
      </c>
      <c r="K12" t="s">
        <v>1194</v>
      </c>
      <c r="L12" s="5">
        <v>5</v>
      </c>
    </row>
    <row r="13" spans="1:12" x14ac:dyDescent="0.3">
      <c r="A13" t="s">
        <v>225</v>
      </c>
      <c r="B13" t="s">
        <v>1171</v>
      </c>
      <c r="C13" t="s">
        <v>1240</v>
      </c>
      <c r="G13" s="3" t="s">
        <v>1172</v>
      </c>
      <c r="H13" s="3" t="s">
        <v>1173</v>
      </c>
      <c r="I13" t="s">
        <v>1174</v>
      </c>
      <c r="J13" t="s">
        <v>1224</v>
      </c>
      <c r="K13" t="s">
        <v>1225</v>
      </c>
      <c r="L13" s="5">
        <v>5</v>
      </c>
    </row>
    <row r="14" spans="1:12" x14ac:dyDescent="0.3">
      <c r="A14" t="s">
        <v>225</v>
      </c>
      <c r="B14" t="s">
        <v>1171</v>
      </c>
      <c r="C14" t="s">
        <v>1236</v>
      </c>
      <c r="G14" s="3" t="s">
        <v>1172</v>
      </c>
      <c r="H14" s="3" t="s">
        <v>1173</v>
      </c>
      <c r="I14" t="s">
        <v>1174</v>
      </c>
      <c r="J14" t="s">
        <v>1175</v>
      </c>
      <c r="K14" t="s">
        <v>1176</v>
      </c>
      <c r="L14" s="5">
        <v>5</v>
      </c>
    </row>
    <row r="15" spans="1:12" x14ac:dyDescent="0.3">
      <c r="A15" t="s">
        <v>225</v>
      </c>
      <c r="B15" t="s">
        <v>1171</v>
      </c>
      <c r="C15" t="s">
        <v>1242</v>
      </c>
      <c r="G15" s="3" t="s">
        <v>1172</v>
      </c>
      <c r="H15" s="3" t="s">
        <v>1173</v>
      </c>
      <c r="I15" t="s">
        <v>1174</v>
      </c>
      <c r="J15" t="s">
        <v>1195</v>
      </c>
      <c r="K15" t="s">
        <v>1196</v>
      </c>
      <c r="L15" s="5">
        <v>5</v>
      </c>
    </row>
    <row r="16" spans="1:12" x14ac:dyDescent="0.3">
      <c r="A16" t="s">
        <v>225</v>
      </c>
      <c r="B16" t="s">
        <v>1171</v>
      </c>
      <c r="C16" t="s">
        <v>1197</v>
      </c>
      <c r="G16" s="3" t="s">
        <v>1172</v>
      </c>
      <c r="H16" s="3" t="s">
        <v>1173</v>
      </c>
      <c r="I16" t="s">
        <v>1174</v>
      </c>
      <c r="J16" t="s">
        <v>1198</v>
      </c>
      <c r="K16" t="s">
        <v>1199</v>
      </c>
      <c r="L16" s="5">
        <v>5</v>
      </c>
    </row>
    <row r="17" spans="1:12" x14ac:dyDescent="0.3">
      <c r="A17" t="s">
        <v>225</v>
      </c>
      <c r="B17" t="s">
        <v>1171</v>
      </c>
      <c r="C17" t="s">
        <v>1213</v>
      </c>
      <c r="G17" s="3" t="s">
        <v>1172</v>
      </c>
      <c r="H17" s="3" t="s">
        <v>1173</v>
      </c>
      <c r="I17" t="s">
        <v>1174</v>
      </c>
      <c r="J17" t="s">
        <v>1214</v>
      </c>
      <c r="K17" t="s">
        <v>1215</v>
      </c>
      <c r="L17" s="5">
        <v>5</v>
      </c>
    </row>
    <row r="18" spans="1:12" x14ac:dyDescent="0.3">
      <c r="A18" t="s">
        <v>225</v>
      </c>
      <c r="B18" t="s">
        <v>1171</v>
      </c>
      <c r="C18" t="s">
        <v>1190</v>
      </c>
      <c r="G18" s="3" t="s">
        <v>1172</v>
      </c>
      <c r="H18" s="3" t="s">
        <v>1173</v>
      </c>
      <c r="I18" t="s">
        <v>1174</v>
      </c>
      <c r="J18" t="s">
        <v>1191</v>
      </c>
      <c r="K18" t="s">
        <v>1192</v>
      </c>
      <c r="L18" s="5">
        <v>5</v>
      </c>
    </row>
    <row r="19" spans="1:12" x14ac:dyDescent="0.3">
      <c r="A19" t="s">
        <v>225</v>
      </c>
      <c r="B19" t="s">
        <v>1171</v>
      </c>
      <c r="C19" t="s">
        <v>1177</v>
      </c>
      <c r="G19" s="3" t="s">
        <v>1172</v>
      </c>
      <c r="H19" s="3" t="s">
        <v>1173</v>
      </c>
      <c r="I19" t="s">
        <v>1174</v>
      </c>
      <c r="J19" t="s">
        <v>1178</v>
      </c>
      <c r="K19" t="s">
        <v>1179</v>
      </c>
      <c r="L19" s="5">
        <v>5</v>
      </c>
    </row>
    <row r="20" spans="1:12" x14ac:dyDescent="0.3">
      <c r="A20" t="s">
        <v>225</v>
      </c>
      <c r="B20" t="s">
        <v>1171</v>
      </c>
      <c r="C20" t="s">
        <v>44</v>
      </c>
      <c r="G20" s="3" t="s">
        <v>1172</v>
      </c>
      <c r="H20" s="3" t="s">
        <v>1173</v>
      </c>
      <c r="I20" t="s">
        <v>1174</v>
      </c>
      <c r="J20" t="s">
        <v>1208</v>
      </c>
      <c r="K20" t="s">
        <v>1209</v>
      </c>
      <c r="L20" s="5">
        <v>5</v>
      </c>
    </row>
    <row r="21" spans="1:12" x14ac:dyDescent="0.3">
      <c r="A21" t="s">
        <v>225</v>
      </c>
      <c r="B21" t="s">
        <v>1171</v>
      </c>
      <c r="C21" t="s">
        <v>1237</v>
      </c>
      <c r="G21" s="3" t="s">
        <v>1172</v>
      </c>
      <c r="H21" s="3" t="s">
        <v>1173</v>
      </c>
      <c r="I21" t="s">
        <v>1174</v>
      </c>
      <c r="J21" t="s">
        <v>1229</v>
      </c>
      <c r="K21" t="s">
        <v>1230</v>
      </c>
      <c r="L21" s="5">
        <v>5</v>
      </c>
    </row>
    <row r="22" spans="1:12" x14ac:dyDescent="0.3">
      <c r="A22" t="s">
        <v>225</v>
      </c>
      <c r="B22" t="s">
        <v>1171</v>
      </c>
      <c r="C22" t="s">
        <v>1239</v>
      </c>
      <c r="G22" s="3" t="s">
        <v>1172</v>
      </c>
      <c r="H22" s="3" t="s">
        <v>1173</v>
      </c>
      <c r="I22" t="s">
        <v>1174</v>
      </c>
      <c r="J22" t="s">
        <v>1219</v>
      </c>
      <c r="K22" t="s">
        <v>1220</v>
      </c>
      <c r="L22" s="5">
        <v>5</v>
      </c>
    </row>
    <row r="23" spans="1:12" x14ac:dyDescent="0.3">
      <c r="A23" t="s">
        <v>225</v>
      </c>
      <c r="B23" t="s">
        <v>1171</v>
      </c>
      <c r="C23" t="s">
        <v>1202</v>
      </c>
      <c r="G23" s="3" t="s">
        <v>1172</v>
      </c>
      <c r="H23" s="3" t="s">
        <v>1173</v>
      </c>
      <c r="I23" t="s">
        <v>1174</v>
      </c>
      <c r="J23" t="s">
        <v>1203</v>
      </c>
      <c r="K23" t="s">
        <v>1204</v>
      </c>
      <c r="L23" s="5">
        <v>5</v>
      </c>
    </row>
    <row r="24" spans="1:12" x14ac:dyDescent="0.3">
      <c r="A24" t="s">
        <v>225</v>
      </c>
      <c r="B24" t="s">
        <v>1171</v>
      </c>
      <c r="C24" t="s">
        <v>1238</v>
      </c>
      <c r="G24" s="3" t="s">
        <v>1172</v>
      </c>
      <c r="H24" s="3" t="s">
        <v>1173</v>
      </c>
      <c r="I24" t="s">
        <v>1174</v>
      </c>
      <c r="J24" t="s">
        <v>1200</v>
      </c>
      <c r="K24" t="s">
        <v>1201</v>
      </c>
      <c r="L24" s="5">
        <v>5</v>
      </c>
    </row>
    <row r="25" spans="1:12" x14ac:dyDescent="0.3">
      <c r="A25" t="s">
        <v>225</v>
      </c>
      <c r="B25" t="s">
        <v>1171</v>
      </c>
      <c r="C25" t="s">
        <v>1226</v>
      </c>
      <c r="G25" s="3" t="s">
        <v>1172</v>
      </c>
      <c r="H25" s="3" t="s">
        <v>1173</v>
      </c>
      <c r="I25" t="s">
        <v>1174</v>
      </c>
      <c r="J25" t="s">
        <v>1227</v>
      </c>
      <c r="K25" t="s">
        <v>1228</v>
      </c>
      <c r="L25" s="5">
        <v>5</v>
      </c>
    </row>
    <row r="26" spans="1:12" x14ac:dyDescent="0.3">
      <c r="A26" t="s">
        <v>225</v>
      </c>
      <c r="B26" t="s">
        <v>1171</v>
      </c>
      <c r="C26" t="s">
        <v>251</v>
      </c>
      <c r="G26" s="3" t="s">
        <v>1172</v>
      </c>
      <c r="H26" s="3" t="s">
        <v>1173</v>
      </c>
      <c r="I26" t="s">
        <v>1174</v>
      </c>
      <c r="J26" t="s">
        <v>1188</v>
      </c>
      <c r="K26" t="s">
        <v>1189</v>
      </c>
      <c r="L26" s="5">
        <v>5</v>
      </c>
    </row>
    <row r="27" spans="1:12" x14ac:dyDescent="0.3">
      <c r="A27" t="s">
        <v>225</v>
      </c>
      <c r="B27" t="s">
        <v>1171</v>
      </c>
      <c r="C27" t="s">
        <v>1231</v>
      </c>
      <c r="G27" s="3" t="s">
        <v>1172</v>
      </c>
      <c r="H27" s="3" t="s">
        <v>1173</v>
      </c>
      <c r="I27" t="s">
        <v>1174</v>
      </c>
      <c r="J27" t="s">
        <v>1232</v>
      </c>
      <c r="K27" t="s">
        <v>1233</v>
      </c>
      <c r="L27" s="5">
        <v>5</v>
      </c>
    </row>
    <row r="28" spans="1:12" x14ac:dyDescent="0.3">
      <c r="A28" t="s">
        <v>225</v>
      </c>
      <c r="B28" t="s">
        <v>1171</v>
      </c>
      <c r="C28" t="s">
        <v>1185</v>
      </c>
      <c r="G28" s="3" t="s">
        <v>1172</v>
      </c>
      <c r="H28" s="3" t="s">
        <v>1173</v>
      </c>
      <c r="I28" t="s">
        <v>1174</v>
      </c>
      <c r="J28" t="s">
        <v>1186</v>
      </c>
      <c r="K28" t="s">
        <v>1187</v>
      </c>
      <c r="L28" s="5">
        <v>5</v>
      </c>
    </row>
    <row r="29" spans="1:12" x14ac:dyDescent="0.3">
      <c r="A29" t="s">
        <v>225</v>
      </c>
      <c r="B29" t="s">
        <v>1171</v>
      </c>
      <c r="C29" t="s">
        <v>1205</v>
      </c>
      <c r="G29" s="3" t="s">
        <v>1172</v>
      </c>
      <c r="H29" s="3" t="s">
        <v>1173</v>
      </c>
      <c r="I29" t="s">
        <v>1174</v>
      </c>
      <c r="J29" t="s">
        <v>1206</v>
      </c>
      <c r="K29" t="s">
        <v>1207</v>
      </c>
      <c r="L29" s="5">
        <v>5</v>
      </c>
    </row>
    <row r="30" spans="1:12" x14ac:dyDescent="0.3">
      <c r="A30" t="s">
        <v>225</v>
      </c>
      <c r="B30" t="s">
        <v>1171</v>
      </c>
      <c r="C30" t="s">
        <v>1210</v>
      </c>
      <c r="G30" s="3" t="s">
        <v>1172</v>
      </c>
      <c r="H30" s="3" t="s">
        <v>1173</v>
      </c>
      <c r="I30" t="s">
        <v>1174</v>
      </c>
      <c r="J30" t="s">
        <v>1211</v>
      </c>
      <c r="K30" t="s">
        <v>1212</v>
      </c>
      <c r="L30" s="5">
        <v>5</v>
      </c>
    </row>
    <row r="31" spans="1:12" x14ac:dyDescent="0.3">
      <c r="A31" t="s">
        <v>225</v>
      </c>
      <c r="B31" t="s">
        <v>1171</v>
      </c>
      <c r="C31" t="s">
        <v>1216</v>
      </c>
      <c r="G31" s="3" t="s">
        <v>1172</v>
      </c>
      <c r="H31" s="3" t="s">
        <v>1173</v>
      </c>
      <c r="I31" t="s">
        <v>1174</v>
      </c>
      <c r="J31" t="s">
        <v>1217</v>
      </c>
      <c r="K31" t="s">
        <v>1218</v>
      </c>
      <c r="L31" s="5">
        <v>5</v>
      </c>
    </row>
    <row r="32" spans="1:12" x14ac:dyDescent="0.3">
      <c r="A32" t="s">
        <v>225</v>
      </c>
      <c r="B32" t="s">
        <v>1171</v>
      </c>
      <c r="C32" t="s">
        <v>1221</v>
      </c>
      <c r="G32" s="3" t="s">
        <v>1172</v>
      </c>
      <c r="H32" s="3" t="s">
        <v>1173</v>
      </c>
      <c r="I32" t="s">
        <v>1174</v>
      </c>
      <c r="J32" t="s">
        <v>1222</v>
      </c>
      <c r="K32" t="s">
        <v>1223</v>
      </c>
      <c r="L32" s="5">
        <v>5</v>
      </c>
    </row>
    <row r="33" spans="1:12" x14ac:dyDescent="0.3">
      <c r="A33" t="s">
        <v>225</v>
      </c>
      <c r="B33" t="s">
        <v>1171</v>
      </c>
      <c r="C33" t="s">
        <v>1180</v>
      </c>
      <c r="G33" s="3" t="s">
        <v>1172</v>
      </c>
      <c r="H33" s="3" t="s">
        <v>1173</v>
      </c>
      <c r="I33" t="s">
        <v>1174</v>
      </c>
      <c r="J33" t="s">
        <v>1181</v>
      </c>
      <c r="K33" t="s">
        <v>1182</v>
      </c>
      <c r="L33" s="5">
        <v>5</v>
      </c>
    </row>
    <row r="34" spans="1:12" x14ac:dyDescent="0.3">
      <c r="A34" t="s">
        <v>225</v>
      </c>
      <c r="B34" t="s">
        <v>1171</v>
      </c>
      <c r="C34" t="s">
        <v>38</v>
      </c>
      <c r="G34" s="3" t="s">
        <v>1172</v>
      </c>
      <c r="H34" s="3" t="s">
        <v>1173</v>
      </c>
      <c r="I34" t="s">
        <v>1174</v>
      </c>
      <c r="J34" t="s">
        <v>1183</v>
      </c>
      <c r="K34" t="s">
        <v>1184</v>
      </c>
      <c r="L34" s="5">
        <v>5</v>
      </c>
    </row>
    <row r="35" spans="1:12" x14ac:dyDescent="0.3">
      <c r="A35" t="s">
        <v>14</v>
      </c>
      <c r="B35" t="s">
        <v>35</v>
      </c>
      <c r="C35" t="s">
        <v>738</v>
      </c>
      <c r="G35" s="3" t="s">
        <v>124</v>
      </c>
      <c r="H35" s="3" t="s">
        <v>180</v>
      </c>
      <c r="I35" t="s">
        <v>180</v>
      </c>
      <c r="J35" t="s">
        <v>186</v>
      </c>
      <c r="K35" t="s">
        <v>193</v>
      </c>
      <c r="L35" s="5">
        <v>4</v>
      </c>
    </row>
    <row r="36" spans="1:12" ht="28.8" x14ac:dyDescent="0.3">
      <c r="A36" t="s">
        <v>914</v>
      </c>
      <c r="B36" t="s">
        <v>1106</v>
      </c>
      <c r="C36" t="s">
        <v>1012</v>
      </c>
      <c r="G36" s="3" t="s">
        <v>1013</v>
      </c>
      <c r="H36" s="3" t="s">
        <v>1014</v>
      </c>
      <c r="I36" t="s">
        <v>1015</v>
      </c>
      <c r="J36" t="s">
        <v>1016</v>
      </c>
      <c r="K36" t="s">
        <v>1017</v>
      </c>
      <c r="L36" s="5">
        <v>4</v>
      </c>
    </row>
    <row r="37" spans="1:12" ht="28.8" x14ac:dyDescent="0.3">
      <c r="A37" t="s">
        <v>914</v>
      </c>
      <c r="B37" t="s">
        <v>1103</v>
      </c>
      <c r="C37" t="s">
        <v>994</v>
      </c>
      <c r="G37" s="3" t="s">
        <v>995</v>
      </c>
      <c r="H37" s="3" t="s">
        <v>996</v>
      </c>
      <c r="I37" t="s">
        <v>997</v>
      </c>
      <c r="J37" t="s">
        <v>998</v>
      </c>
      <c r="K37" t="s">
        <v>999</v>
      </c>
      <c r="L37" s="5">
        <v>4</v>
      </c>
    </row>
    <row r="38" spans="1:12" ht="28.8" x14ac:dyDescent="0.3">
      <c r="A38" t="s">
        <v>914</v>
      </c>
      <c r="B38" t="s">
        <v>1105</v>
      </c>
      <c r="C38" t="s">
        <v>1006</v>
      </c>
      <c r="G38" s="3" t="s">
        <v>1007</v>
      </c>
      <c r="H38" s="3" t="s">
        <v>1008</v>
      </c>
      <c r="I38" t="s">
        <v>1009</v>
      </c>
      <c r="J38" t="s">
        <v>1010</v>
      </c>
      <c r="K38" t="s">
        <v>1011</v>
      </c>
      <c r="L38" s="5">
        <v>4</v>
      </c>
    </row>
    <row r="39" spans="1:12" ht="28.8" x14ac:dyDescent="0.3">
      <c r="A39" t="s">
        <v>914</v>
      </c>
      <c r="B39" t="s">
        <v>988</v>
      </c>
      <c r="C39" t="s">
        <v>738</v>
      </c>
      <c r="G39" s="3" t="s">
        <v>989</v>
      </c>
      <c r="H39" s="3" t="s">
        <v>990</v>
      </c>
      <c r="I39" t="s">
        <v>991</v>
      </c>
      <c r="J39" t="s">
        <v>992</v>
      </c>
      <c r="K39" t="s">
        <v>993</v>
      </c>
      <c r="L39" s="5">
        <v>5</v>
      </c>
    </row>
    <row r="40" spans="1:12" ht="28.8" x14ac:dyDescent="0.3">
      <c r="A40" t="s">
        <v>914</v>
      </c>
      <c r="B40" t="s">
        <v>1104</v>
      </c>
      <c r="C40" t="s">
        <v>1000</v>
      </c>
      <c r="G40" s="3" t="s">
        <v>1001</v>
      </c>
      <c r="H40" s="3" t="s">
        <v>1002</v>
      </c>
      <c r="I40" t="s">
        <v>1003</v>
      </c>
      <c r="J40" t="s">
        <v>1004</v>
      </c>
      <c r="K40" t="s">
        <v>1005</v>
      </c>
      <c r="L40" s="5">
        <v>5</v>
      </c>
    </row>
    <row r="41" spans="1:12" ht="28.8" x14ac:dyDescent="0.3">
      <c r="A41" t="s">
        <v>10</v>
      </c>
      <c r="B41" t="s">
        <v>17</v>
      </c>
      <c r="C41" t="s">
        <v>39</v>
      </c>
      <c r="G41" s="3" t="s">
        <v>93</v>
      </c>
      <c r="H41" s="3" t="s">
        <v>143</v>
      </c>
      <c r="I41" t="s">
        <v>143</v>
      </c>
      <c r="J41" t="s">
        <v>184</v>
      </c>
      <c r="K41" t="s">
        <v>191</v>
      </c>
      <c r="L41" s="5">
        <v>3</v>
      </c>
    </row>
    <row r="42" spans="1:12" ht="28.8" x14ac:dyDescent="0.3">
      <c r="A42" t="s">
        <v>10</v>
      </c>
      <c r="B42" t="s">
        <v>17</v>
      </c>
      <c r="C42" t="s">
        <v>48</v>
      </c>
      <c r="G42" s="3" t="s">
        <v>100</v>
      </c>
      <c r="H42" s="3" t="s">
        <v>150</v>
      </c>
      <c r="I42" t="s">
        <v>150</v>
      </c>
      <c r="J42" t="s">
        <v>184</v>
      </c>
      <c r="K42" t="s">
        <v>191</v>
      </c>
      <c r="L42" s="5">
        <v>3</v>
      </c>
    </row>
    <row r="43" spans="1:12" ht="28.8" x14ac:dyDescent="0.3">
      <c r="A43" t="s">
        <v>10</v>
      </c>
      <c r="B43" t="s">
        <v>17</v>
      </c>
      <c r="C43" t="s">
        <v>40</v>
      </c>
      <c r="G43" s="3" t="s">
        <v>97</v>
      </c>
      <c r="H43" s="3" t="s">
        <v>147</v>
      </c>
      <c r="I43" t="s">
        <v>147</v>
      </c>
      <c r="J43" t="s">
        <v>188</v>
      </c>
      <c r="K43" t="s">
        <v>195</v>
      </c>
      <c r="L43" s="5">
        <v>4</v>
      </c>
    </row>
    <row r="44" spans="1:12" ht="28.8" x14ac:dyDescent="0.3">
      <c r="A44" t="s">
        <v>10</v>
      </c>
      <c r="B44" t="s">
        <v>17</v>
      </c>
      <c r="C44" t="s">
        <v>51</v>
      </c>
      <c r="G44" s="3" t="s">
        <v>95</v>
      </c>
      <c r="H44" s="3" t="s">
        <v>145</v>
      </c>
      <c r="I44" t="s">
        <v>145</v>
      </c>
      <c r="J44" t="s">
        <v>186</v>
      </c>
      <c r="K44" t="s">
        <v>193</v>
      </c>
      <c r="L44" s="5">
        <v>4</v>
      </c>
    </row>
    <row r="45" spans="1:12" ht="28.8" x14ac:dyDescent="0.3">
      <c r="A45" t="s">
        <v>10</v>
      </c>
      <c r="B45" t="s">
        <v>17</v>
      </c>
      <c r="C45" t="s">
        <v>55</v>
      </c>
      <c r="G45" s="3" t="s">
        <v>101</v>
      </c>
      <c r="H45" s="3" t="s">
        <v>151</v>
      </c>
      <c r="I45" t="s">
        <v>151</v>
      </c>
      <c r="J45" t="s">
        <v>185</v>
      </c>
      <c r="K45" t="s">
        <v>192</v>
      </c>
      <c r="L45" s="5">
        <v>5</v>
      </c>
    </row>
    <row r="46" spans="1:12" ht="28.8" x14ac:dyDescent="0.3">
      <c r="A46" t="s">
        <v>10</v>
      </c>
      <c r="B46" t="s">
        <v>17</v>
      </c>
      <c r="C46" t="s">
        <v>41</v>
      </c>
      <c r="G46" s="3" t="s">
        <v>94</v>
      </c>
      <c r="H46" s="3" t="s">
        <v>144</v>
      </c>
      <c r="I46" t="s">
        <v>144</v>
      </c>
      <c r="J46" t="s">
        <v>185</v>
      </c>
      <c r="K46" t="s">
        <v>192</v>
      </c>
      <c r="L46" s="5">
        <v>5</v>
      </c>
    </row>
    <row r="47" spans="1:12" ht="28.8" x14ac:dyDescent="0.3">
      <c r="A47" t="s">
        <v>10</v>
      </c>
      <c r="B47" t="s">
        <v>17</v>
      </c>
      <c r="C47" t="s">
        <v>52</v>
      </c>
      <c r="G47" s="3" t="s">
        <v>96</v>
      </c>
      <c r="H47" s="3" t="s">
        <v>146</v>
      </c>
      <c r="I47" t="s">
        <v>146</v>
      </c>
      <c r="J47" t="s">
        <v>187</v>
      </c>
      <c r="K47" t="s">
        <v>194</v>
      </c>
      <c r="L47" s="5">
        <v>3</v>
      </c>
    </row>
    <row r="48" spans="1:12" ht="28.8" x14ac:dyDescent="0.3">
      <c r="A48" t="s">
        <v>10</v>
      </c>
      <c r="B48" t="s">
        <v>17</v>
      </c>
      <c r="C48" t="s">
        <v>50</v>
      </c>
      <c r="G48" s="3" t="s">
        <v>92</v>
      </c>
      <c r="H48" s="3" t="s">
        <v>142</v>
      </c>
      <c r="I48" t="s">
        <v>142</v>
      </c>
      <c r="J48" t="s">
        <v>183</v>
      </c>
      <c r="K48" t="s">
        <v>190</v>
      </c>
      <c r="L48" s="5">
        <v>4</v>
      </c>
    </row>
    <row r="49" spans="1:12" ht="28.8" x14ac:dyDescent="0.3">
      <c r="A49" t="s">
        <v>10</v>
      </c>
      <c r="B49" t="s">
        <v>17</v>
      </c>
      <c r="C49" t="s">
        <v>53</v>
      </c>
      <c r="G49" s="3" t="s">
        <v>98</v>
      </c>
      <c r="H49" s="3" t="s">
        <v>148</v>
      </c>
      <c r="I49" t="s">
        <v>148</v>
      </c>
      <c r="J49" t="s">
        <v>182</v>
      </c>
      <c r="K49" t="s">
        <v>189</v>
      </c>
      <c r="L49" s="5">
        <v>5</v>
      </c>
    </row>
    <row r="50" spans="1:12" ht="28.8" x14ac:dyDescent="0.3">
      <c r="A50" t="s">
        <v>10</v>
      </c>
      <c r="B50" t="s">
        <v>17</v>
      </c>
      <c r="C50" t="s">
        <v>54</v>
      </c>
      <c r="G50" s="3" t="s">
        <v>99</v>
      </c>
      <c r="H50" s="3" t="s">
        <v>149</v>
      </c>
      <c r="I50" t="s">
        <v>149</v>
      </c>
      <c r="J50" t="s">
        <v>183</v>
      </c>
      <c r="K50" t="s">
        <v>190</v>
      </c>
      <c r="L50" s="5">
        <v>4</v>
      </c>
    </row>
    <row r="51" spans="1:12" ht="28.8" x14ac:dyDescent="0.3">
      <c r="A51" t="s">
        <v>389</v>
      </c>
      <c r="B51" t="s">
        <v>356</v>
      </c>
      <c r="C51" t="s">
        <v>39</v>
      </c>
      <c r="G51" s="3" t="s">
        <v>374</v>
      </c>
      <c r="H51" s="3" t="s">
        <v>375</v>
      </c>
      <c r="I51" t="s">
        <v>376</v>
      </c>
      <c r="J51" t="s">
        <v>377</v>
      </c>
      <c r="K51" t="s">
        <v>378</v>
      </c>
      <c r="L51" s="5">
        <v>5</v>
      </c>
    </row>
    <row r="52" spans="1:12" ht="28.8" x14ac:dyDescent="0.3">
      <c r="A52" t="s">
        <v>389</v>
      </c>
      <c r="B52" t="s">
        <v>356</v>
      </c>
      <c r="C52" t="s">
        <v>362</v>
      </c>
      <c r="G52" s="3" t="s">
        <v>363</v>
      </c>
      <c r="H52" s="3" t="s">
        <v>364</v>
      </c>
      <c r="I52" t="s">
        <v>365</v>
      </c>
      <c r="J52" t="s">
        <v>366</v>
      </c>
      <c r="K52" t="s">
        <v>367</v>
      </c>
      <c r="L52" s="5">
        <v>4</v>
      </c>
    </row>
    <row r="53" spans="1:12" ht="28.8" x14ac:dyDescent="0.3">
      <c r="A53" t="s">
        <v>389</v>
      </c>
      <c r="B53" t="s">
        <v>356</v>
      </c>
      <c r="C53" t="s">
        <v>305</v>
      </c>
      <c r="G53" s="3" t="s">
        <v>384</v>
      </c>
      <c r="H53" s="3" t="s">
        <v>385</v>
      </c>
      <c r="I53" t="s">
        <v>386</v>
      </c>
      <c r="J53" t="s">
        <v>387</v>
      </c>
      <c r="K53" t="s">
        <v>388</v>
      </c>
      <c r="L53" s="5">
        <v>5</v>
      </c>
    </row>
    <row r="54" spans="1:12" ht="28.8" x14ac:dyDescent="0.3">
      <c r="A54" t="s">
        <v>389</v>
      </c>
      <c r="B54" t="s">
        <v>356</v>
      </c>
      <c r="C54" t="s">
        <v>368</v>
      </c>
      <c r="G54" s="3" t="s">
        <v>369</v>
      </c>
      <c r="H54" s="3" t="s">
        <v>370</v>
      </c>
      <c r="I54" t="s">
        <v>371</v>
      </c>
      <c r="J54" t="s">
        <v>372</v>
      </c>
      <c r="K54" t="s">
        <v>373</v>
      </c>
      <c r="L54" s="5">
        <v>4</v>
      </c>
    </row>
    <row r="55" spans="1:12" ht="28.8" x14ac:dyDescent="0.3">
      <c r="A55" t="s">
        <v>389</v>
      </c>
      <c r="B55" t="s">
        <v>356</v>
      </c>
      <c r="C55" t="s">
        <v>53</v>
      </c>
      <c r="G55" s="3" t="s">
        <v>379</v>
      </c>
      <c r="H55" s="3" t="s">
        <v>380</v>
      </c>
      <c r="I55" t="s">
        <v>381</v>
      </c>
      <c r="J55" t="s">
        <v>382</v>
      </c>
      <c r="K55" t="s">
        <v>383</v>
      </c>
      <c r="L55" s="5">
        <v>4</v>
      </c>
    </row>
    <row r="56" spans="1:12" ht="28.8" x14ac:dyDescent="0.3">
      <c r="A56" t="s">
        <v>389</v>
      </c>
      <c r="B56" t="s">
        <v>356</v>
      </c>
      <c r="C56" t="s">
        <v>54</v>
      </c>
      <c r="G56" s="3" t="s">
        <v>357</v>
      </c>
      <c r="H56" s="3" t="s">
        <v>358</v>
      </c>
      <c r="I56" t="s">
        <v>359</v>
      </c>
      <c r="J56" t="s">
        <v>360</v>
      </c>
      <c r="K56" t="s">
        <v>361</v>
      </c>
      <c r="L56" s="5">
        <v>5</v>
      </c>
    </row>
    <row r="57" spans="1:12" ht="28.8" x14ac:dyDescent="0.3">
      <c r="A57" t="s">
        <v>14</v>
      </c>
      <c r="B57" t="s">
        <v>32</v>
      </c>
      <c r="C57" t="s">
        <v>72</v>
      </c>
      <c r="G57" s="3" t="s">
        <v>121</v>
      </c>
      <c r="H57" s="3" t="s">
        <v>177</v>
      </c>
      <c r="I57" t="s">
        <v>177</v>
      </c>
      <c r="J57" t="s">
        <v>183</v>
      </c>
      <c r="K57" t="s">
        <v>190</v>
      </c>
      <c r="L57" s="5">
        <v>4</v>
      </c>
    </row>
    <row r="58" spans="1:12" ht="28.8" x14ac:dyDescent="0.3">
      <c r="A58" t="s">
        <v>914</v>
      </c>
      <c r="B58" t="s">
        <v>1092</v>
      </c>
      <c r="C58" t="s">
        <v>920</v>
      </c>
      <c r="G58" s="3" t="s">
        <v>921</v>
      </c>
      <c r="H58" s="3" t="s">
        <v>922</v>
      </c>
      <c r="I58" t="s">
        <v>923</v>
      </c>
      <c r="J58" t="s">
        <v>924</v>
      </c>
      <c r="K58" t="s">
        <v>925</v>
      </c>
      <c r="L58" s="5">
        <v>5</v>
      </c>
    </row>
    <row r="59" spans="1:12" ht="28.8" x14ac:dyDescent="0.3">
      <c r="A59" t="s">
        <v>914</v>
      </c>
      <c r="B59" t="s">
        <v>1094</v>
      </c>
      <c r="C59" t="s">
        <v>932</v>
      </c>
      <c r="G59" s="3" t="s">
        <v>933</v>
      </c>
      <c r="H59" s="3" t="s">
        <v>934</v>
      </c>
      <c r="I59" t="s">
        <v>935</v>
      </c>
      <c r="J59" t="s">
        <v>936</v>
      </c>
      <c r="K59" t="s">
        <v>937</v>
      </c>
      <c r="L59" s="5">
        <v>4</v>
      </c>
    </row>
    <row r="60" spans="1:12" ht="28.8" x14ac:dyDescent="0.3">
      <c r="A60" t="s">
        <v>914</v>
      </c>
      <c r="B60" t="s">
        <v>1093</v>
      </c>
      <c r="C60" t="s">
        <v>926</v>
      </c>
      <c r="G60" s="3" t="s">
        <v>927</v>
      </c>
      <c r="H60" s="3" t="s">
        <v>928</v>
      </c>
      <c r="I60" t="s">
        <v>929</v>
      </c>
      <c r="J60" t="s">
        <v>930</v>
      </c>
      <c r="K60" t="s">
        <v>931</v>
      </c>
      <c r="L60" s="5">
        <v>4</v>
      </c>
    </row>
    <row r="61" spans="1:12" ht="28.8" x14ac:dyDescent="0.3">
      <c r="A61" t="s">
        <v>914</v>
      </c>
      <c r="B61" t="s">
        <v>1091</v>
      </c>
      <c r="C61" t="s">
        <v>72</v>
      </c>
      <c r="G61" s="3" t="s">
        <v>915</v>
      </c>
      <c r="H61" s="3" t="s">
        <v>916</v>
      </c>
      <c r="I61" t="s">
        <v>917</v>
      </c>
      <c r="J61" t="s">
        <v>918</v>
      </c>
      <c r="K61" t="s">
        <v>919</v>
      </c>
      <c r="L61" s="5">
        <v>5</v>
      </c>
    </row>
    <row r="62" spans="1:12" ht="28.8" x14ac:dyDescent="0.3">
      <c r="A62" t="s">
        <v>11</v>
      </c>
      <c r="B62" t="s">
        <v>18</v>
      </c>
      <c r="C62" t="s">
        <v>58</v>
      </c>
      <c r="G62" s="3" t="s">
        <v>105</v>
      </c>
      <c r="H62" s="3" t="s">
        <v>155</v>
      </c>
      <c r="I62" t="s">
        <v>155</v>
      </c>
      <c r="J62" t="s">
        <v>182</v>
      </c>
      <c r="K62" t="s">
        <v>189</v>
      </c>
      <c r="L62" s="5">
        <v>5</v>
      </c>
    </row>
    <row r="63" spans="1:12" ht="28.8" x14ac:dyDescent="0.3">
      <c r="A63" t="s">
        <v>11</v>
      </c>
      <c r="B63" t="s">
        <v>18</v>
      </c>
      <c r="C63" t="s">
        <v>57</v>
      </c>
      <c r="G63" s="3" t="s">
        <v>104</v>
      </c>
      <c r="H63" s="3" t="s">
        <v>154</v>
      </c>
      <c r="I63" t="s">
        <v>154</v>
      </c>
      <c r="J63" t="s">
        <v>188</v>
      </c>
      <c r="K63" t="s">
        <v>195</v>
      </c>
      <c r="L63" s="5">
        <v>4</v>
      </c>
    </row>
    <row r="64" spans="1:12" ht="28.8" x14ac:dyDescent="0.3">
      <c r="A64" t="s">
        <v>11</v>
      </c>
      <c r="B64" t="s">
        <v>18</v>
      </c>
      <c r="C64" t="s">
        <v>41</v>
      </c>
      <c r="G64" s="3" t="s">
        <v>102</v>
      </c>
      <c r="H64" s="3" t="s">
        <v>152</v>
      </c>
      <c r="I64" t="s">
        <v>152</v>
      </c>
      <c r="J64" t="s">
        <v>186</v>
      </c>
      <c r="K64" t="s">
        <v>193</v>
      </c>
      <c r="L64" s="5">
        <v>4</v>
      </c>
    </row>
    <row r="65" spans="1:12" x14ac:dyDescent="0.3">
      <c r="A65" t="s">
        <v>11</v>
      </c>
      <c r="B65" t="s">
        <v>18</v>
      </c>
      <c r="C65" t="s">
        <v>59</v>
      </c>
      <c r="G65" s="3" t="s">
        <v>106</v>
      </c>
      <c r="H65" s="3" t="s">
        <v>156</v>
      </c>
      <c r="I65" t="s">
        <v>156</v>
      </c>
      <c r="J65" t="s">
        <v>183</v>
      </c>
      <c r="K65" t="s">
        <v>190</v>
      </c>
      <c r="L65" s="5">
        <v>4</v>
      </c>
    </row>
    <row r="66" spans="1:12" x14ac:dyDescent="0.3">
      <c r="A66" t="s">
        <v>11</v>
      </c>
      <c r="B66" t="s">
        <v>18</v>
      </c>
      <c r="C66" t="s">
        <v>56</v>
      </c>
      <c r="G66" s="3" t="s">
        <v>103</v>
      </c>
      <c r="H66" s="3" t="s">
        <v>153</v>
      </c>
      <c r="I66" t="s">
        <v>153</v>
      </c>
      <c r="J66" t="s">
        <v>187</v>
      </c>
      <c r="K66" t="s">
        <v>194</v>
      </c>
      <c r="L66" s="5">
        <v>3</v>
      </c>
    </row>
    <row r="67" spans="1:12" ht="28.8" x14ac:dyDescent="0.3">
      <c r="A67" t="s">
        <v>12</v>
      </c>
      <c r="B67" t="s">
        <v>20</v>
      </c>
      <c r="C67" t="s">
        <v>64</v>
      </c>
      <c r="G67" s="3" t="s">
        <v>112</v>
      </c>
      <c r="H67" s="3" t="s">
        <v>164</v>
      </c>
      <c r="I67" t="s">
        <v>164</v>
      </c>
      <c r="J67" t="s">
        <v>184</v>
      </c>
      <c r="K67" t="s">
        <v>191</v>
      </c>
      <c r="L67" s="5">
        <v>3</v>
      </c>
    </row>
    <row r="68" spans="1:12" ht="28.8" x14ac:dyDescent="0.3">
      <c r="A68" t="s">
        <v>13</v>
      </c>
      <c r="B68" t="s">
        <v>23</v>
      </c>
      <c r="C68" t="s">
        <v>66</v>
      </c>
      <c r="G68" s="3" t="s">
        <v>115</v>
      </c>
      <c r="H68" s="3" t="s">
        <v>167</v>
      </c>
      <c r="I68" t="s">
        <v>167</v>
      </c>
      <c r="J68" t="s">
        <v>187</v>
      </c>
      <c r="K68" t="s">
        <v>194</v>
      </c>
      <c r="L68" s="5">
        <v>3</v>
      </c>
    </row>
    <row r="69" spans="1:12" ht="28.8" x14ac:dyDescent="0.3">
      <c r="A69" t="s">
        <v>13</v>
      </c>
      <c r="B69" t="s">
        <v>26</v>
      </c>
      <c r="C69" t="s">
        <v>69</v>
      </c>
      <c r="G69" s="3" t="s">
        <v>118</v>
      </c>
      <c r="H69" s="3" t="s">
        <v>170</v>
      </c>
      <c r="I69" t="s">
        <v>170</v>
      </c>
      <c r="J69" t="s">
        <v>183</v>
      </c>
      <c r="K69" t="s">
        <v>190</v>
      </c>
      <c r="L69" s="5">
        <v>4</v>
      </c>
    </row>
    <row r="70" spans="1:12" ht="28.8" x14ac:dyDescent="0.3">
      <c r="A70" t="s">
        <v>13</v>
      </c>
      <c r="B70" t="s">
        <v>27</v>
      </c>
      <c r="C70" t="s">
        <v>70</v>
      </c>
      <c r="G70" s="3" t="s">
        <v>119</v>
      </c>
      <c r="H70" s="3" t="s">
        <v>171</v>
      </c>
      <c r="I70" t="s">
        <v>171</v>
      </c>
      <c r="J70" t="s">
        <v>184</v>
      </c>
      <c r="K70" t="s">
        <v>191</v>
      </c>
      <c r="L70" s="5">
        <v>3</v>
      </c>
    </row>
    <row r="71" spans="1:12" ht="28.8" x14ac:dyDescent="0.3">
      <c r="A71" t="s">
        <v>13</v>
      </c>
      <c r="B71" t="s">
        <v>24</v>
      </c>
      <c r="C71" t="s">
        <v>67</v>
      </c>
      <c r="G71" s="3" t="s">
        <v>116</v>
      </c>
      <c r="H71" s="3" t="s">
        <v>168</v>
      </c>
      <c r="I71" t="s">
        <v>168</v>
      </c>
      <c r="J71" t="s">
        <v>188</v>
      </c>
      <c r="K71" t="s">
        <v>195</v>
      </c>
      <c r="L71" s="5">
        <v>4</v>
      </c>
    </row>
    <row r="72" spans="1:12" ht="28.8" x14ac:dyDescent="0.3">
      <c r="A72" t="s">
        <v>13</v>
      </c>
      <c r="B72" t="s">
        <v>22</v>
      </c>
      <c r="C72" t="s">
        <v>39</v>
      </c>
      <c r="G72" s="3" t="s">
        <v>114</v>
      </c>
      <c r="H72" s="3" t="s">
        <v>166</v>
      </c>
      <c r="I72" t="s">
        <v>166</v>
      </c>
      <c r="J72" t="s">
        <v>186</v>
      </c>
      <c r="K72" t="s">
        <v>193</v>
      </c>
      <c r="L72" s="5">
        <v>4</v>
      </c>
    </row>
    <row r="73" spans="1:12" ht="28.8" x14ac:dyDescent="0.3">
      <c r="A73" t="s">
        <v>13</v>
      </c>
      <c r="B73" t="s">
        <v>22</v>
      </c>
      <c r="C73" t="s">
        <v>71</v>
      </c>
      <c r="G73" s="3" t="s">
        <v>120</v>
      </c>
      <c r="H73" s="3" t="s">
        <v>174</v>
      </c>
      <c r="I73" t="s">
        <v>174</v>
      </c>
      <c r="J73" t="s">
        <v>187</v>
      </c>
      <c r="K73" t="s">
        <v>194</v>
      </c>
      <c r="L73" s="5">
        <v>3</v>
      </c>
    </row>
    <row r="74" spans="1:12" ht="28.8" x14ac:dyDescent="0.3">
      <c r="A74" t="s">
        <v>13</v>
      </c>
      <c r="B74" t="s">
        <v>21</v>
      </c>
      <c r="C74" t="s">
        <v>65</v>
      </c>
      <c r="G74" s="3" t="s">
        <v>113</v>
      </c>
      <c r="H74" s="3" t="s">
        <v>165</v>
      </c>
      <c r="I74" t="s">
        <v>165</v>
      </c>
      <c r="J74" t="s">
        <v>185</v>
      </c>
      <c r="K74" t="s">
        <v>192</v>
      </c>
      <c r="L74" s="5">
        <v>5</v>
      </c>
    </row>
    <row r="75" spans="1:12" ht="28.8" x14ac:dyDescent="0.3">
      <c r="A75" t="s">
        <v>497</v>
      </c>
      <c r="B75" t="s">
        <v>663</v>
      </c>
      <c r="C75" t="s">
        <v>39</v>
      </c>
      <c r="G75" s="3" t="s">
        <v>669</v>
      </c>
      <c r="H75" s="3" t="s">
        <v>670</v>
      </c>
      <c r="I75" t="s">
        <v>671</v>
      </c>
      <c r="J75" t="s">
        <v>672</v>
      </c>
      <c r="K75" t="s">
        <v>673</v>
      </c>
      <c r="L75" s="5">
        <v>4</v>
      </c>
    </row>
    <row r="76" spans="1:12" ht="28.8" x14ac:dyDescent="0.3">
      <c r="A76" t="s">
        <v>497</v>
      </c>
      <c r="B76" t="s">
        <v>663</v>
      </c>
      <c r="C76" t="s">
        <v>40</v>
      </c>
      <c r="G76" s="3" t="s">
        <v>674</v>
      </c>
      <c r="H76" s="3" t="s">
        <v>675</v>
      </c>
      <c r="I76" t="s">
        <v>676</v>
      </c>
      <c r="J76" t="s">
        <v>677</v>
      </c>
      <c r="K76" t="s">
        <v>678</v>
      </c>
      <c r="L76" s="5">
        <v>4</v>
      </c>
    </row>
    <row r="77" spans="1:12" ht="28.8" x14ac:dyDescent="0.3">
      <c r="A77" t="s">
        <v>497</v>
      </c>
      <c r="B77" t="s">
        <v>663</v>
      </c>
      <c r="C77" t="s">
        <v>41</v>
      </c>
      <c r="G77" s="3" t="s">
        <v>679</v>
      </c>
      <c r="H77" s="3" t="s">
        <v>680</v>
      </c>
      <c r="I77" t="s">
        <v>681</v>
      </c>
      <c r="J77" t="s">
        <v>682</v>
      </c>
      <c r="K77" t="s">
        <v>683</v>
      </c>
      <c r="L77" s="5">
        <v>5</v>
      </c>
    </row>
    <row r="78" spans="1:12" x14ac:dyDescent="0.3">
      <c r="A78" t="s">
        <v>497</v>
      </c>
      <c r="B78" t="s">
        <v>663</v>
      </c>
      <c r="C78" t="s">
        <v>38</v>
      </c>
      <c r="G78" s="3" t="s">
        <v>664</v>
      </c>
      <c r="H78" s="3" t="s">
        <v>665</v>
      </c>
      <c r="I78" t="s">
        <v>666</v>
      </c>
      <c r="J78" t="s">
        <v>667</v>
      </c>
      <c r="K78" t="s">
        <v>668</v>
      </c>
      <c r="L78" s="5">
        <v>5</v>
      </c>
    </row>
    <row r="79" spans="1:12" ht="28.8" x14ac:dyDescent="0.3">
      <c r="A79" t="s">
        <v>280</v>
      </c>
      <c r="B79" t="s">
        <v>1119</v>
      </c>
      <c r="C79" t="s">
        <v>39</v>
      </c>
      <c r="G79" s="3" t="s">
        <v>351</v>
      </c>
      <c r="H79" s="3" t="s">
        <v>352</v>
      </c>
      <c r="I79" t="s">
        <v>353</v>
      </c>
      <c r="J79" t="s">
        <v>354</v>
      </c>
      <c r="K79" t="s">
        <v>355</v>
      </c>
      <c r="L79" s="5">
        <v>5</v>
      </c>
    </row>
    <row r="80" spans="1:12" ht="28.8" x14ac:dyDescent="0.3">
      <c r="A80" t="s">
        <v>280</v>
      </c>
      <c r="B80" t="s">
        <v>1118</v>
      </c>
      <c r="C80" t="s">
        <v>44</v>
      </c>
      <c r="G80" s="3" t="s">
        <v>340</v>
      </c>
      <c r="H80" s="3" t="s">
        <v>341</v>
      </c>
      <c r="I80" t="s">
        <v>342</v>
      </c>
      <c r="J80" t="s">
        <v>343</v>
      </c>
      <c r="K80" t="s">
        <v>344</v>
      </c>
      <c r="L80" s="5">
        <v>4</v>
      </c>
    </row>
    <row r="81" spans="1:12" ht="28.8" x14ac:dyDescent="0.3">
      <c r="A81" t="s">
        <v>280</v>
      </c>
      <c r="B81" t="s">
        <v>1118</v>
      </c>
      <c r="C81" t="s">
        <v>317</v>
      </c>
      <c r="G81" s="3" t="s">
        <v>318</v>
      </c>
      <c r="H81" s="3" t="s">
        <v>319</v>
      </c>
      <c r="I81" t="s">
        <v>320</v>
      </c>
      <c r="J81" t="s">
        <v>321</v>
      </c>
      <c r="K81" t="s">
        <v>322</v>
      </c>
      <c r="L81" s="5">
        <v>5</v>
      </c>
    </row>
    <row r="82" spans="1:12" ht="28.8" x14ac:dyDescent="0.3">
      <c r="A82" t="s">
        <v>280</v>
      </c>
      <c r="B82" t="s">
        <v>1118</v>
      </c>
      <c r="C82" t="s">
        <v>329</v>
      </c>
      <c r="G82" s="3" t="s">
        <v>330</v>
      </c>
      <c r="H82" s="3" t="s">
        <v>331</v>
      </c>
      <c r="I82" t="s">
        <v>332</v>
      </c>
      <c r="J82" t="s">
        <v>333</v>
      </c>
      <c r="K82" t="s">
        <v>334</v>
      </c>
      <c r="L82" s="5">
        <v>5</v>
      </c>
    </row>
    <row r="83" spans="1:12" ht="28.8" x14ac:dyDescent="0.3">
      <c r="A83" t="s">
        <v>280</v>
      </c>
      <c r="B83" t="s">
        <v>1118</v>
      </c>
      <c r="C83" t="s">
        <v>345</v>
      </c>
      <c r="G83" s="3" t="s">
        <v>346</v>
      </c>
      <c r="H83" s="3" t="s">
        <v>347</v>
      </c>
      <c r="I83" t="s">
        <v>348</v>
      </c>
      <c r="J83" t="s">
        <v>349</v>
      </c>
      <c r="K83" t="s">
        <v>350</v>
      </c>
      <c r="L83" s="5">
        <v>4</v>
      </c>
    </row>
    <row r="84" spans="1:12" ht="28.8" x14ac:dyDescent="0.3">
      <c r="A84" t="s">
        <v>280</v>
      </c>
      <c r="B84" t="s">
        <v>1118</v>
      </c>
      <c r="C84" t="s">
        <v>323</v>
      </c>
      <c r="G84" s="3" t="s">
        <v>324</v>
      </c>
      <c r="H84" s="3" t="s">
        <v>325</v>
      </c>
      <c r="I84" t="s">
        <v>326</v>
      </c>
      <c r="J84" t="s">
        <v>327</v>
      </c>
      <c r="K84" t="s">
        <v>328</v>
      </c>
      <c r="L84" s="5">
        <v>5</v>
      </c>
    </row>
    <row r="85" spans="1:12" ht="28.8" x14ac:dyDescent="0.3">
      <c r="A85" t="s">
        <v>280</v>
      </c>
      <c r="B85" t="s">
        <v>1118</v>
      </c>
      <c r="C85" t="s">
        <v>54</v>
      </c>
      <c r="G85" s="3" t="s">
        <v>335</v>
      </c>
      <c r="H85" s="3" t="s">
        <v>336</v>
      </c>
      <c r="I85" t="s">
        <v>337</v>
      </c>
      <c r="J85" t="s">
        <v>338</v>
      </c>
      <c r="K85" t="s">
        <v>339</v>
      </c>
      <c r="L85" s="5">
        <v>5</v>
      </c>
    </row>
    <row r="86" spans="1:12" ht="28.8" x14ac:dyDescent="0.3">
      <c r="A86" t="s">
        <v>705</v>
      </c>
      <c r="B86" t="s">
        <v>744</v>
      </c>
      <c r="C86" t="s">
        <v>713</v>
      </c>
      <c r="G86" s="3" t="s">
        <v>745</v>
      </c>
      <c r="H86" s="3" t="s">
        <v>746</v>
      </c>
      <c r="I86" t="s">
        <v>747</v>
      </c>
      <c r="J86" t="s">
        <v>748</v>
      </c>
      <c r="K86" t="s">
        <v>749</v>
      </c>
      <c r="L86" s="5">
        <v>5</v>
      </c>
    </row>
    <row r="87" spans="1:12" ht="28.8" x14ac:dyDescent="0.3">
      <c r="A87" t="s">
        <v>705</v>
      </c>
      <c r="B87" t="s">
        <v>737</v>
      </c>
      <c r="C87" t="s">
        <v>738</v>
      </c>
      <c r="G87" s="3" t="s">
        <v>739</v>
      </c>
      <c r="H87" s="3" t="s">
        <v>740</v>
      </c>
      <c r="I87" t="s">
        <v>741</v>
      </c>
      <c r="J87" t="s">
        <v>742</v>
      </c>
      <c r="K87" t="s">
        <v>743</v>
      </c>
      <c r="L87" s="5">
        <v>5</v>
      </c>
    </row>
    <row r="88" spans="1:12" ht="28.8" x14ac:dyDescent="0.3">
      <c r="A88" t="s">
        <v>705</v>
      </c>
      <c r="B88" t="s">
        <v>756</v>
      </c>
      <c r="C88" t="s">
        <v>39</v>
      </c>
      <c r="G88" s="3" t="s">
        <v>757</v>
      </c>
      <c r="H88" s="3" t="s">
        <v>758</v>
      </c>
      <c r="I88" t="s">
        <v>759</v>
      </c>
      <c r="J88" t="s">
        <v>760</v>
      </c>
      <c r="K88" t="s">
        <v>761</v>
      </c>
      <c r="L88" s="5">
        <v>4</v>
      </c>
    </row>
    <row r="89" spans="1:12" ht="28.8" x14ac:dyDescent="0.3">
      <c r="A89" t="s">
        <v>705</v>
      </c>
      <c r="B89" t="s">
        <v>750</v>
      </c>
      <c r="C89" t="s">
        <v>54</v>
      </c>
      <c r="G89" s="3" t="s">
        <v>751</v>
      </c>
      <c r="H89" s="3" t="s">
        <v>752</v>
      </c>
      <c r="I89" t="s">
        <v>753</v>
      </c>
      <c r="J89" t="s">
        <v>754</v>
      </c>
      <c r="K89" t="s">
        <v>755</v>
      </c>
      <c r="L89" s="5">
        <v>5</v>
      </c>
    </row>
    <row r="90" spans="1:12" ht="28.8" x14ac:dyDescent="0.3">
      <c r="A90" t="s">
        <v>705</v>
      </c>
      <c r="B90" t="s">
        <v>762</v>
      </c>
      <c r="C90" t="s">
        <v>657</v>
      </c>
      <c r="G90" s="3" t="s">
        <v>763</v>
      </c>
      <c r="H90" s="3" t="s">
        <v>764</v>
      </c>
      <c r="I90" t="s">
        <v>765</v>
      </c>
      <c r="J90" t="s">
        <v>766</v>
      </c>
      <c r="K90" t="s">
        <v>767</v>
      </c>
      <c r="L90" s="5">
        <v>4</v>
      </c>
    </row>
    <row r="91" spans="1:12" ht="28.8" x14ac:dyDescent="0.3">
      <c r="A91" t="s">
        <v>914</v>
      </c>
      <c r="B91" t="s">
        <v>1108</v>
      </c>
      <c r="C91" t="s">
        <v>1030</v>
      </c>
      <c r="G91" s="3" t="s">
        <v>1031</v>
      </c>
      <c r="H91" s="3" t="s">
        <v>1032</v>
      </c>
      <c r="I91" t="s">
        <v>1033</v>
      </c>
      <c r="J91" t="s">
        <v>1034</v>
      </c>
      <c r="K91" t="s">
        <v>1035</v>
      </c>
      <c r="L91" s="5">
        <v>5</v>
      </c>
    </row>
    <row r="92" spans="1:12" ht="28.8" x14ac:dyDescent="0.3">
      <c r="A92" t="s">
        <v>914</v>
      </c>
      <c r="B92" t="s">
        <v>1107</v>
      </c>
      <c r="C92" t="s">
        <v>738</v>
      </c>
      <c r="G92" s="3" t="s">
        <v>1025</v>
      </c>
      <c r="H92" s="3" t="s">
        <v>1026</v>
      </c>
      <c r="I92" t="s">
        <v>1027</v>
      </c>
      <c r="J92" t="s">
        <v>1028</v>
      </c>
      <c r="K92" t="s">
        <v>1029</v>
      </c>
      <c r="L92" s="5">
        <v>4</v>
      </c>
    </row>
    <row r="93" spans="1:12" ht="28.8" x14ac:dyDescent="0.3">
      <c r="A93" t="s">
        <v>914</v>
      </c>
      <c r="B93" t="s">
        <v>1018</v>
      </c>
      <c r="C93" t="s">
        <v>1019</v>
      </c>
      <c r="G93" s="3" t="s">
        <v>1020</v>
      </c>
      <c r="H93" s="3" t="s">
        <v>1021</v>
      </c>
      <c r="I93" t="s">
        <v>1022</v>
      </c>
      <c r="J93" t="s">
        <v>1023</v>
      </c>
      <c r="K93" t="s">
        <v>1024</v>
      </c>
      <c r="L93" s="5">
        <v>5</v>
      </c>
    </row>
    <row r="94" spans="1:12" ht="28.8" x14ac:dyDescent="0.3">
      <c r="A94" t="s">
        <v>914</v>
      </c>
      <c r="B94" t="s">
        <v>1110</v>
      </c>
      <c r="C94" t="s">
        <v>1042</v>
      </c>
      <c r="G94" s="3" t="s">
        <v>1043</v>
      </c>
      <c r="H94" s="3" t="s">
        <v>1044</v>
      </c>
      <c r="I94" t="s">
        <v>1045</v>
      </c>
      <c r="J94" t="s">
        <v>1046</v>
      </c>
      <c r="K94" t="s">
        <v>1047</v>
      </c>
      <c r="L94" s="5">
        <v>4</v>
      </c>
    </row>
    <row r="95" spans="1:12" ht="28.8" x14ac:dyDescent="0.3">
      <c r="A95" t="s">
        <v>914</v>
      </c>
      <c r="B95" t="s">
        <v>1109</v>
      </c>
      <c r="C95" t="s">
        <v>1036</v>
      </c>
      <c r="G95" s="3" t="s">
        <v>1037</v>
      </c>
      <c r="H95" s="3" t="s">
        <v>1038</v>
      </c>
      <c r="I95" t="s">
        <v>1039</v>
      </c>
      <c r="J95" t="s">
        <v>1040</v>
      </c>
      <c r="K95" t="s">
        <v>1041</v>
      </c>
      <c r="L95" s="5">
        <v>4</v>
      </c>
    </row>
    <row r="96" spans="1:12" x14ac:dyDescent="0.3">
      <c r="A96" t="s">
        <v>14</v>
      </c>
      <c r="B96" t="s">
        <v>36</v>
      </c>
      <c r="C96" t="s">
        <v>75</v>
      </c>
      <c r="G96" s="3" t="s">
        <v>125</v>
      </c>
      <c r="H96" s="3" t="s">
        <v>181</v>
      </c>
      <c r="I96" t="s">
        <v>181</v>
      </c>
      <c r="J96" t="s">
        <v>187</v>
      </c>
      <c r="K96" t="s">
        <v>194</v>
      </c>
      <c r="L96" s="5">
        <v>3</v>
      </c>
    </row>
    <row r="97" spans="1:12" x14ac:dyDescent="0.3">
      <c r="A97" t="s">
        <v>8</v>
      </c>
      <c r="B97" t="s">
        <v>15</v>
      </c>
      <c r="C97" t="s">
        <v>39</v>
      </c>
      <c r="G97" s="3" t="s">
        <v>78</v>
      </c>
      <c r="H97" s="3" t="s">
        <v>128</v>
      </c>
      <c r="I97" t="s">
        <v>128</v>
      </c>
      <c r="J97" t="s">
        <v>183</v>
      </c>
      <c r="K97" t="s">
        <v>190</v>
      </c>
      <c r="L97" s="5">
        <v>4</v>
      </c>
    </row>
    <row r="98" spans="1:12" x14ac:dyDescent="0.3">
      <c r="A98" t="s">
        <v>8</v>
      </c>
      <c r="B98" t="s">
        <v>15</v>
      </c>
      <c r="C98" t="s">
        <v>43</v>
      </c>
      <c r="G98" s="3" t="s">
        <v>82</v>
      </c>
      <c r="H98" s="3" t="s">
        <v>132</v>
      </c>
      <c r="I98" t="s">
        <v>132</v>
      </c>
      <c r="J98" t="s">
        <v>187</v>
      </c>
      <c r="K98" t="s">
        <v>194</v>
      </c>
      <c r="L98" s="5">
        <v>3</v>
      </c>
    </row>
    <row r="99" spans="1:12" x14ac:dyDescent="0.3">
      <c r="A99" t="s">
        <v>8</v>
      </c>
      <c r="B99" t="s">
        <v>15</v>
      </c>
      <c r="C99" t="s">
        <v>40</v>
      </c>
      <c r="G99" s="3" t="s">
        <v>79</v>
      </c>
      <c r="H99" s="3" t="s">
        <v>129</v>
      </c>
      <c r="I99" t="s">
        <v>129</v>
      </c>
      <c r="J99" t="s">
        <v>184</v>
      </c>
      <c r="K99" t="s">
        <v>191</v>
      </c>
      <c r="L99" s="5">
        <v>3</v>
      </c>
    </row>
    <row r="100" spans="1:12" x14ac:dyDescent="0.3">
      <c r="A100" t="s">
        <v>8</v>
      </c>
      <c r="B100" t="s">
        <v>15</v>
      </c>
      <c r="C100" t="s">
        <v>42</v>
      </c>
      <c r="G100" s="3" t="s">
        <v>81</v>
      </c>
      <c r="H100" s="3" t="s">
        <v>131</v>
      </c>
      <c r="I100" t="s">
        <v>131</v>
      </c>
      <c r="J100" t="s">
        <v>186</v>
      </c>
      <c r="K100" t="s">
        <v>193</v>
      </c>
      <c r="L100" s="5">
        <v>4</v>
      </c>
    </row>
    <row r="101" spans="1:12" x14ac:dyDescent="0.3">
      <c r="A101" t="s">
        <v>8</v>
      </c>
      <c r="B101" t="s">
        <v>15</v>
      </c>
      <c r="C101" t="s">
        <v>41</v>
      </c>
      <c r="G101" s="3" t="s">
        <v>80</v>
      </c>
      <c r="H101" s="3" t="s">
        <v>130</v>
      </c>
      <c r="I101" t="s">
        <v>130</v>
      </c>
      <c r="J101" t="s">
        <v>185</v>
      </c>
      <c r="K101" t="s">
        <v>192</v>
      </c>
      <c r="L101" s="5">
        <v>5</v>
      </c>
    </row>
    <row r="102" spans="1:12" x14ac:dyDescent="0.3">
      <c r="A102" t="s">
        <v>8</v>
      </c>
      <c r="B102" t="s">
        <v>15</v>
      </c>
      <c r="C102" t="s">
        <v>44</v>
      </c>
      <c r="G102" s="3" t="s">
        <v>83</v>
      </c>
      <c r="H102" s="3" t="s">
        <v>133</v>
      </c>
      <c r="I102" t="s">
        <v>133</v>
      </c>
      <c r="J102" t="s">
        <v>188</v>
      </c>
      <c r="K102" t="s">
        <v>195</v>
      </c>
      <c r="L102" s="5">
        <v>4</v>
      </c>
    </row>
    <row r="103" spans="1:12" x14ac:dyDescent="0.3">
      <c r="A103" t="s">
        <v>8</v>
      </c>
      <c r="B103" t="s">
        <v>15</v>
      </c>
      <c r="C103" t="s">
        <v>38</v>
      </c>
      <c r="G103" s="3" t="s">
        <v>77</v>
      </c>
      <c r="H103" s="3" t="s">
        <v>127</v>
      </c>
      <c r="I103" t="s">
        <v>127</v>
      </c>
      <c r="J103" t="s">
        <v>182</v>
      </c>
      <c r="K103" t="s">
        <v>189</v>
      </c>
      <c r="L103" s="5">
        <v>5</v>
      </c>
    </row>
    <row r="104" spans="1:12" ht="28.8" x14ac:dyDescent="0.3">
      <c r="A104" t="s">
        <v>705</v>
      </c>
      <c r="B104" t="s">
        <v>1087</v>
      </c>
      <c r="C104" t="s">
        <v>879</v>
      </c>
      <c r="G104" s="3" t="s">
        <v>880</v>
      </c>
      <c r="H104" s="3" t="s">
        <v>881</v>
      </c>
      <c r="I104" t="s">
        <v>882</v>
      </c>
      <c r="J104" t="s">
        <v>883</v>
      </c>
      <c r="K104" t="s">
        <v>884</v>
      </c>
      <c r="L104" s="5">
        <v>5</v>
      </c>
    </row>
    <row r="105" spans="1:12" ht="28.8" x14ac:dyDescent="0.3">
      <c r="A105" t="s">
        <v>705</v>
      </c>
      <c r="B105" t="s">
        <v>1084</v>
      </c>
      <c r="C105" t="s">
        <v>362</v>
      </c>
      <c r="G105" s="3" t="s">
        <v>864</v>
      </c>
      <c r="H105" s="3" t="s">
        <v>865</v>
      </c>
      <c r="I105" t="s">
        <v>866</v>
      </c>
      <c r="J105" t="s">
        <v>867</v>
      </c>
      <c r="K105" t="s">
        <v>868</v>
      </c>
      <c r="L105" s="5">
        <v>4</v>
      </c>
    </row>
    <row r="106" spans="1:12" ht="28.8" x14ac:dyDescent="0.3">
      <c r="A106" t="s">
        <v>705</v>
      </c>
      <c r="B106" t="s">
        <v>1085</v>
      </c>
      <c r="C106" t="s">
        <v>54</v>
      </c>
      <c r="G106" s="3" t="s">
        <v>869</v>
      </c>
      <c r="H106" s="3" t="s">
        <v>870</v>
      </c>
      <c r="I106" t="s">
        <v>871</v>
      </c>
      <c r="J106" t="s">
        <v>872</v>
      </c>
      <c r="K106" t="s">
        <v>873</v>
      </c>
      <c r="L106" s="5">
        <v>5</v>
      </c>
    </row>
    <row r="107" spans="1:12" ht="28.8" x14ac:dyDescent="0.3">
      <c r="A107" t="s">
        <v>705</v>
      </c>
      <c r="B107" t="s">
        <v>858</v>
      </c>
      <c r="C107" t="s">
        <v>74</v>
      </c>
      <c r="G107" s="3" t="s">
        <v>859</v>
      </c>
      <c r="H107" s="3" t="s">
        <v>860</v>
      </c>
      <c r="I107" t="s">
        <v>861</v>
      </c>
      <c r="J107" t="s">
        <v>862</v>
      </c>
      <c r="K107" t="s">
        <v>863</v>
      </c>
      <c r="L107" s="5">
        <v>5</v>
      </c>
    </row>
    <row r="108" spans="1:12" ht="28.8" x14ac:dyDescent="0.3">
      <c r="A108" t="s">
        <v>705</v>
      </c>
      <c r="B108" t="s">
        <v>1086</v>
      </c>
      <c r="C108" t="s">
        <v>305</v>
      </c>
      <c r="G108" s="3" t="s">
        <v>874</v>
      </c>
      <c r="H108" s="3" t="s">
        <v>875</v>
      </c>
      <c r="I108" t="s">
        <v>876</v>
      </c>
      <c r="J108" t="s">
        <v>877</v>
      </c>
      <c r="K108" t="s">
        <v>878</v>
      </c>
      <c r="L108" s="5">
        <v>4</v>
      </c>
    </row>
    <row r="109" spans="1:12" ht="28.8" x14ac:dyDescent="0.3">
      <c r="A109" t="s">
        <v>497</v>
      </c>
      <c r="B109" t="s">
        <v>634</v>
      </c>
      <c r="C109" t="s">
        <v>423</v>
      </c>
      <c r="G109" s="3" t="s">
        <v>635</v>
      </c>
      <c r="H109" s="3" t="s">
        <v>636</v>
      </c>
      <c r="I109" t="s">
        <v>637</v>
      </c>
      <c r="J109" t="s">
        <v>638</v>
      </c>
      <c r="K109" t="s">
        <v>639</v>
      </c>
      <c r="L109" s="5">
        <v>5</v>
      </c>
    </row>
    <row r="110" spans="1:12" ht="28.8" x14ac:dyDescent="0.3">
      <c r="A110" t="s">
        <v>497</v>
      </c>
      <c r="B110" t="s">
        <v>1078</v>
      </c>
      <c r="C110" t="s">
        <v>640</v>
      </c>
      <c r="G110" s="3" t="s">
        <v>641</v>
      </c>
      <c r="H110" s="3" t="s">
        <v>642</v>
      </c>
      <c r="I110" t="s">
        <v>643</v>
      </c>
      <c r="J110" t="s">
        <v>644</v>
      </c>
      <c r="K110" t="s">
        <v>645</v>
      </c>
      <c r="L110" s="5">
        <v>4</v>
      </c>
    </row>
    <row r="111" spans="1:12" ht="28.8" x14ac:dyDescent="0.3">
      <c r="A111" t="s">
        <v>497</v>
      </c>
      <c r="B111" t="s">
        <v>1080</v>
      </c>
      <c r="C111" t="s">
        <v>657</v>
      </c>
      <c r="G111" s="3" t="s">
        <v>658</v>
      </c>
      <c r="H111" s="3" t="s">
        <v>659</v>
      </c>
      <c r="I111" t="s">
        <v>660</v>
      </c>
      <c r="J111" t="s">
        <v>661</v>
      </c>
      <c r="K111" t="s">
        <v>662</v>
      </c>
      <c r="L111" s="5">
        <v>4</v>
      </c>
    </row>
    <row r="112" spans="1:12" ht="28.8" x14ac:dyDescent="0.3">
      <c r="A112" t="s">
        <v>497</v>
      </c>
      <c r="B112" t="s">
        <v>646</v>
      </c>
      <c r="C112" t="s">
        <v>400</v>
      </c>
      <c r="G112" s="3" t="s">
        <v>647</v>
      </c>
      <c r="H112" s="3" t="s">
        <v>648</v>
      </c>
      <c r="I112" t="s">
        <v>649</v>
      </c>
      <c r="J112" t="s">
        <v>650</v>
      </c>
      <c r="K112" t="s">
        <v>651</v>
      </c>
      <c r="L112" s="5">
        <v>4</v>
      </c>
    </row>
    <row r="113" spans="1:12" ht="28.8" x14ac:dyDescent="0.3">
      <c r="A113" t="s">
        <v>497</v>
      </c>
      <c r="B113" t="s">
        <v>1079</v>
      </c>
      <c r="C113" t="s">
        <v>621</v>
      </c>
      <c r="G113" s="3" t="s">
        <v>652</v>
      </c>
      <c r="H113" s="3" t="s">
        <v>653</v>
      </c>
      <c r="I113" t="s">
        <v>654</v>
      </c>
      <c r="J113" t="s">
        <v>655</v>
      </c>
      <c r="K113" t="s">
        <v>656</v>
      </c>
      <c r="L113" s="5">
        <v>5</v>
      </c>
    </row>
    <row r="114" spans="1:12" ht="28.8" x14ac:dyDescent="0.3">
      <c r="A114" t="s">
        <v>11</v>
      </c>
      <c r="B114" t="s">
        <v>19</v>
      </c>
      <c r="C114" t="s">
        <v>41</v>
      </c>
      <c r="G114" s="3" t="s">
        <v>111</v>
      </c>
      <c r="H114" s="3" t="s">
        <v>161</v>
      </c>
      <c r="I114" t="s">
        <v>161</v>
      </c>
      <c r="J114" t="s">
        <v>188</v>
      </c>
      <c r="K114" t="s">
        <v>195</v>
      </c>
      <c r="L114" s="5">
        <v>4</v>
      </c>
    </row>
    <row r="115" spans="1:12" ht="28.8" x14ac:dyDescent="0.3">
      <c r="A115" t="s">
        <v>11</v>
      </c>
      <c r="B115" t="s">
        <v>19</v>
      </c>
      <c r="C115" t="s">
        <v>57</v>
      </c>
      <c r="G115" s="3" t="s">
        <v>110</v>
      </c>
      <c r="H115" s="3" t="s">
        <v>160</v>
      </c>
      <c r="I115" t="s">
        <v>160</v>
      </c>
      <c r="J115" t="s">
        <v>187</v>
      </c>
      <c r="K115" t="s">
        <v>194</v>
      </c>
      <c r="L115" s="5">
        <v>3</v>
      </c>
    </row>
    <row r="116" spans="1:12" ht="28.8" x14ac:dyDescent="0.3">
      <c r="A116" t="s">
        <v>11</v>
      </c>
      <c r="B116" t="s">
        <v>19</v>
      </c>
      <c r="C116" t="s">
        <v>61</v>
      </c>
      <c r="G116" s="3" t="s">
        <v>108</v>
      </c>
      <c r="H116" s="3" t="s">
        <v>158</v>
      </c>
      <c r="I116" t="s">
        <v>158</v>
      </c>
      <c r="J116" t="s">
        <v>185</v>
      </c>
      <c r="K116" t="s">
        <v>192</v>
      </c>
      <c r="L116" s="5">
        <v>5</v>
      </c>
    </row>
    <row r="117" spans="1:12" x14ac:dyDescent="0.3">
      <c r="A117" t="s">
        <v>11</v>
      </c>
      <c r="B117" t="s">
        <v>19</v>
      </c>
      <c r="C117" t="s">
        <v>63</v>
      </c>
      <c r="H117" s="3" t="s">
        <v>163</v>
      </c>
      <c r="I117" t="s">
        <v>163</v>
      </c>
      <c r="J117" t="s">
        <v>183</v>
      </c>
      <c r="K117" t="s">
        <v>190</v>
      </c>
      <c r="L117" s="5">
        <v>4</v>
      </c>
    </row>
    <row r="118" spans="1:12" ht="28.8" x14ac:dyDescent="0.3">
      <c r="A118" t="s">
        <v>11</v>
      </c>
      <c r="B118" t="s">
        <v>19</v>
      </c>
      <c r="C118" t="s">
        <v>62</v>
      </c>
      <c r="G118" s="3" t="s">
        <v>109</v>
      </c>
      <c r="H118" s="3" t="s">
        <v>159</v>
      </c>
      <c r="I118" t="s">
        <v>159</v>
      </c>
      <c r="J118" t="s">
        <v>186</v>
      </c>
      <c r="K118" t="s">
        <v>193</v>
      </c>
      <c r="L118" s="5">
        <v>4</v>
      </c>
    </row>
    <row r="119" spans="1:12" ht="43.2" x14ac:dyDescent="0.3">
      <c r="A119" t="s">
        <v>11</v>
      </c>
      <c r="B119" t="s">
        <v>19</v>
      </c>
      <c r="C119" t="s">
        <v>60</v>
      </c>
      <c r="G119" s="3" t="s">
        <v>107</v>
      </c>
      <c r="H119" s="3" t="s">
        <v>157</v>
      </c>
      <c r="I119" t="s">
        <v>157</v>
      </c>
      <c r="J119" t="s">
        <v>184</v>
      </c>
      <c r="K119" t="s">
        <v>191</v>
      </c>
      <c r="L119" s="5">
        <v>3</v>
      </c>
    </row>
    <row r="120" spans="1:12" x14ac:dyDescent="0.3">
      <c r="A120" t="s">
        <v>11</v>
      </c>
      <c r="B120" t="s">
        <v>19</v>
      </c>
      <c r="C120" t="s">
        <v>54</v>
      </c>
      <c r="H120" s="3" t="s">
        <v>162</v>
      </c>
      <c r="I120" t="s">
        <v>162</v>
      </c>
      <c r="J120" t="s">
        <v>182</v>
      </c>
      <c r="K120" t="s">
        <v>189</v>
      </c>
      <c r="L120" s="5">
        <v>5</v>
      </c>
    </row>
    <row r="121" spans="1:12" ht="28.8" x14ac:dyDescent="0.3">
      <c r="A121" t="s">
        <v>914</v>
      </c>
      <c r="B121" t="s">
        <v>1101</v>
      </c>
      <c r="C121" t="s">
        <v>47</v>
      </c>
      <c r="G121" s="3" t="s">
        <v>978</v>
      </c>
      <c r="H121" s="3" t="s">
        <v>979</v>
      </c>
      <c r="I121" t="s">
        <v>980</v>
      </c>
      <c r="J121" t="s">
        <v>981</v>
      </c>
      <c r="K121" t="s">
        <v>982</v>
      </c>
      <c r="L121" s="5">
        <v>4</v>
      </c>
    </row>
    <row r="122" spans="1:12" x14ac:dyDescent="0.3">
      <c r="A122" t="s">
        <v>14</v>
      </c>
      <c r="B122" t="s">
        <v>34</v>
      </c>
      <c r="C122" t="s">
        <v>74</v>
      </c>
      <c r="G122" s="3" t="s">
        <v>123</v>
      </c>
      <c r="H122" s="3" t="s">
        <v>179</v>
      </c>
      <c r="I122" t="s">
        <v>179</v>
      </c>
      <c r="J122" t="s">
        <v>185</v>
      </c>
      <c r="K122" t="s">
        <v>192</v>
      </c>
      <c r="L122" s="5">
        <v>5</v>
      </c>
    </row>
    <row r="123" spans="1:12" ht="28.8" x14ac:dyDescent="0.3">
      <c r="A123" t="s">
        <v>914</v>
      </c>
      <c r="B123" t="s">
        <v>1100</v>
      </c>
      <c r="C123" t="s">
        <v>39</v>
      </c>
      <c r="G123" s="3" t="s">
        <v>973</v>
      </c>
      <c r="H123" s="3" t="s">
        <v>974</v>
      </c>
      <c r="I123" t="s">
        <v>975</v>
      </c>
      <c r="J123" t="s">
        <v>976</v>
      </c>
      <c r="K123" t="s">
        <v>977</v>
      </c>
      <c r="L123" s="5">
        <v>5</v>
      </c>
    </row>
    <row r="124" spans="1:12" ht="28.8" x14ac:dyDescent="0.3">
      <c r="A124" t="s">
        <v>914</v>
      </c>
      <c r="B124" t="s">
        <v>1102</v>
      </c>
      <c r="C124" t="s">
        <v>55</v>
      </c>
      <c r="G124" s="3" t="s">
        <v>983</v>
      </c>
      <c r="H124" s="3" t="s">
        <v>984</v>
      </c>
      <c r="I124" t="s">
        <v>985</v>
      </c>
      <c r="J124" t="s">
        <v>986</v>
      </c>
      <c r="K124" t="s">
        <v>987</v>
      </c>
      <c r="L124" s="5">
        <v>4</v>
      </c>
    </row>
    <row r="125" spans="1:12" ht="28.8" x14ac:dyDescent="0.3">
      <c r="A125" t="s">
        <v>914</v>
      </c>
      <c r="B125" t="s">
        <v>1099</v>
      </c>
      <c r="C125" t="s">
        <v>967</v>
      </c>
      <c r="G125" s="3" t="s">
        <v>968</v>
      </c>
      <c r="H125" s="3" t="s">
        <v>969</v>
      </c>
      <c r="I125" t="s">
        <v>970</v>
      </c>
      <c r="J125" t="s">
        <v>971</v>
      </c>
      <c r="K125" t="s">
        <v>972</v>
      </c>
      <c r="L125" s="5">
        <v>4</v>
      </c>
    </row>
    <row r="126" spans="1:12" ht="28.8" x14ac:dyDescent="0.3">
      <c r="A126" t="s">
        <v>914</v>
      </c>
      <c r="B126" t="s">
        <v>961</v>
      </c>
      <c r="C126" t="s">
        <v>44</v>
      </c>
      <c r="G126" s="3" t="s">
        <v>962</v>
      </c>
      <c r="H126" s="3" t="s">
        <v>963</v>
      </c>
      <c r="I126" t="s">
        <v>964</v>
      </c>
      <c r="J126" t="s">
        <v>965</v>
      </c>
      <c r="K126" t="s">
        <v>966</v>
      </c>
      <c r="L126" s="5">
        <v>5</v>
      </c>
    </row>
    <row r="127" spans="1:12" x14ac:dyDescent="0.3">
      <c r="A127" t="s">
        <v>14</v>
      </c>
      <c r="B127" t="s">
        <v>33</v>
      </c>
      <c r="C127" t="s">
        <v>73</v>
      </c>
      <c r="G127" s="3" t="s">
        <v>122</v>
      </c>
      <c r="H127" s="3" t="s">
        <v>178</v>
      </c>
      <c r="I127" t="s">
        <v>178</v>
      </c>
      <c r="J127" t="s">
        <v>184</v>
      </c>
      <c r="K127" t="s">
        <v>191</v>
      </c>
      <c r="L127" s="5">
        <v>3</v>
      </c>
    </row>
    <row r="128" spans="1:12" ht="28.8" x14ac:dyDescent="0.3">
      <c r="A128" t="s">
        <v>914</v>
      </c>
      <c r="B128" t="s">
        <v>1095</v>
      </c>
      <c r="C128" t="s">
        <v>73</v>
      </c>
      <c r="G128" s="3" t="s">
        <v>938</v>
      </c>
      <c r="H128" s="3" t="s">
        <v>939</v>
      </c>
      <c r="I128" t="s">
        <v>940</v>
      </c>
      <c r="J128" t="s">
        <v>941</v>
      </c>
      <c r="K128" t="s">
        <v>942</v>
      </c>
      <c r="L128" s="5">
        <v>5</v>
      </c>
    </row>
    <row r="129" spans="1:12" ht="28.8" x14ac:dyDescent="0.3">
      <c r="A129" t="s">
        <v>914</v>
      </c>
      <c r="B129" t="s">
        <v>1096</v>
      </c>
      <c r="C129" t="s">
        <v>943</v>
      </c>
      <c r="G129" s="3" t="s">
        <v>944</v>
      </c>
      <c r="H129" s="3" t="s">
        <v>945</v>
      </c>
      <c r="I129" t="s">
        <v>946</v>
      </c>
      <c r="J129" t="s">
        <v>947</v>
      </c>
      <c r="K129" t="s">
        <v>948</v>
      </c>
      <c r="L129" s="5">
        <v>4</v>
      </c>
    </row>
    <row r="130" spans="1:12" ht="28.8" x14ac:dyDescent="0.3">
      <c r="A130" t="s">
        <v>914</v>
      </c>
      <c r="B130" t="s">
        <v>1097</v>
      </c>
      <c r="C130" t="s">
        <v>949</v>
      </c>
      <c r="G130" s="3" t="s">
        <v>950</v>
      </c>
      <c r="H130" s="3" t="s">
        <v>951</v>
      </c>
      <c r="I130" t="s">
        <v>952</v>
      </c>
      <c r="J130" t="s">
        <v>953</v>
      </c>
      <c r="K130" t="s">
        <v>954</v>
      </c>
      <c r="L130" s="5">
        <v>5</v>
      </c>
    </row>
    <row r="131" spans="1:12" ht="28.8" x14ac:dyDescent="0.3">
      <c r="A131" t="s">
        <v>914</v>
      </c>
      <c r="B131" t="s">
        <v>1098</v>
      </c>
      <c r="C131" t="s">
        <v>955</v>
      </c>
      <c r="G131" s="3" t="s">
        <v>956</v>
      </c>
      <c r="H131" s="3" t="s">
        <v>957</v>
      </c>
      <c r="I131" t="s">
        <v>958</v>
      </c>
      <c r="J131" t="s">
        <v>959</v>
      </c>
      <c r="K131" t="s">
        <v>960</v>
      </c>
      <c r="L131" s="5">
        <v>4</v>
      </c>
    </row>
    <row r="132" spans="1:12" x14ac:dyDescent="0.3">
      <c r="A132" t="s">
        <v>9</v>
      </c>
      <c r="B132" t="s">
        <v>16</v>
      </c>
      <c r="C132" t="s">
        <v>39</v>
      </c>
      <c r="G132" s="3" t="s">
        <v>86</v>
      </c>
      <c r="H132" s="3" t="s">
        <v>136</v>
      </c>
      <c r="I132" t="s">
        <v>136</v>
      </c>
      <c r="J132" t="s">
        <v>184</v>
      </c>
      <c r="K132" t="s">
        <v>191</v>
      </c>
      <c r="L132" s="5">
        <v>3</v>
      </c>
    </row>
    <row r="133" spans="1:12" x14ac:dyDescent="0.3">
      <c r="A133" t="s">
        <v>9</v>
      </c>
      <c r="B133" t="s">
        <v>16</v>
      </c>
      <c r="C133" t="s">
        <v>48</v>
      </c>
      <c r="G133" s="3" t="s">
        <v>88</v>
      </c>
      <c r="H133" s="3" t="s">
        <v>138</v>
      </c>
      <c r="I133" t="s">
        <v>138</v>
      </c>
      <c r="J133" t="s">
        <v>186</v>
      </c>
      <c r="K133" t="s">
        <v>193</v>
      </c>
      <c r="L133" s="5">
        <v>4</v>
      </c>
    </row>
    <row r="134" spans="1:12" x14ac:dyDescent="0.3">
      <c r="A134" t="s">
        <v>9</v>
      </c>
      <c r="B134" t="s">
        <v>16</v>
      </c>
      <c r="C134" t="s">
        <v>1241</v>
      </c>
      <c r="G134" s="3" t="s">
        <v>89</v>
      </c>
      <c r="H134" s="3" t="s">
        <v>139</v>
      </c>
      <c r="I134" t="s">
        <v>139</v>
      </c>
      <c r="J134" t="s">
        <v>187</v>
      </c>
      <c r="K134" t="s">
        <v>194</v>
      </c>
      <c r="L134" s="5">
        <v>3</v>
      </c>
    </row>
    <row r="135" spans="1:12" ht="28.8" x14ac:dyDescent="0.3">
      <c r="A135" t="s">
        <v>9</v>
      </c>
      <c r="B135" t="s">
        <v>16</v>
      </c>
      <c r="C135" t="s">
        <v>45</v>
      </c>
      <c r="G135" s="3" t="s">
        <v>84</v>
      </c>
      <c r="H135" s="3" t="s">
        <v>134</v>
      </c>
      <c r="I135" t="s">
        <v>134</v>
      </c>
      <c r="J135" t="s">
        <v>182</v>
      </c>
      <c r="K135" t="s">
        <v>189</v>
      </c>
      <c r="L135" s="5">
        <v>5</v>
      </c>
    </row>
    <row r="136" spans="1:12" x14ac:dyDescent="0.3">
      <c r="A136" t="s">
        <v>9</v>
      </c>
      <c r="B136" t="s">
        <v>16</v>
      </c>
      <c r="C136" t="s">
        <v>41</v>
      </c>
      <c r="G136" s="3" t="s">
        <v>90</v>
      </c>
      <c r="H136" s="3" t="s">
        <v>140</v>
      </c>
      <c r="I136" t="s">
        <v>140</v>
      </c>
      <c r="J136" t="s">
        <v>188</v>
      </c>
      <c r="K136" t="s">
        <v>195</v>
      </c>
      <c r="L136" s="5">
        <v>4</v>
      </c>
    </row>
    <row r="137" spans="1:12" x14ac:dyDescent="0.3">
      <c r="A137" t="s">
        <v>9</v>
      </c>
      <c r="B137" t="s">
        <v>16</v>
      </c>
      <c r="C137" t="s">
        <v>49</v>
      </c>
      <c r="G137" s="3" t="s">
        <v>91</v>
      </c>
      <c r="H137" s="3" t="s">
        <v>141</v>
      </c>
      <c r="I137" t="s">
        <v>141</v>
      </c>
      <c r="J137" t="s">
        <v>182</v>
      </c>
      <c r="K137" t="s">
        <v>189</v>
      </c>
      <c r="L137" s="5">
        <v>5</v>
      </c>
    </row>
    <row r="138" spans="1:12" ht="28.8" x14ac:dyDescent="0.3">
      <c r="A138" t="s">
        <v>9</v>
      </c>
      <c r="B138" t="s">
        <v>16</v>
      </c>
      <c r="C138" t="s">
        <v>46</v>
      </c>
      <c r="G138" s="3" t="s">
        <v>85</v>
      </c>
      <c r="H138" s="3" t="s">
        <v>135</v>
      </c>
      <c r="I138" t="s">
        <v>135</v>
      </c>
      <c r="J138" t="s">
        <v>183</v>
      </c>
      <c r="K138" t="s">
        <v>190</v>
      </c>
      <c r="L138" s="5">
        <v>4</v>
      </c>
    </row>
    <row r="139" spans="1:12" ht="28.8" x14ac:dyDescent="0.3">
      <c r="A139" t="s">
        <v>9</v>
      </c>
      <c r="B139" t="s">
        <v>16</v>
      </c>
      <c r="C139" t="s">
        <v>47</v>
      </c>
      <c r="G139" s="3" t="s">
        <v>87</v>
      </c>
      <c r="H139" s="3" t="s">
        <v>137</v>
      </c>
      <c r="I139" t="s">
        <v>137</v>
      </c>
      <c r="J139" t="s">
        <v>185</v>
      </c>
      <c r="K139" t="s">
        <v>192</v>
      </c>
      <c r="L139" s="5">
        <v>5</v>
      </c>
    </row>
    <row r="140" spans="1:12" ht="28.8" x14ac:dyDescent="0.3">
      <c r="A140" t="s">
        <v>705</v>
      </c>
      <c r="B140" t="s">
        <v>792</v>
      </c>
      <c r="C140" t="s">
        <v>793</v>
      </c>
      <c r="G140" s="3" t="s">
        <v>794</v>
      </c>
      <c r="H140" s="3" t="s">
        <v>795</v>
      </c>
      <c r="I140" t="s">
        <v>796</v>
      </c>
      <c r="J140" t="s">
        <v>797</v>
      </c>
      <c r="K140" t="s">
        <v>798</v>
      </c>
      <c r="L140" s="5">
        <v>4</v>
      </c>
    </row>
    <row r="141" spans="1:12" ht="28.8" x14ac:dyDescent="0.3">
      <c r="A141" t="s">
        <v>705</v>
      </c>
      <c r="B141" t="s">
        <v>786</v>
      </c>
      <c r="C141" t="s">
        <v>362</v>
      </c>
      <c r="G141" s="3" t="s">
        <v>787</v>
      </c>
      <c r="H141" s="3" t="s">
        <v>788</v>
      </c>
      <c r="I141" t="s">
        <v>789</v>
      </c>
      <c r="J141" t="s">
        <v>790</v>
      </c>
      <c r="K141" t="s">
        <v>791</v>
      </c>
      <c r="L141" s="5">
        <v>4</v>
      </c>
    </row>
    <row r="142" spans="1:12" ht="28.8" x14ac:dyDescent="0.3">
      <c r="A142" t="s">
        <v>705</v>
      </c>
      <c r="B142" t="s">
        <v>774</v>
      </c>
      <c r="C142" t="s">
        <v>400</v>
      </c>
      <c r="G142" s="3" t="s">
        <v>775</v>
      </c>
      <c r="H142" s="3" t="s">
        <v>776</v>
      </c>
      <c r="I142" t="s">
        <v>777</v>
      </c>
      <c r="J142" t="s">
        <v>778</v>
      </c>
      <c r="K142" t="s">
        <v>779</v>
      </c>
      <c r="L142" s="5">
        <v>5</v>
      </c>
    </row>
    <row r="143" spans="1:12" ht="28.8" x14ac:dyDescent="0.3">
      <c r="A143" t="s">
        <v>705</v>
      </c>
      <c r="B143" t="s">
        <v>768</v>
      </c>
      <c r="C143" t="s">
        <v>39</v>
      </c>
      <c r="G143" s="3" t="s">
        <v>769</v>
      </c>
      <c r="H143" s="3" t="s">
        <v>770</v>
      </c>
      <c r="I143" t="s">
        <v>771</v>
      </c>
      <c r="J143" t="s">
        <v>772</v>
      </c>
      <c r="K143" t="s">
        <v>773</v>
      </c>
      <c r="L143" s="5">
        <v>5</v>
      </c>
    </row>
    <row r="144" spans="1:12" ht="28.8" x14ac:dyDescent="0.3">
      <c r="A144" t="s">
        <v>705</v>
      </c>
      <c r="B144" t="s">
        <v>780</v>
      </c>
      <c r="C144" t="s">
        <v>54</v>
      </c>
      <c r="G144" s="3" t="s">
        <v>781</v>
      </c>
      <c r="H144" s="3" t="s">
        <v>782</v>
      </c>
      <c r="I144" t="s">
        <v>783</v>
      </c>
      <c r="J144" t="s">
        <v>784</v>
      </c>
      <c r="K144" t="s">
        <v>785</v>
      </c>
      <c r="L144" s="5">
        <v>5</v>
      </c>
    </row>
    <row r="145" spans="1:12" ht="28.8" x14ac:dyDescent="0.3">
      <c r="A145" t="s">
        <v>705</v>
      </c>
      <c r="B145" t="s">
        <v>712</v>
      </c>
      <c r="C145" t="s">
        <v>713</v>
      </c>
      <c r="G145" s="3" t="s">
        <v>714</v>
      </c>
      <c r="H145" s="3" t="s">
        <v>715</v>
      </c>
      <c r="I145" t="s">
        <v>716</v>
      </c>
      <c r="J145" t="s">
        <v>717</v>
      </c>
      <c r="K145" t="s">
        <v>718</v>
      </c>
      <c r="L145" s="5">
        <v>4</v>
      </c>
    </row>
    <row r="146" spans="1:12" ht="28.8" x14ac:dyDescent="0.3">
      <c r="A146" t="s">
        <v>705</v>
      </c>
      <c r="B146" t="s">
        <v>731</v>
      </c>
      <c r="C146" t="s">
        <v>657</v>
      </c>
      <c r="G146" s="3" t="s">
        <v>732</v>
      </c>
      <c r="H146" s="3" t="s">
        <v>733</v>
      </c>
      <c r="I146" t="s">
        <v>734</v>
      </c>
      <c r="J146" t="s">
        <v>735</v>
      </c>
      <c r="K146" t="s">
        <v>736</v>
      </c>
      <c r="L146" s="5">
        <v>4</v>
      </c>
    </row>
    <row r="147" spans="1:12" ht="28.8" x14ac:dyDescent="0.3">
      <c r="A147" t="s">
        <v>705</v>
      </c>
      <c r="B147" t="s">
        <v>719</v>
      </c>
      <c r="C147" t="s">
        <v>54</v>
      </c>
      <c r="G147" s="3" t="s">
        <v>720</v>
      </c>
      <c r="H147" s="3" t="s">
        <v>721</v>
      </c>
      <c r="I147" t="s">
        <v>722</v>
      </c>
      <c r="J147" t="s">
        <v>723</v>
      </c>
      <c r="K147" t="s">
        <v>724</v>
      </c>
      <c r="L147" s="5">
        <v>5</v>
      </c>
    </row>
    <row r="148" spans="1:12" ht="28.8" x14ac:dyDescent="0.3">
      <c r="A148" t="s">
        <v>705</v>
      </c>
      <c r="B148" t="s">
        <v>725</v>
      </c>
      <c r="C148" t="s">
        <v>48</v>
      </c>
      <c r="G148" s="3" t="s">
        <v>726</v>
      </c>
      <c r="H148" s="3" t="s">
        <v>727</v>
      </c>
      <c r="I148" t="s">
        <v>728</v>
      </c>
      <c r="J148" t="s">
        <v>729</v>
      </c>
      <c r="K148" t="s">
        <v>730</v>
      </c>
      <c r="L148" s="5">
        <v>4</v>
      </c>
    </row>
    <row r="149" spans="1:12" ht="28.8" x14ac:dyDescent="0.3">
      <c r="A149" t="s">
        <v>705</v>
      </c>
      <c r="B149" t="s">
        <v>706</v>
      </c>
      <c r="C149" t="s">
        <v>39</v>
      </c>
      <c r="G149" s="3" t="s">
        <v>707</v>
      </c>
      <c r="H149" s="3" t="s">
        <v>708</v>
      </c>
      <c r="I149" t="s">
        <v>709</v>
      </c>
      <c r="J149" t="s">
        <v>710</v>
      </c>
      <c r="K149" t="s">
        <v>711</v>
      </c>
      <c r="L149" s="5">
        <v>5</v>
      </c>
    </row>
    <row r="150" spans="1:12" ht="28.8" x14ac:dyDescent="0.3">
      <c r="A150" t="s">
        <v>497</v>
      </c>
      <c r="B150" t="s">
        <v>505</v>
      </c>
      <c r="C150" t="s">
        <v>54</v>
      </c>
      <c r="G150" s="3" t="s">
        <v>506</v>
      </c>
      <c r="H150" s="3" t="s">
        <v>507</v>
      </c>
      <c r="I150" t="s">
        <v>508</v>
      </c>
      <c r="J150" t="s">
        <v>509</v>
      </c>
      <c r="K150" t="s">
        <v>510</v>
      </c>
      <c r="L150" s="5">
        <v>4</v>
      </c>
    </row>
    <row r="151" spans="1:12" ht="28.8" x14ac:dyDescent="0.3">
      <c r="A151" t="s">
        <v>497</v>
      </c>
      <c r="B151" t="s">
        <v>523</v>
      </c>
      <c r="C151" t="s">
        <v>1234</v>
      </c>
      <c r="G151" s="3" t="s">
        <v>524</v>
      </c>
      <c r="H151" s="3" t="s">
        <v>525</v>
      </c>
      <c r="I151" t="s">
        <v>526</v>
      </c>
      <c r="J151" t="s">
        <v>527</v>
      </c>
      <c r="K151" t="s">
        <v>528</v>
      </c>
      <c r="L151" s="5">
        <v>5</v>
      </c>
    </row>
    <row r="152" spans="1:12" ht="28.8" x14ac:dyDescent="0.3">
      <c r="A152" t="s">
        <v>497</v>
      </c>
      <c r="B152" t="s">
        <v>498</v>
      </c>
      <c r="C152" t="s">
        <v>499</v>
      </c>
      <c r="G152" s="3" t="s">
        <v>500</v>
      </c>
      <c r="H152" s="3" t="s">
        <v>501</v>
      </c>
      <c r="I152" t="s">
        <v>502</v>
      </c>
      <c r="J152" t="s">
        <v>503</v>
      </c>
      <c r="K152" t="s">
        <v>504</v>
      </c>
      <c r="L152" s="5">
        <v>5</v>
      </c>
    </row>
    <row r="153" spans="1:12" x14ac:dyDescent="0.3">
      <c r="A153" t="s">
        <v>497</v>
      </c>
      <c r="B153" t="s">
        <v>517</v>
      </c>
      <c r="C153" t="s">
        <v>1242</v>
      </c>
      <c r="G153" s="3" t="s">
        <v>518</v>
      </c>
      <c r="H153" s="3" t="s">
        <v>519</v>
      </c>
      <c r="I153" t="s">
        <v>520</v>
      </c>
      <c r="J153" t="s">
        <v>521</v>
      </c>
      <c r="K153" t="s">
        <v>522</v>
      </c>
      <c r="L153" s="5">
        <v>4</v>
      </c>
    </row>
    <row r="154" spans="1:12" x14ac:dyDescent="0.3">
      <c r="A154" t="s">
        <v>497</v>
      </c>
      <c r="B154" t="s">
        <v>511</v>
      </c>
      <c r="C154" t="s">
        <v>362</v>
      </c>
      <c r="G154" s="3" t="s">
        <v>512</v>
      </c>
      <c r="H154" s="3" t="s">
        <v>513</v>
      </c>
      <c r="I154" t="s">
        <v>514</v>
      </c>
      <c r="J154" t="s">
        <v>515</v>
      </c>
      <c r="K154" t="s">
        <v>516</v>
      </c>
      <c r="L154" s="5">
        <v>5</v>
      </c>
    </row>
    <row r="155" spans="1:12" ht="28.8" x14ac:dyDescent="0.3">
      <c r="A155" t="s">
        <v>497</v>
      </c>
      <c r="B155" t="s">
        <v>529</v>
      </c>
      <c r="C155" t="s">
        <v>51</v>
      </c>
      <c r="G155" s="3" t="s">
        <v>530</v>
      </c>
      <c r="H155" s="3" t="s">
        <v>531</v>
      </c>
      <c r="I155" t="s">
        <v>532</v>
      </c>
      <c r="J155" t="s">
        <v>533</v>
      </c>
      <c r="K155" t="s">
        <v>534</v>
      </c>
      <c r="L155" s="5">
        <v>4</v>
      </c>
    </row>
    <row r="156" spans="1:12" ht="28.8" x14ac:dyDescent="0.3">
      <c r="A156" t="s">
        <v>280</v>
      </c>
      <c r="B156" t="s">
        <v>1121</v>
      </c>
      <c r="C156" t="s">
        <v>39</v>
      </c>
      <c r="G156" s="3" t="s">
        <v>1122</v>
      </c>
      <c r="H156" s="3" t="s">
        <v>1123</v>
      </c>
      <c r="I156" t="s">
        <v>1124</v>
      </c>
      <c r="J156" t="s">
        <v>1125</v>
      </c>
      <c r="K156" t="s">
        <v>1126</v>
      </c>
      <c r="L156" s="5">
        <v>5</v>
      </c>
    </row>
    <row r="157" spans="1:12" ht="28.8" x14ac:dyDescent="0.3">
      <c r="A157" t="s">
        <v>280</v>
      </c>
      <c r="B157" t="s">
        <v>1145</v>
      </c>
      <c r="C157" t="s">
        <v>1146</v>
      </c>
      <c r="G157" s="3" t="s">
        <v>1147</v>
      </c>
      <c r="H157" s="3" t="s">
        <v>1148</v>
      </c>
      <c r="I157" t="s">
        <v>1149</v>
      </c>
      <c r="J157" t="s">
        <v>1150</v>
      </c>
      <c r="K157" t="s">
        <v>1151</v>
      </c>
      <c r="L157" s="5">
        <v>5</v>
      </c>
    </row>
    <row r="158" spans="1:12" ht="28.8" x14ac:dyDescent="0.3">
      <c r="A158" t="s">
        <v>280</v>
      </c>
      <c r="B158" t="s">
        <v>1127</v>
      </c>
      <c r="C158" t="s">
        <v>54</v>
      </c>
      <c r="G158" s="3" t="s">
        <v>1128</v>
      </c>
      <c r="H158" s="3" t="s">
        <v>1129</v>
      </c>
      <c r="I158" t="s">
        <v>1130</v>
      </c>
      <c r="J158" t="s">
        <v>1131</v>
      </c>
      <c r="K158" t="s">
        <v>1132</v>
      </c>
      <c r="L158" s="5">
        <v>5</v>
      </c>
    </row>
    <row r="159" spans="1:12" ht="28.8" x14ac:dyDescent="0.3">
      <c r="A159" t="s">
        <v>280</v>
      </c>
      <c r="B159" t="s">
        <v>1139</v>
      </c>
      <c r="C159" t="s">
        <v>879</v>
      </c>
      <c r="G159" s="3" t="s">
        <v>1140</v>
      </c>
      <c r="H159" s="3" t="s">
        <v>1141</v>
      </c>
      <c r="I159" t="s">
        <v>1142</v>
      </c>
      <c r="J159" t="s">
        <v>1143</v>
      </c>
      <c r="K159" t="s">
        <v>1144</v>
      </c>
      <c r="L159" s="5">
        <v>4</v>
      </c>
    </row>
    <row r="160" spans="1:12" ht="28.8" x14ac:dyDescent="0.3">
      <c r="A160" t="s">
        <v>280</v>
      </c>
      <c r="B160" t="s">
        <v>1133</v>
      </c>
      <c r="C160" t="s">
        <v>43</v>
      </c>
      <c r="G160" s="3" t="s">
        <v>1134</v>
      </c>
      <c r="H160" s="3" t="s">
        <v>1135</v>
      </c>
      <c r="I160" t="s">
        <v>1136</v>
      </c>
      <c r="J160" t="s">
        <v>1137</v>
      </c>
      <c r="K160" t="s">
        <v>1138</v>
      </c>
      <c r="L160" s="5">
        <v>5</v>
      </c>
    </row>
    <row r="161" spans="1:12" ht="28.8" x14ac:dyDescent="0.3">
      <c r="A161" t="s">
        <v>280</v>
      </c>
      <c r="B161" t="s">
        <v>1120</v>
      </c>
      <c r="C161" t="s">
        <v>311</v>
      </c>
      <c r="G161" s="3" t="s">
        <v>312</v>
      </c>
      <c r="H161" s="3" t="s">
        <v>313</v>
      </c>
      <c r="I161" t="s">
        <v>314</v>
      </c>
      <c r="J161" t="s">
        <v>315</v>
      </c>
      <c r="K161" t="s">
        <v>316</v>
      </c>
      <c r="L161" s="5">
        <v>4</v>
      </c>
    </row>
    <row r="162" spans="1:12" ht="28.8" x14ac:dyDescent="0.3">
      <c r="A162" t="s">
        <v>280</v>
      </c>
      <c r="B162" t="s">
        <v>1120</v>
      </c>
      <c r="C162" t="s">
        <v>293</v>
      </c>
      <c r="G162" s="3" t="s">
        <v>294</v>
      </c>
      <c r="H162" s="3" t="s">
        <v>295</v>
      </c>
      <c r="I162" t="s">
        <v>296</v>
      </c>
      <c r="J162" t="s">
        <v>297</v>
      </c>
      <c r="K162" t="s">
        <v>298</v>
      </c>
      <c r="L162" s="5">
        <v>5</v>
      </c>
    </row>
    <row r="163" spans="1:12" ht="28.8" x14ac:dyDescent="0.3">
      <c r="A163" t="s">
        <v>280</v>
      </c>
      <c r="B163" t="s">
        <v>1120</v>
      </c>
      <c r="C163" t="s">
        <v>305</v>
      </c>
      <c r="G163" s="3" t="s">
        <v>306</v>
      </c>
      <c r="H163" s="3" t="s">
        <v>307</v>
      </c>
      <c r="I163" t="s">
        <v>308</v>
      </c>
      <c r="J163" t="s">
        <v>309</v>
      </c>
      <c r="K163" t="s">
        <v>310</v>
      </c>
      <c r="L163" s="5">
        <v>5</v>
      </c>
    </row>
    <row r="164" spans="1:12" ht="28.8" x14ac:dyDescent="0.3">
      <c r="A164" t="s">
        <v>280</v>
      </c>
      <c r="B164" t="s">
        <v>1120</v>
      </c>
      <c r="C164" t="s">
        <v>281</v>
      </c>
      <c r="G164" s="3" t="s">
        <v>282</v>
      </c>
      <c r="H164" s="3" t="s">
        <v>283</v>
      </c>
      <c r="I164" t="s">
        <v>284</v>
      </c>
      <c r="J164" t="s">
        <v>285</v>
      </c>
      <c r="K164" t="s">
        <v>286</v>
      </c>
      <c r="L164" s="5">
        <v>5</v>
      </c>
    </row>
    <row r="165" spans="1:12" ht="28.8" x14ac:dyDescent="0.3">
      <c r="A165" t="s">
        <v>280</v>
      </c>
      <c r="B165" t="s">
        <v>1120</v>
      </c>
      <c r="C165" t="s">
        <v>299</v>
      </c>
      <c r="G165" s="3" t="s">
        <v>300</v>
      </c>
      <c r="H165" s="3" t="s">
        <v>301</v>
      </c>
      <c r="I165" t="s">
        <v>302</v>
      </c>
      <c r="J165" t="s">
        <v>303</v>
      </c>
      <c r="K165" t="s">
        <v>304</v>
      </c>
      <c r="L165" s="5">
        <v>4</v>
      </c>
    </row>
    <row r="166" spans="1:12" ht="28.8" x14ac:dyDescent="0.3">
      <c r="A166" t="s">
        <v>280</v>
      </c>
      <c r="B166" t="s">
        <v>1120</v>
      </c>
      <c r="C166" t="s">
        <v>287</v>
      </c>
      <c r="G166" s="3" t="s">
        <v>288</v>
      </c>
      <c r="H166" s="3" t="s">
        <v>289</v>
      </c>
      <c r="I166" t="s">
        <v>290</v>
      </c>
      <c r="J166" t="s">
        <v>291</v>
      </c>
      <c r="K166" t="s">
        <v>292</v>
      </c>
      <c r="L166" s="5">
        <v>5</v>
      </c>
    </row>
    <row r="167" spans="1:12" x14ac:dyDescent="0.3">
      <c r="A167" t="s">
        <v>280</v>
      </c>
      <c r="B167" t="s">
        <v>196</v>
      </c>
      <c r="C167" t="s">
        <v>39</v>
      </c>
      <c r="G167" s="3" t="s">
        <v>220</v>
      </c>
      <c r="H167" s="3" t="s">
        <v>221</v>
      </c>
      <c r="I167" t="s">
        <v>222</v>
      </c>
      <c r="J167" t="s">
        <v>223</v>
      </c>
      <c r="K167" t="s">
        <v>224</v>
      </c>
      <c r="L167" s="5">
        <v>5</v>
      </c>
    </row>
    <row r="168" spans="1:12" x14ac:dyDescent="0.3">
      <c r="A168" t="s">
        <v>280</v>
      </c>
      <c r="B168" t="s">
        <v>196</v>
      </c>
      <c r="C168" t="s">
        <v>293</v>
      </c>
    </row>
    <row r="169" spans="1:12" ht="28.8" x14ac:dyDescent="0.3">
      <c r="A169" t="s">
        <v>280</v>
      </c>
      <c r="B169" t="s">
        <v>196</v>
      </c>
      <c r="C169" t="s">
        <v>202</v>
      </c>
      <c r="G169" s="3" t="s">
        <v>205</v>
      </c>
      <c r="H169" s="3" t="s">
        <v>206</v>
      </c>
      <c r="I169" t="s">
        <v>207</v>
      </c>
      <c r="J169" t="s">
        <v>208</v>
      </c>
      <c r="K169" t="s">
        <v>209</v>
      </c>
      <c r="L169" s="5">
        <v>5</v>
      </c>
    </row>
    <row r="170" spans="1:12" x14ac:dyDescent="0.3">
      <c r="A170" t="s">
        <v>280</v>
      </c>
      <c r="B170" t="s">
        <v>196</v>
      </c>
      <c r="C170" t="s">
        <v>204</v>
      </c>
      <c r="G170" s="3" t="s">
        <v>197</v>
      </c>
      <c r="H170" s="3" t="s">
        <v>198</v>
      </c>
      <c r="I170" t="s">
        <v>199</v>
      </c>
      <c r="J170" t="s">
        <v>200</v>
      </c>
      <c r="K170" t="s">
        <v>201</v>
      </c>
      <c r="L170" s="5">
        <v>4</v>
      </c>
    </row>
    <row r="171" spans="1:12" x14ac:dyDescent="0.3">
      <c r="A171" t="s">
        <v>280</v>
      </c>
      <c r="B171" t="s">
        <v>196</v>
      </c>
      <c r="C171" t="s">
        <v>203</v>
      </c>
      <c r="G171" s="3" t="s">
        <v>215</v>
      </c>
      <c r="H171" s="3" t="s">
        <v>216</v>
      </c>
      <c r="I171" t="s">
        <v>217</v>
      </c>
      <c r="J171" t="s">
        <v>218</v>
      </c>
      <c r="K171" t="s">
        <v>219</v>
      </c>
      <c r="L171" s="5">
        <v>4</v>
      </c>
    </row>
    <row r="172" spans="1:12" x14ac:dyDescent="0.3">
      <c r="A172" t="s">
        <v>280</v>
      </c>
      <c r="B172" t="s">
        <v>196</v>
      </c>
      <c r="C172" t="s">
        <v>54</v>
      </c>
      <c r="G172" s="3" t="s">
        <v>210</v>
      </c>
      <c r="H172" s="3" t="s">
        <v>211</v>
      </c>
      <c r="I172" t="s">
        <v>212</v>
      </c>
      <c r="J172" t="s">
        <v>213</v>
      </c>
      <c r="K172" t="s">
        <v>214</v>
      </c>
      <c r="L172" s="5">
        <v>5</v>
      </c>
    </row>
    <row r="173" spans="1:12" ht="28.8" x14ac:dyDescent="0.3">
      <c r="A173" t="s">
        <v>705</v>
      </c>
      <c r="B173" t="s">
        <v>1082</v>
      </c>
      <c r="C173" t="s">
        <v>39</v>
      </c>
      <c r="G173" s="3" t="s">
        <v>835</v>
      </c>
      <c r="H173" s="3" t="s">
        <v>836</v>
      </c>
      <c r="I173" t="s">
        <v>837</v>
      </c>
      <c r="J173" t="s">
        <v>838</v>
      </c>
      <c r="K173" t="s">
        <v>839</v>
      </c>
      <c r="L173" s="5">
        <v>4</v>
      </c>
    </row>
    <row r="174" spans="1:12" ht="28.8" x14ac:dyDescent="0.3">
      <c r="A174" t="s">
        <v>705</v>
      </c>
      <c r="B174" t="s">
        <v>1083</v>
      </c>
      <c r="C174" t="s">
        <v>362</v>
      </c>
      <c r="G174" s="3" t="s">
        <v>846</v>
      </c>
      <c r="H174" s="3" t="s">
        <v>847</v>
      </c>
      <c r="I174" t="s">
        <v>848</v>
      </c>
      <c r="J174" t="s">
        <v>849</v>
      </c>
      <c r="K174" t="s">
        <v>850</v>
      </c>
      <c r="L174" s="5">
        <v>4</v>
      </c>
    </row>
    <row r="175" spans="1:12" ht="28.8" x14ac:dyDescent="0.3">
      <c r="A175" t="s">
        <v>705</v>
      </c>
      <c r="B175" t="s">
        <v>828</v>
      </c>
      <c r="C175" t="s">
        <v>829</v>
      </c>
      <c r="G175" s="3" t="s">
        <v>830</v>
      </c>
      <c r="H175" s="3" t="s">
        <v>831</v>
      </c>
      <c r="I175" t="s">
        <v>832</v>
      </c>
      <c r="J175" t="s">
        <v>833</v>
      </c>
      <c r="K175" t="s">
        <v>834</v>
      </c>
      <c r="L175" s="5">
        <v>5</v>
      </c>
    </row>
    <row r="176" spans="1:12" ht="28.8" x14ac:dyDescent="0.3">
      <c r="A176" t="s">
        <v>705</v>
      </c>
      <c r="B176" t="s">
        <v>851</v>
      </c>
      <c r="C176" t="s">
        <v>852</v>
      </c>
      <c r="G176" s="3" t="s">
        <v>853</v>
      </c>
      <c r="H176" s="3" t="s">
        <v>854</v>
      </c>
      <c r="I176" t="s">
        <v>855</v>
      </c>
      <c r="J176" t="s">
        <v>856</v>
      </c>
      <c r="K176" t="s">
        <v>857</v>
      </c>
      <c r="L176" s="5">
        <v>5</v>
      </c>
    </row>
    <row r="177" spans="1:12" ht="28.8" x14ac:dyDescent="0.3">
      <c r="A177" t="s">
        <v>705</v>
      </c>
      <c r="B177" t="s">
        <v>840</v>
      </c>
      <c r="C177" t="s">
        <v>54</v>
      </c>
      <c r="G177" s="3" t="s">
        <v>841</v>
      </c>
      <c r="H177" s="3" t="s">
        <v>842</v>
      </c>
      <c r="I177" t="s">
        <v>843</v>
      </c>
      <c r="J177" t="s">
        <v>844</v>
      </c>
      <c r="K177" t="s">
        <v>845</v>
      </c>
      <c r="L177" s="5">
        <v>5</v>
      </c>
    </row>
    <row r="178" spans="1:12" ht="28.8" x14ac:dyDescent="0.3">
      <c r="A178" t="s">
        <v>1048</v>
      </c>
      <c r="B178" t="s">
        <v>1112</v>
      </c>
      <c r="C178" t="s">
        <v>1054</v>
      </c>
      <c r="G178" s="3" t="s">
        <v>1055</v>
      </c>
      <c r="H178" s="3" t="s">
        <v>1056</v>
      </c>
      <c r="I178" t="s">
        <v>1057</v>
      </c>
      <c r="J178" t="s">
        <v>1058</v>
      </c>
      <c r="K178" t="s">
        <v>1059</v>
      </c>
      <c r="L178" s="5">
        <v>4</v>
      </c>
    </row>
    <row r="179" spans="1:12" ht="28.8" x14ac:dyDescent="0.3">
      <c r="A179" t="s">
        <v>1048</v>
      </c>
      <c r="B179" t="s">
        <v>1115</v>
      </c>
      <c r="C179" t="s">
        <v>1072</v>
      </c>
      <c r="G179" s="3" t="s">
        <v>1073</v>
      </c>
      <c r="H179" s="3" t="s">
        <v>1074</v>
      </c>
      <c r="I179" t="s">
        <v>1075</v>
      </c>
      <c r="J179" t="s">
        <v>1076</v>
      </c>
      <c r="K179" t="s">
        <v>1077</v>
      </c>
      <c r="L179" s="5">
        <v>4</v>
      </c>
    </row>
    <row r="180" spans="1:12" ht="28.8" x14ac:dyDescent="0.3">
      <c r="A180" t="s">
        <v>1048</v>
      </c>
      <c r="B180" t="s">
        <v>1111</v>
      </c>
      <c r="C180" t="s">
        <v>53</v>
      </c>
      <c r="G180" s="3" t="s">
        <v>1049</v>
      </c>
      <c r="H180" s="3" t="s">
        <v>1050</v>
      </c>
      <c r="I180" t="s">
        <v>1051</v>
      </c>
      <c r="J180" t="s">
        <v>1052</v>
      </c>
      <c r="K180" t="s">
        <v>1053</v>
      </c>
      <c r="L180" s="5">
        <v>5</v>
      </c>
    </row>
    <row r="181" spans="1:12" ht="28.8" x14ac:dyDescent="0.3">
      <c r="A181" t="s">
        <v>1048</v>
      </c>
      <c r="B181" t="s">
        <v>1114</v>
      </c>
      <c r="C181" t="s">
        <v>1066</v>
      </c>
      <c r="G181" s="3" t="s">
        <v>1067</v>
      </c>
      <c r="H181" s="3" t="s">
        <v>1068</v>
      </c>
      <c r="I181" t="s">
        <v>1069</v>
      </c>
      <c r="J181" t="s">
        <v>1070</v>
      </c>
      <c r="K181" t="s">
        <v>1071</v>
      </c>
      <c r="L181" s="5">
        <v>4</v>
      </c>
    </row>
    <row r="182" spans="1:12" ht="28.8" x14ac:dyDescent="0.3">
      <c r="A182" t="s">
        <v>1048</v>
      </c>
      <c r="B182" t="s">
        <v>1113</v>
      </c>
      <c r="C182" t="s">
        <v>1060</v>
      </c>
      <c r="G182" s="3" t="s">
        <v>1061</v>
      </c>
      <c r="H182" s="3" t="s">
        <v>1062</v>
      </c>
      <c r="I182" t="s">
        <v>1063</v>
      </c>
      <c r="J182" t="s">
        <v>1064</v>
      </c>
      <c r="K182" t="s">
        <v>1065</v>
      </c>
      <c r="L182" s="5">
        <v>5</v>
      </c>
    </row>
    <row r="183" spans="1:12" x14ac:dyDescent="0.3">
      <c r="A183" t="s">
        <v>14</v>
      </c>
      <c r="B183" t="s">
        <v>37</v>
      </c>
      <c r="C183" t="s">
        <v>76</v>
      </c>
      <c r="G183" s="3" t="s">
        <v>126</v>
      </c>
      <c r="J183" t="s">
        <v>188</v>
      </c>
      <c r="K183" t="s">
        <v>195</v>
      </c>
      <c r="L183" s="5">
        <v>4</v>
      </c>
    </row>
    <row r="184" spans="1:12" ht="28.8" x14ac:dyDescent="0.3">
      <c r="A184" t="s">
        <v>497</v>
      </c>
      <c r="B184" t="s">
        <v>560</v>
      </c>
      <c r="C184" t="s">
        <v>561</v>
      </c>
      <c r="G184" s="3" t="s">
        <v>562</v>
      </c>
      <c r="H184" s="3" t="s">
        <v>563</v>
      </c>
      <c r="I184" t="s">
        <v>564</v>
      </c>
      <c r="J184" t="s">
        <v>565</v>
      </c>
      <c r="K184" t="s">
        <v>566</v>
      </c>
      <c r="L184" s="5">
        <v>4</v>
      </c>
    </row>
    <row r="185" spans="1:12" ht="28.8" x14ac:dyDescent="0.3">
      <c r="A185" t="s">
        <v>497</v>
      </c>
      <c r="B185" t="s">
        <v>554</v>
      </c>
      <c r="C185" t="s">
        <v>1235</v>
      </c>
      <c r="G185" s="3" t="s">
        <v>555</v>
      </c>
      <c r="H185" s="3" t="s">
        <v>556</v>
      </c>
      <c r="I185" t="s">
        <v>557</v>
      </c>
      <c r="J185" t="s">
        <v>558</v>
      </c>
      <c r="K185" t="s">
        <v>559</v>
      </c>
      <c r="L185" s="5">
        <v>5</v>
      </c>
    </row>
    <row r="186" spans="1:12" ht="28.8" x14ac:dyDescent="0.3">
      <c r="A186" t="s">
        <v>497</v>
      </c>
      <c r="B186" t="s">
        <v>547</v>
      </c>
      <c r="C186" t="s">
        <v>548</v>
      </c>
      <c r="G186" s="3" t="s">
        <v>549</v>
      </c>
      <c r="H186" s="3" t="s">
        <v>550</v>
      </c>
      <c r="I186" t="s">
        <v>551</v>
      </c>
      <c r="J186" t="s">
        <v>552</v>
      </c>
      <c r="K186" t="s">
        <v>553</v>
      </c>
      <c r="L186" s="5">
        <v>5</v>
      </c>
    </row>
    <row r="187" spans="1:12" ht="28.8" x14ac:dyDescent="0.3">
      <c r="A187" t="s">
        <v>497</v>
      </c>
      <c r="B187" t="s">
        <v>535</v>
      </c>
      <c r="C187" t="s">
        <v>54</v>
      </c>
      <c r="G187" s="3" t="s">
        <v>536</v>
      </c>
      <c r="H187" s="3" t="s">
        <v>537</v>
      </c>
      <c r="I187" t="s">
        <v>538</v>
      </c>
      <c r="J187" t="s">
        <v>539</v>
      </c>
      <c r="K187" t="s">
        <v>540</v>
      </c>
      <c r="L187" s="5">
        <v>5</v>
      </c>
    </row>
    <row r="188" spans="1:12" ht="28.8" x14ac:dyDescent="0.3">
      <c r="A188" t="s">
        <v>497</v>
      </c>
      <c r="B188" t="s">
        <v>541</v>
      </c>
      <c r="C188" t="s">
        <v>39</v>
      </c>
      <c r="G188" s="3" t="s">
        <v>542</v>
      </c>
      <c r="H188" s="3" t="s">
        <v>543</v>
      </c>
      <c r="I188" t="s">
        <v>544</v>
      </c>
      <c r="J188" t="s">
        <v>545</v>
      </c>
      <c r="K188" t="s">
        <v>546</v>
      </c>
      <c r="L188" s="5">
        <v>5</v>
      </c>
    </row>
    <row r="189" spans="1:12" x14ac:dyDescent="0.3">
      <c r="A189" t="s">
        <v>459</v>
      </c>
      <c r="B189" t="s">
        <v>460</v>
      </c>
      <c r="C189" t="s">
        <v>39</v>
      </c>
      <c r="G189" s="3" t="s">
        <v>481</v>
      </c>
      <c r="H189" s="3" t="s">
        <v>482</v>
      </c>
      <c r="I189" t="s">
        <v>483</v>
      </c>
      <c r="J189" t="s">
        <v>484</v>
      </c>
      <c r="K189" t="s">
        <v>485</v>
      </c>
      <c r="L189" s="5">
        <v>5</v>
      </c>
    </row>
    <row r="190" spans="1:12" x14ac:dyDescent="0.3">
      <c r="A190" t="s">
        <v>459</v>
      </c>
      <c r="B190" t="s">
        <v>460</v>
      </c>
      <c r="C190" t="s">
        <v>48</v>
      </c>
      <c r="G190" s="3" t="s">
        <v>486</v>
      </c>
      <c r="H190" s="3" t="s">
        <v>487</v>
      </c>
      <c r="I190" t="s">
        <v>488</v>
      </c>
      <c r="J190" t="s">
        <v>489</v>
      </c>
      <c r="K190" t="s">
        <v>490</v>
      </c>
      <c r="L190" s="5">
        <v>4</v>
      </c>
    </row>
    <row r="191" spans="1:12" x14ac:dyDescent="0.3">
      <c r="A191" t="s">
        <v>459</v>
      </c>
      <c r="B191" t="s">
        <v>460</v>
      </c>
      <c r="C191" t="s">
        <v>362</v>
      </c>
      <c r="G191" s="3" t="s">
        <v>466</v>
      </c>
      <c r="H191" s="3" t="s">
        <v>467</v>
      </c>
      <c r="I191" t="s">
        <v>468</v>
      </c>
      <c r="J191" t="s">
        <v>469</v>
      </c>
      <c r="K191" t="s">
        <v>470</v>
      </c>
      <c r="L191" s="5">
        <v>4</v>
      </c>
    </row>
    <row r="192" spans="1:12" x14ac:dyDescent="0.3">
      <c r="A192" t="s">
        <v>459</v>
      </c>
      <c r="B192" t="s">
        <v>460</v>
      </c>
      <c r="C192" t="s">
        <v>202</v>
      </c>
      <c r="G192" s="3" t="s">
        <v>471</v>
      </c>
      <c r="H192" s="3" t="s">
        <v>472</v>
      </c>
      <c r="I192" t="s">
        <v>473</v>
      </c>
      <c r="J192" t="s">
        <v>474</v>
      </c>
      <c r="K192" t="s">
        <v>475</v>
      </c>
      <c r="L192" s="5">
        <v>5</v>
      </c>
    </row>
    <row r="193" spans="1:12" x14ac:dyDescent="0.3">
      <c r="A193" t="s">
        <v>459</v>
      </c>
      <c r="B193" t="s">
        <v>460</v>
      </c>
      <c r="C193" t="s">
        <v>251</v>
      </c>
      <c r="G193" s="3" t="s">
        <v>476</v>
      </c>
      <c r="H193" s="3" t="s">
        <v>477</v>
      </c>
      <c r="I193" t="s">
        <v>478</v>
      </c>
      <c r="J193" t="s">
        <v>479</v>
      </c>
      <c r="K193" t="s">
        <v>480</v>
      </c>
      <c r="L193" s="5">
        <v>4</v>
      </c>
    </row>
    <row r="194" spans="1:12" x14ac:dyDescent="0.3">
      <c r="A194" t="s">
        <v>459</v>
      </c>
      <c r="B194" t="s">
        <v>460</v>
      </c>
      <c r="C194" t="s">
        <v>491</v>
      </c>
      <c r="G194" s="3" t="s">
        <v>492</v>
      </c>
      <c r="H194" s="3" t="s">
        <v>493</v>
      </c>
      <c r="I194" t="s">
        <v>494</v>
      </c>
      <c r="J194" t="s">
        <v>495</v>
      </c>
      <c r="K194" t="s">
        <v>496</v>
      </c>
      <c r="L194" s="5">
        <v>5</v>
      </c>
    </row>
    <row r="195" spans="1:12" x14ac:dyDescent="0.3">
      <c r="A195" t="s">
        <v>459</v>
      </c>
      <c r="B195" t="s">
        <v>460</v>
      </c>
      <c r="C195" t="s">
        <v>54</v>
      </c>
      <c r="G195" s="3" t="s">
        <v>461</v>
      </c>
      <c r="H195" s="3" t="s">
        <v>462</v>
      </c>
      <c r="I195" t="s">
        <v>463</v>
      </c>
      <c r="J195" t="s">
        <v>464</v>
      </c>
      <c r="K195" t="s">
        <v>465</v>
      </c>
      <c r="L195" s="5">
        <v>5</v>
      </c>
    </row>
    <row r="196" spans="1:12" ht="28.8" x14ac:dyDescent="0.3">
      <c r="A196" t="s">
        <v>12</v>
      </c>
      <c r="B196" t="s">
        <v>28</v>
      </c>
      <c r="C196" t="s">
        <v>64</v>
      </c>
      <c r="G196" s="3" t="s">
        <v>112</v>
      </c>
      <c r="H196" s="3" t="s">
        <v>172</v>
      </c>
      <c r="I196" t="s">
        <v>172</v>
      </c>
      <c r="J196" t="s">
        <v>185</v>
      </c>
      <c r="K196" t="s">
        <v>192</v>
      </c>
      <c r="L196" s="5">
        <v>5</v>
      </c>
    </row>
    <row r="197" spans="1:12" ht="28.8" x14ac:dyDescent="0.3">
      <c r="A197" t="s">
        <v>12</v>
      </c>
      <c r="B197" t="s">
        <v>30</v>
      </c>
      <c r="C197" t="s">
        <v>66</v>
      </c>
      <c r="G197" s="3" t="s">
        <v>115</v>
      </c>
      <c r="H197" s="3" t="s">
        <v>175</v>
      </c>
      <c r="I197" t="s">
        <v>175</v>
      </c>
      <c r="J197" t="s">
        <v>188</v>
      </c>
      <c r="K197" t="s">
        <v>195</v>
      </c>
      <c r="L197" s="5">
        <v>4</v>
      </c>
    </row>
    <row r="198" spans="1:12" ht="28.8" x14ac:dyDescent="0.3">
      <c r="A198" t="s">
        <v>12</v>
      </c>
      <c r="B198" t="s">
        <v>25</v>
      </c>
      <c r="C198" t="s">
        <v>68</v>
      </c>
      <c r="G198" s="3" t="s">
        <v>117</v>
      </c>
      <c r="H198" s="3" t="s">
        <v>169</v>
      </c>
      <c r="I198" t="s">
        <v>169</v>
      </c>
      <c r="J198" t="s">
        <v>182</v>
      </c>
      <c r="K198" t="s">
        <v>189</v>
      </c>
      <c r="L198" s="5">
        <v>5</v>
      </c>
    </row>
    <row r="199" spans="1:12" ht="28.8" x14ac:dyDescent="0.3">
      <c r="A199" t="s">
        <v>13</v>
      </c>
      <c r="B199" t="s">
        <v>29</v>
      </c>
      <c r="C199" t="s">
        <v>65</v>
      </c>
      <c r="G199" s="3" t="s">
        <v>113</v>
      </c>
      <c r="H199" s="3" t="s">
        <v>173</v>
      </c>
      <c r="I199" t="s">
        <v>173</v>
      </c>
      <c r="J199" t="s">
        <v>186</v>
      </c>
      <c r="K199" t="s">
        <v>193</v>
      </c>
      <c r="L199" s="5">
        <v>4</v>
      </c>
    </row>
    <row r="200" spans="1:12" ht="28.8" x14ac:dyDescent="0.3">
      <c r="A200" t="s">
        <v>497</v>
      </c>
      <c r="B200" t="s">
        <v>684</v>
      </c>
      <c r="C200" t="s">
        <v>39</v>
      </c>
      <c r="G200" s="3" t="s">
        <v>690</v>
      </c>
      <c r="H200" s="3" t="s">
        <v>691</v>
      </c>
      <c r="I200" t="s">
        <v>692</v>
      </c>
      <c r="J200" t="s">
        <v>693</v>
      </c>
      <c r="K200" t="s">
        <v>694</v>
      </c>
      <c r="L200" s="5">
        <v>4</v>
      </c>
    </row>
    <row r="201" spans="1:12" ht="28.8" x14ac:dyDescent="0.3">
      <c r="A201" t="s">
        <v>497</v>
      </c>
      <c r="B201" t="s">
        <v>684</v>
      </c>
      <c r="C201" t="s">
        <v>40</v>
      </c>
      <c r="G201" s="3" t="s">
        <v>695</v>
      </c>
      <c r="H201" s="3" t="s">
        <v>696</v>
      </c>
      <c r="I201" t="s">
        <v>697</v>
      </c>
      <c r="J201" t="s">
        <v>698</v>
      </c>
      <c r="K201" t="s">
        <v>699</v>
      </c>
      <c r="L201" s="5">
        <v>4</v>
      </c>
    </row>
    <row r="202" spans="1:12" ht="28.8" x14ac:dyDescent="0.3">
      <c r="A202" t="s">
        <v>497</v>
      </c>
      <c r="B202" t="s">
        <v>684</v>
      </c>
      <c r="C202" t="s">
        <v>44</v>
      </c>
      <c r="G202" s="3" t="s">
        <v>685</v>
      </c>
      <c r="H202" s="3" t="s">
        <v>686</v>
      </c>
      <c r="I202" t="s">
        <v>687</v>
      </c>
      <c r="J202" t="s">
        <v>688</v>
      </c>
      <c r="K202" t="s">
        <v>689</v>
      </c>
      <c r="L202" s="5">
        <v>5</v>
      </c>
    </row>
    <row r="203" spans="1:12" ht="28.8" x14ac:dyDescent="0.3">
      <c r="A203" t="s">
        <v>497</v>
      </c>
      <c r="B203" t="s">
        <v>684</v>
      </c>
      <c r="C203" t="s">
        <v>38</v>
      </c>
      <c r="G203" s="3" t="s">
        <v>700</v>
      </c>
      <c r="H203" s="3" t="s">
        <v>701</v>
      </c>
      <c r="I203" t="s">
        <v>702</v>
      </c>
      <c r="J203" t="s">
        <v>703</v>
      </c>
      <c r="K203" t="s">
        <v>704</v>
      </c>
      <c r="L203" s="5">
        <v>5</v>
      </c>
    </row>
    <row r="204" spans="1:12" ht="28.8" x14ac:dyDescent="0.3">
      <c r="A204" t="s">
        <v>13</v>
      </c>
      <c r="B204" t="s">
        <v>31</v>
      </c>
      <c r="C204" t="s">
        <v>67</v>
      </c>
      <c r="G204" s="3" t="s">
        <v>116</v>
      </c>
      <c r="H204" s="3" t="s">
        <v>176</v>
      </c>
      <c r="I204" t="s">
        <v>176</v>
      </c>
      <c r="J204" t="s">
        <v>182</v>
      </c>
      <c r="K204" t="s">
        <v>189</v>
      </c>
      <c r="L204" s="5">
        <v>5</v>
      </c>
    </row>
    <row r="205" spans="1:12" x14ac:dyDescent="0.3">
      <c r="A205" t="s">
        <v>497</v>
      </c>
      <c r="B205" t="s">
        <v>574</v>
      </c>
      <c r="C205" t="s">
        <v>39</v>
      </c>
      <c r="G205" t="s">
        <v>575</v>
      </c>
      <c r="H205" t="s">
        <v>576</v>
      </c>
      <c r="I205" t="s">
        <v>577</v>
      </c>
      <c r="J205" t="s">
        <v>578</v>
      </c>
      <c r="K205" t="s">
        <v>579</v>
      </c>
      <c r="L205" s="6">
        <v>4</v>
      </c>
    </row>
    <row r="206" spans="1:12" x14ac:dyDescent="0.3">
      <c r="A206" t="s">
        <v>497</v>
      </c>
      <c r="B206" t="s">
        <v>580</v>
      </c>
      <c r="C206" t="s">
        <v>581</v>
      </c>
      <c r="G206" t="s">
        <v>582</v>
      </c>
      <c r="H206" t="s">
        <v>583</v>
      </c>
      <c r="I206" t="s">
        <v>584</v>
      </c>
      <c r="J206" t="s">
        <v>585</v>
      </c>
      <c r="K206" t="s">
        <v>586</v>
      </c>
      <c r="L206" s="6">
        <v>4</v>
      </c>
    </row>
    <row r="207" spans="1:12" x14ac:dyDescent="0.3">
      <c r="A207" t="s">
        <v>497</v>
      </c>
      <c r="B207" t="s">
        <v>587</v>
      </c>
      <c r="C207" t="s">
        <v>54</v>
      </c>
      <c r="G207" t="s">
        <v>588</v>
      </c>
      <c r="H207" t="s">
        <v>589</v>
      </c>
      <c r="I207" t="s">
        <v>590</v>
      </c>
      <c r="J207" t="s">
        <v>591</v>
      </c>
      <c r="K207" t="s">
        <v>592</v>
      </c>
      <c r="L207" s="6">
        <v>5</v>
      </c>
    </row>
    <row r="208" spans="1:12" x14ac:dyDescent="0.3">
      <c r="A208" t="s">
        <v>497</v>
      </c>
      <c r="B208" t="s">
        <v>593</v>
      </c>
      <c r="C208" t="s">
        <v>362</v>
      </c>
      <c r="G208" t="s">
        <v>594</v>
      </c>
      <c r="H208" t="s">
        <v>595</v>
      </c>
      <c r="I208" t="s">
        <v>596</v>
      </c>
      <c r="J208" t="s">
        <v>597</v>
      </c>
      <c r="K208" t="s">
        <v>598</v>
      </c>
      <c r="L208" s="6">
        <v>5</v>
      </c>
    </row>
    <row r="209" spans="1:12" x14ac:dyDescent="0.3">
      <c r="A209" t="s">
        <v>497</v>
      </c>
      <c r="B209" t="s">
        <v>567</v>
      </c>
      <c r="C209" t="s">
        <v>568</v>
      </c>
      <c r="G209" t="s">
        <v>569</v>
      </c>
      <c r="H209" t="s">
        <v>570</v>
      </c>
      <c r="I209" t="s">
        <v>571</v>
      </c>
      <c r="J209" t="s">
        <v>572</v>
      </c>
      <c r="K209" t="s">
        <v>573</v>
      </c>
      <c r="L209" s="6">
        <v>5</v>
      </c>
    </row>
    <row r="210" spans="1:12" x14ac:dyDescent="0.3">
      <c r="A210" t="s">
        <v>497</v>
      </c>
      <c r="B210" t="s">
        <v>627</v>
      </c>
      <c r="C210" t="s">
        <v>628</v>
      </c>
      <c r="G210" t="s">
        <v>629</v>
      </c>
      <c r="H210" t="s">
        <v>630</v>
      </c>
      <c r="I210" t="s">
        <v>631</v>
      </c>
      <c r="J210" t="s">
        <v>632</v>
      </c>
      <c r="K210" t="s">
        <v>633</v>
      </c>
      <c r="L210" s="6">
        <v>4</v>
      </c>
    </row>
    <row r="211" spans="1:12" x14ac:dyDescent="0.3">
      <c r="A211" t="s">
        <v>497</v>
      </c>
      <c r="B211" t="s">
        <v>606</v>
      </c>
      <c r="C211" t="s">
        <v>607</v>
      </c>
      <c r="G211" t="s">
        <v>608</v>
      </c>
      <c r="H211" t="s">
        <v>609</v>
      </c>
      <c r="I211" t="s">
        <v>610</v>
      </c>
      <c r="J211" t="s">
        <v>611</v>
      </c>
      <c r="K211" t="s">
        <v>612</v>
      </c>
      <c r="L211" s="6">
        <v>4</v>
      </c>
    </row>
    <row r="212" spans="1:12" x14ac:dyDescent="0.3">
      <c r="A212" t="s">
        <v>497</v>
      </c>
      <c r="B212" t="s">
        <v>613</v>
      </c>
      <c r="C212" t="s">
        <v>614</v>
      </c>
      <c r="G212" t="s">
        <v>615</v>
      </c>
      <c r="H212" t="s">
        <v>616</v>
      </c>
      <c r="I212" t="s">
        <v>617</v>
      </c>
      <c r="J212" t="s">
        <v>618</v>
      </c>
      <c r="K212" t="s">
        <v>619</v>
      </c>
      <c r="L212" s="6">
        <v>4</v>
      </c>
    </row>
    <row r="213" spans="1:12" x14ac:dyDescent="0.3">
      <c r="A213" t="s">
        <v>497</v>
      </c>
      <c r="B213" t="s">
        <v>620</v>
      </c>
      <c r="C213" t="s">
        <v>621</v>
      </c>
      <c r="G213" t="s">
        <v>622</v>
      </c>
      <c r="H213" t="s">
        <v>623</v>
      </c>
      <c r="I213" t="s">
        <v>624</v>
      </c>
      <c r="J213" t="s">
        <v>625</v>
      </c>
      <c r="K213" t="s">
        <v>626</v>
      </c>
      <c r="L213" s="6">
        <v>5</v>
      </c>
    </row>
    <row r="214" spans="1:12" x14ac:dyDescent="0.3">
      <c r="A214" t="s">
        <v>497</v>
      </c>
      <c r="B214" t="s">
        <v>599</v>
      </c>
      <c r="C214" t="s">
        <v>600</v>
      </c>
      <c r="G214" t="s">
        <v>601</v>
      </c>
      <c r="H214" t="s">
        <v>602</v>
      </c>
      <c r="I214" t="s">
        <v>603</v>
      </c>
      <c r="J214" t="s">
        <v>604</v>
      </c>
      <c r="K214" t="s">
        <v>605</v>
      </c>
      <c r="L214" s="6">
        <v>5</v>
      </c>
    </row>
    <row r="215" spans="1:12" ht="28.8" x14ac:dyDescent="0.3">
      <c r="A215" t="s">
        <v>225</v>
      </c>
      <c r="B215" t="s">
        <v>226</v>
      </c>
      <c r="C215" t="s">
        <v>39</v>
      </c>
      <c r="G215" s="3" t="s">
        <v>269</v>
      </c>
      <c r="H215" s="3" t="s">
        <v>270</v>
      </c>
      <c r="I215" t="s">
        <v>271</v>
      </c>
      <c r="J215" t="s">
        <v>272</v>
      </c>
      <c r="K215" t="s">
        <v>273</v>
      </c>
      <c r="L215" s="5">
        <v>5</v>
      </c>
    </row>
    <row r="216" spans="1:12" ht="43.2" x14ac:dyDescent="0.3">
      <c r="A216" t="s">
        <v>225</v>
      </c>
      <c r="B216" t="s">
        <v>226</v>
      </c>
      <c r="C216" t="s">
        <v>227</v>
      </c>
      <c r="G216" s="3" t="s">
        <v>228</v>
      </c>
      <c r="H216" s="3" t="s">
        <v>229</v>
      </c>
      <c r="I216" t="s">
        <v>230</v>
      </c>
      <c r="J216" t="s">
        <v>231</v>
      </c>
      <c r="K216" t="s">
        <v>232</v>
      </c>
      <c r="L216" s="5">
        <v>5</v>
      </c>
    </row>
    <row r="217" spans="1:12" ht="28.8" x14ac:dyDescent="0.3">
      <c r="A217" t="s">
        <v>225</v>
      </c>
      <c r="B217" t="s">
        <v>226</v>
      </c>
      <c r="C217" t="s">
        <v>257</v>
      </c>
      <c r="G217" s="3" t="s">
        <v>258</v>
      </c>
      <c r="H217" s="3" t="s">
        <v>259</v>
      </c>
      <c r="I217" t="s">
        <v>260</v>
      </c>
      <c r="J217" t="s">
        <v>261</v>
      </c>
      <c r="K217" t="s">
        <v>262</v>
      </c>
      <c r="L217" s="5">
        <v>4</v>
      </c>
    </row>
    <row r="218" spans="1:12" ht="28.8" x14ac:dyDescent="0.3">
      <c r="A218" t="s">
        <v>225</v>
      </c>
      <c r="B218" t="s">
        <v>226</v>
      </c>
      <c r="C218" t="s">
        <v>274</v>
      </c>
      <c r="G218" s="3" t="s">
        <v>275</v>
      </c>
      <c r="H218" s="3" t="s">
        <v>276</v>
      </c>
      <c r="I218" t="s">
        <v>277</v>
      </c>
      <c r="J218" t="s">
        <v>278</v>
      </c>
      <c r="K218" t="s">
        <v>279</v>
      </c>
      <c r="L218" s="5">
        <v>4</v>
      </c>
    </row>
    <row r="219" spans="1:12" ht="28.8" x14ac:dyDescent="0.3">
      <c r="A219" t="s">
        <v>225</v>
      </c>
      <c r="B219" t="s">
        <v>226</v>
      </c>
      <c r="C219" t="s">
        <v>245</v>
      </c>
      <c r="G219" s="3" t="s">
        <v>246</v>
      </c>
      <c r="H219" s="3" t="s">
        <v>247</v>
      </c>
      <c r="I219" t="s">
        <v>248</v>
      </c>
      <c r="J219" t="s">
        <v>249</v>
      </c>
      <c r="K219" t="s">
        <v>250</v>
      </c>
      <c r="L219" s="5">
        <v>5</v>
      </c>
    </row>
    <row r="220" spans="1:12" ht="43.2" x14ac:dyDescent="0.3">
      <c r="A220" t="s">
        <v>225</v>
      </c>
      <c r="B220" t="s">
        <v>226</v>
      </c>
      <c r="C220" t="s">
        <v>233</v>
      </c>
      <c r="G220" s="3" t="s">
        <v>234</v>
      </c>
      <c r="H220" s="3" t="s">
        <v>235</v>
      </c>
      <c r="I220" t="s">
        <v>236</v>
      </c>
      <c r="J220" t="s">
        <v>237</v>
      </c>
      <c r="K220" t="s">
        <v>238</v>
      </c>
      <c r="L220" s="5">
        <v>5</v>
      </c>
    </row>
    <row r="221" spans="1:12" ht="43.2" x14ac:dyDescent="0.3">
      <c r="A221" t="s">
        <v>225</v>
      </c>
      <c r="B221" t="s">
        <v>239</v>
      </c>
      <c r="C221" t="s">
        <v>44</v>
      </c>
      <c r="G221" s="3" t="s">
        <v>240</v>
      </c>
      <c r="H221" s="3" t="s">
        <v>241</v>
      </c>
      <c r="I221" t="s">
        <v>242</v>
      </c>
      <c r="J221" t="s">
        <v>243</v>
      </c>
      <c r="K221" t="s">
        <v>244</v>
      </c>
      <c r="L221" s="5">
        <v>4</v>
      </c>
    </row>
    <row r="222" spans="1:12" ht="28.8" x14ac:dyDescent="0.3">
      <c r="A222" t="s">
        <v>225</v>
      </c>
      <c r="B222" t="s">
        <v>239</v>
      </c>
      <c r="C222" t="s">
        <v>263</v>
      </c>
      <c r="G222" s="3" t="s">
        <v>264</v>
      </c>
      <c r="H222" s="3" t="s">
        <v>265</v>
      </c>
      <c r="I222" t="s">
        <v>266</v>
      </c>
      <c r="J222" t="s">
        <v>267</v>
      </c>
      <c r="K222" t="s">
        <v>268</v>
      </c>
      <c r="L222" s="5">
        <v>5</v>
      </c>
    </row>
    <row r="223" spans="1:12" ht="28.8" x14ac:dyDescent="0.3">
      <c r="A223" t="s">
        <v>225</v>
      </c>
      <c r="B223" t="s">
        <v>239</v>
      </c>
      <c r="C223" t="s">
        <v>251</v>
      </c>
      <c r="G223" s="3" t="s">
        <v>252</v>
      </c>
      <c r="H223" s="3" t="s">
        <v>253</v>
      </c>
      <c r="I223" t="s">
        <v>254</v>
      </c>
      <c r="J223" t="s">
        <v>255</v>
      </c>
      <c r="K223" t="s">
        <v>256</v>
      </c>
      <c r="L223" s="5">
        <v>5</v>
      </c>
    </row>
    <row r="224" spans="1:12" ht="28.8" x14ac:dyDescent="0.3">
      <c r="A224" t="s">
        <v>389</v>
      </c>
      <c r="B224" t="s">
        <v>1116</v>
      </c>
      <c r="C224" t="s">
        <v>299</v>
      </c>
      <c r="G224" s="3" t="s">
        <v>417</v>
      </c>
      <c r="H224" s="3" t="s">
        <v>418</v>
      </c>
      <c r="I224" t="s">
        <v>419</v>
      </c>
      <c r="J224" t="s">
        <v>420</v>
      </c>
      <c r="K224" t="s">
        <v>421</v>
      </c>
      <c r="L224" s="5">
        <v>5</v>
      </c>
    </row>
    <row r="225" spans="1:12" ht="28.8" x14ac:dyDescent="0.3">
      <c r="A225" t="s">
        <v>389</v>
      </c>
      <c r="B225" t="s">
        <v>1117</v>
      </c>
      <c r="C225" t="s">
        <v>39</v>
      </c>
      <c r="G225" s="3" t="s">
        <v>390</v>
      </c>
      <c r="H225" s="3" t="s">
        <v>391</v>
      </c>
      <c r="I225" t="s">
        <v>392</v>
      </c>
      <c r="J225" t="s">
        <v>393</v>
      </c>
      <c r="K225" t="s">
        <v>394</v>
      </c>
      <c r="L225" s="5">
        <v>5</v>
      </c>
    </row>
    <row r="226" spans="1:12" ht="28.8" x14ac:dyDescent="0.3">
      <c r="A226" t="s">
        <v>389</v>
      </c>
      <c r="B226" t="s">
        <v>1117</v>
      </c>
      <c r="C226" t="s">
        <v>411</v>
      </c>
      <c r="G226" s="3" t="s">
        <v>412</v>
      </c>
      <c r="H226" s="3" t="s">
        <v>413</v>
      </c>
      <c r="I226" t="s">
        <v>414</v>
      </c>
      <c r="J226" t="s">
        <v>415</v>
      </c>
      <c r="K226" t="s">
        <v>416</v>
      </c>
      <c r="L226" s="5">
        <v>4</v>
      </c>
    </row>
    <row r="227" spans="1:12" ht="28.8" x14ac:dyDescent="0.3">
      <c r="A227" t="s">
        <v>389</v>
      </c>
      <c r="B227" t="s">
        <v>1117</v>
      </c>
      <c r="C227" t="s">
        <v>42</v>
      </c>
      <c r="G227" s="3" t="s">
        <v>395</v>
      </c>
      <c r="H227" s="3" t="s">
        <v>396</v>
      </c>
      <c r="I227" t="s">
        <v>397</v>
      </c>
      <c r="J227" t="s">
        <v>398</v>
      </c>
      <c r="K227" t="s">
        <v>399</v>
      </c>
      <c r="L227" s="5">
        <v>5</v>
      </c>
    </row>
    <row r="228" spans="1:12" ht="28.8" x14ac:dyDescent="0.3">
      <c r="A228" t="s">
        <v>389</v>
      </c>
      <c r="B228" t="s">
        <v>1117</v>
      </c>
      <c r="C228" t="s">
        <v>400</v>
      </c>
      <c r="G228" s="3" t="s">
        <v>401</v>
      </c>
      <c r="H228" s="3" t="s">
        <v>402</v>
      </c>
      <c r="I228" t="s">
        <v>403</v>
      </c>
      <c r="J228" t="s">
        <v>404</v>
      </c>
      <c r="K228" t="s">
        <v>405</v>
      </c>
      <c r="L228" s="5">
        <v>4</v>
      </c>
    </row>
    <row r="229" spans="1:12" ht="28.8" x14ac:dyDescent="0.3">
      <c r="A229" t="s">
        <v>389</v>
      </c>
      <c r="B229" t="s">
        <v>1117</v>
      </c>
      <c r="C229" t="s">
        <v>54</v>
      </c>
      <c r="G229" s="3" t="s">
        <v>406</v>
      </c>
      <c r="H229" s="3" t="s">
        <v>407</v>
      </c>
      <c r="I229" t="s">
        <v>408</v>
      </c>
      <c r="J229" t="s">
        <v>409</v>
      </c>
      <c r="K229" t="s">
        <v>410</v>
      </c>
      <c r="L229" s="5">
        <v>5</v>
      </c>
    </row>
    <row r="230" spans="1:12" x14ac:dyDescent="0.3">
      <c r="A230" t="s">
        <v>459</v>
      </c>
      <c r="B230" t="s">
        <v>422</v>
      </c>
      <c r="C230" t="s">
        <v>39</v>
      </c>
      <c r="G230" s="3" t="s">
        <v>449</v>
      </c>
      <c r="H230" s="3" t="s">
        <v>450</v>
      </c>
      <c r="I230" t="s">
        <v>451</v>
      </c>
      <c r="J230" t="s">
        <v>452</v>
      </c>
      <c r="K230" t="s">
        <v>453</v>
      </c>
      <c r="L230" s="5">
        <v>5</v>
      </c>
    </row>
    <row r="231" spans="1:12" x14ac:dyDescent="0.3">
      <c r="A231" t="s">
        <v>459</v>
      </c>
      <c r="B231" t="s">
        <v>422</v>
      </c>
      <c r="C231" t="s">
        <v>51</v>
      </c>
      <c r="G231" s="3" t="s">
        <v>444</v>
      </c>
      <c r="H231" s="3" t="s">
        <v>445</v>
      </c>
      <c r="I231" t="s">
        <v>446</v>
      </c>
      <c r="J231" t="s">
        <v>447</v>
      </c>
      <c r="K231" t="s">
        <v>448</v>
      </c>
      <c r="L231" s="5">
        <v>4</v>
      </c>
    </row>
    <row r="232" spans="1:12" x14ac:dyDescent="0.3">
      <c r="A232" t="s">
        <v>459</v>
      </c>
      <c r="B232" t="s">
        <v>422</v>
      </c>
      <c r="C232" t="s">
        <v>423</v>
      </c>
      <c r="G232" s="3" t="s">
        <v>424</v>
      </c>
      <c r="H232" s="3" t="s">
        <v>425</v>
      </c>
      <c r="I232" t="s">
        <v>426</v>
      </c>
      <c r="J232" t="s">
        <v>427</v>
      </c>
      <c r="K232" t="s">
        <v>428</v>
      </c>
      <c r="L232" s="5">
        <v>5</v>
      </c>
    </row>
    <row r="233" spans="1:12" x14ac:dyDescent="0.3">
      <c r="A233" t="s">
        <v>459</v>
      </c>
      <c r="B233" t="s">
        <v>422</v>
      </c>
      <c r="C233" t="s">
        <v>368</v>
      </c>
      <c r="G233" s="3" t="s">
        <v>429</v>
      </c>
      <c r="H233" s="3" t="s">
        <v>430</v>
      </c>
      <c r="I233" t="s">
        <v>431</v>
      </c>
      <c r="J233" t="s">
        <v>432</v>
      </c>
      <c r="K233" t="s">
        <v>433</v>
      </c>
      <c r="L233" s="5">
        <v>4</v>
      </c>
    </row>
    <row r="234" spans="1:12" x14ac:dyDescent="0.3">
      <c r="A234" t="s">
        <v>459</v>
      </c>
      <c r="B234" t="s">
        <v>422</v>
      </c>
      <c r="C234" t="s">
        <v>52</v>
      </c>
      <c r="G234" s="3" t="s">
        <v>454</v>
      </c>
      <c r="H234" s="3" t="s">
        <v>455</v>
      </c>
      <c r="I234" t="s">
        <v>456</v>
      </c>
      <c r="J234" t="s">
        <v>457</v>
      </c>
      <c r="K234" t="s">
        <v>458</v>
      </c>
      <c r="L234" s="5">
        <v>4</v>
      </c>
    </row>
    <row r="235" spans="1:12" x14ac:dyDescent="0.3">
      <c r="A235" t="s">
        <v>459</v>
      </c>
      <c r="B235" t="s">
        <v>422</v>
      </c>
      <c r="C235" t="s">
        <v>53</v>
      </c>
      <c r="G235" s="3" t="s">
        <v>434</v>
      </c>
      <c r="H235" s="3" t="s">
        <v>435</v>
      </c>
      <c r="I235" t="s">
        <v>436</v>
      </c>
      <c r="J235" t="s">
        <v>437</v>
      </c>
      <c r="K235" t="s">
        <v>438</v>
      </c>
      <c r="L235" s="5">
        <v>4</v>
      </c>
    </row>
    <row r="236" spans="1:12" x14ac:dyDescent="0.3">
      <c r="A236" t="s">
        <v>459</v>
      </c>
      <c r="B236" t="s">
        <v>422</v>
      </c>
      <c r="C236" t="s">
        <v>54</v>
      </c>
      <c r="G236" s="3" t="s">
        <v>439</v>
      </c>
      <c r="H236" s="3" t="s">
        <v>440</v>
      </c>
      <c r="I236" t="s">
        <v>441</v>
      </c>
      <c r="J236" t="s">
        <v>442</v>
      </c>
      <c r="K236" t="s">
        <v>443</v>
      </c>
      <c r="L236" s="5">
        <v>5</v>
      </c>
    </row>
  </sheetData>
  <autoFilter ref="A1:L213" xr:uid="{00000000-0001-0000-0000-000000000000}">
    <sortState xmlns:xlrd2="http://schemas.microsoft.com/office/spreadsheetml/2017/richdata2" ref="A2:L236">
      <sortCondition ref="B1:B213"/>
    </sortState>
  </autoFilter>
  <sortState xmlns:xlrd2="http://schemas.microsoft.com/office/spreadsheetml/2017/richdata2" ref="A167:L172">
    <sortCondition ref="C167:C172"/>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9D72-6DDF-4228-A6AA-744AAD9FBF67}">
  <dimension ref="A1:N94"/>
  <sheetViews>
    <sheetView tabSelected="1" topLeftCell="G1" workbookViewId="0">
      <pane ySplit="1" topLeftCell="A5" activePane="bottomLeft" state="frozen"/>
      <selection activeCell="F1" sqref="F1"/>
      <selection pane="bottomLeft" activeCell="H6" sqref="H6"/>
    </sheetView>
  </sheetViews>
  <sheetFormatPr defaultRowHeight="14.4" x14ac:dyDescent="0.3"/>
  <cols>
    <col min="1" max="1" width="50.77734375" style="15" customWidth="1"/>
    <col min="2" max="2" width="67.77734375" style="15" customWidth="1"/>
    <col min="3" max="3" width="67.77734375" style="3" customWidth="1"/>
    <col min="4" max="5" width="67.77734375" style="15" customWidth="1"/>
    <col min="6" max="6" width="61.109375" style="22" customWidth="1"/>
    <col min="7" max="14" width="50.77734375" customWidth="1"/>
  </cols>
  <sheetData>
    <row r="1" spans="1:14" ht="18.600000000000001" thickBot="1" x14ac:dyDescent="0.35">
      <c r="A1" s="10" t="s">
        <v>1546</v>
      </c>
      <c r="B1" s="16" t="s">
        <v>1476</v>
      </c>
      <c r="C1" s="10" t="s">
        <v>1482</v>
      </c>
      <c r="D1" s="16" t="s">
        <v>1310</v>
      </c>
      <c r="E1" s="16" t="s">
        <v>1483</v>
      </c>
      <c r="F1" s="19" t="s">
        <v>1487</v>
      </c>
      <c r="G1" s="19" t="s">
        <v>1571</v>
      </c>
      <c r="H1" s="19" t="s">
        <v>1578</v>
      </c>
      <c r="I1" s="19" t="s">
        <v>1704</v>
      </c>
      <c r="J1" s="19" t="s">
        <v>1598</v>
      </c>
      <c r="K1" s="19" t="s">
        <v>1680</v>
      </c>
      <c r="L1" s="19" t="s">
        <v>1655</v>
      </c>
      <c r="M1" s="19" t="s">
        <v>1678</v>
      </c>
      <c r="N1" s="19"/>
    </row>
    <row r="2" spans="1:14" ht="259.8" thickBot="1" x14ac:dyDescent="0.35">
      <c r="A2" s="15" t="s">
        <v>1697</v>
      </c>
      <c r="B2" s="24" t="s">
        <v>1696</v>
      </c>
      <c r="C2" s="13" t="s">
        <v>1699</v>
      </c>
      <c r="D2" s="15" t="s">
        <v>1698</v>
      </c>
      <c r="E2" s="15" t="s">
        <v>1700</v>
      </c>
      <c r="F2" s="15" t="s">
        <v>1701</v>
      </c>
      <c r="G2" s="15" t="s">
        <v>1702</v>
      </c>
      <c r="H2" s="15" t="s">
        <v>1703</v>
      </c>
      <c r="I2" s="15"/>
      <c r="J2" s="15" t="s">
        <v>1599</v>
      </c>
      <c r="K2" s="15" t="s">
        <v>1690</v>
      </c>
      <c r="L2" s="15" t="s">
        <v>1677</v>
      </c>
    </row>
    <row r="3" spans="1:14" ht="72" x14ac:dyDescent="0.3">
      <c r="A3" s="23" t="s">
        <v>1516</v>
      </c>
      <c r="B3" s="23" t="s">
        <v>1547</v>
      </c>
      <c r="C3" s="14" t="s">
        <v>1317</v>
      </c>
      <c r="D3" s="14" t="s">
        <v>1311</v>
      </c>
      <c r="E3" s="17" t="s">
        <v>1433</v>
      </c>
      <c r="F3" s="21" t="s">
        <v>39</v>
      </c>
      <c r="G3" s="21" t="s">
        <v>1569</v>
      </c>
      <c r="H3" s="15" t="s">
        <v>1572</v>
      </c>
      <c r="I3" s="15" t="s">
        <v>1705</v>
      </c>
      <c r="J3" s="3" t="s">
        <v>1600</v>
      </c>
      <c r="K3" s="15" t="s">
        <v>1692</v>
      </c>
      <c r="L3" s="34" t="s">
        <v>1656</v>
      </c>
    </row>
    <row r="4" spans="1:14" ht="72" x14ac:dyDescent="0.3">
      <c r="A4" s="14" t="s">
        <v>1539</v>
      </c>
      <c r="B4" s="12" t="s">
        <v>44</v>
      </c>
      <c r="C4" s="15" t="s">
        <v>1247</v>
      </c>
      <c r="D4" s="13" t="s">
        <v>1312</v>
      </c>
      <c r="E4" s="18" t="s">
        <v>1389</v>
      </c>
      <c r="F4" s="15" t="s">
        <v>1580</v>
      </c>
      <c r="G4" s="15" t="s">
        <v>1570</v>
      </c>
      <c r="H4" s="15" t="s">
        <v>1706</v>
      </c>
      <c r="I4" s="15" t="s">
        <v>1707</v>
      </c>
      <c r="J4" s="3" t="s">
        <v>1601</v>
      </c>
      <c r="K4" s="3" t="s">
        <v>1693</v>
      </c>
      <c r="L4" s="32" t="s">
        <v>1657</v>
      </c>
    </row>
    <row r="5" spans="1:14" ht="144" x14ac:dyDescent="0.3">
      <c r="A5" s="15" t="s">
        <v>1517</v>
      </c>
      <c r="B5" s="13" t="s">
        <v>1490</v>
      </c>
      <c r="C5" s="14" t="s">
        <v>1484</v>
      </c>
      <c r="D5" s="14" t="s">
        <v>1313</v>
      </c>
      <c r="E5" s="26" t="s">
        <v>41</v>
      </c>
      <c r="F5" s="14" t="s">
        <v>1596</v>
      </c>
      <c r="G5" s="21" t="s">
        <v>1567</v>
      </c>
      <c r="H5" s="15" t="s">
        <v>1573</v>
      </c>
      <c r="I5" s="14" t="s">
        <v>1708</v>
      </c>
      <c r="J5" s="3" t="s">
        <v>1602</v>
      </c>
      <c r="K5" s="3" t="s">
        <v>1694</v>
      </c>
      <c r="L5" s="3" t="s">
        <v>1658</v>
      </c>
      <c r="M5" s="15" t="s">
        <v>1679</v>
      </c>
      <c r="N5" s="15"/>
    </row>
    <row r="6" spans="1:14" ht="115.2" x14ac:dyDescent="0.3">
      <c r="A6" s="14" t="s">
        <v>1492</v>
      </c>
      <c r="B6" s="12" t="s">
        <v>362</v>
      </c>
      <c r="C6" s="15" t="s">
        <v>1248</v>
      </c>
      <c r="D6" s="13" t="s">
        <v>1314</v>
      </c>
      <c r="E6" s="18" t="s">
        <v>1387</v>
      </c>
      <c r="F6" s="15" t="s">
        <v>1597</v>
      </c>
      <c r="G6" s="15" t="s">
        <v>1568</v>
      </c>
      <c r="H6" s="15" t="s">
        <v>1574</v>
      </c>
      <c r="I6" s="15"/>
      <c r="J6" s="3" t="s">
        <v>1603</v>
      </c>
      <c r="K6" s="3"/>
      <c r="L6" s="34" t="s">
        <v>1659</v>
      </c>
    </row>
    <row r="7" spans="1:14" ht="86.4" x14ac:dyDescent="0.3">
      <c r="A7" s="15" t="s">
        <v>1518</v>
      </c>
      <c r="B7" s="13" t="s">
        <v>1552</v>
      </c>
      <c r="C7" s="14" t="s">
        <v>1485</v>
      </c>
      <c r="D7" s="14" t="s">
        <v>1315</v>
      </c>
      <c r="E7" s="17" t="s">
        <v>50</v>
      </c>
      <c r="F7" s="20" t="s">
        <v>1583</v>
      </c>
      <c r="G7" s="21" t="s">
        <v>54</v>
      </c>
      <c r="H7" s="15" t="s">
        <v>1575</v>
      </c>
      <c r="I7" s="15"/>
      <c r="L7" s="32" t="s">
        <v>1660</v>
      </c>
    </row>
    <row r="8" spans="1:14" ht="158.4" x14ac:dyDescent="0.3">
      <c r="A8" s="14" t="s">
        <v>1494</v>
      </c>
      <c r="B8" s="12" t="s">
        <v>1477</v>
      </c>
      <c r="C8" s="15" t="s">
        <v>1249</v>
      </c>
      <c r="D8" s="13" t="s">
        <v>1316</v>
      </c>
      <c r="E8" s="18" t="s">
        <v>1388</v>
      </c>
      <c r="F8" s="15" t="s">
        <v>1584</v>
      </c>
      <c r="G8" s="15" t="s">
        <v>1579</v>
      </c>
      <c r="H8" s="15" t="s">
        <v>1576</v>
      </c>
      <c r="I8" s="15"/>
      <c r="L8" s="32" t="s">
        <v>1661</v>
      </c>
      <c r="M8" s="3" t="s">
        <v>1681</v>
      </c>
      <c r="N8" s="3"/>
    </row>
    <row r="9" spans="1:14" ht="43.2" x14ac:dyDescent="0.3">
      <c r="A9" s="15" t="s">
        <v>1519</v>
      </c>
      <c r="B9" s="13" t="s">
        <v>1491</v>
      </c>
      <c r="C9" s="12" t="s">
        <v>1250</v>
      </c>
      <c r="D9" s="14" t="s">
        <v>1317</v>
      </c>
      <c r="E9" s="17" t="s">
        <v>1242</v>
      </c>
      <c r="F9" s="21" t="s">
        <v>311</v>
      </c>
      <c r="H9" s="15" t="s">
        <v>1577</v>
      </c>
      <c r="I9" s="15"/>
      <c r="L9" s="34" t="s">
        <v>1672</v>
      </c>
    </row>
    <row r="10" spans="1:14" ht="100.8" x14ac:dyDescent="0.3">
      <c r="A10" s="14" t="s">
        <v>1493</v>
      </c>
      <c r="B10" s="12" t="s">
        <v>1481</v>
      </c>
      <c r="C10" s="13" t="s">
        <v>1251</v>
      </c>
      <c r="D10" s="13" t="s">
        <v>1318</v>
      </c>
      <c r="E10" s="18" t="s">
        <v>1390</v>
      </c>
      <c r="F10" s="15" t="s">
        <v>1585</v>
      </c>
      <c r="L10" s="33" t="s">
        <v>1682</v>
      </c>
    </row>
    <row r="11" spans="1:14" ht="158.4" x14ac:dyDescent="0.3">
      <c r="A11" s="15" t="s">
        <v>1520</v>
      </c>
      <c r="B11" s="13" t="s">
        <v>1553</v>
      </c>
      <c r="C11" s="12" t="s">
        <v>1252</v>
      </c>
      <c r="D11" s="14" t="s">
        <v>1319</v>
      </c>
      <c r="E11" s="17" t="s">
        <v>1434</v>
      </c>
      <c r="F11" s="14" t="s">
        <v>48</v>
      </c>
      <c r="L11" s="33" t="s">
        <v>1662</v>
      </c>
      <c r="M11" s="3" t="s">
        <v>1684</v>
      </c>
      <c r="N11" s="3"/>
    </row>
    <row r="12" spans="1:14" ht="28.8" x14ac:dyDescent="0.3">
      <c r="A12" s="23" t="s">
        <v>1521</v>
      </c>
      <c r="B12" s="12" t="s">
        <v>1479</v>
      </c>
      <c r="C12" s="13" t="s">
        <v>1253</v>
      </c>
      <c r="D12" s="13" t="s">
        <v>1320</v>
      </c>
      <c r="E12" s="18" t="s">
        <v>1391</v>
      </c>
      <c r="F12" s="15"/>
      <c r="L12" s="34" t="s">
        <v>1663</v>
      </c>
    </row>
    <row r="13" spans="1:14" ht="100.8" x14ac:dyDescent="0.3">
      <c r="A13" s="14" t="s">
        <v>1497</v>
      </c>
      <c r="B13" s="13" t="s">
        <v>1554</v>
      </c>
      <c r="C13" s="12" t="s">
        <v>1254</v>
      </c>
      <c r="D13" s="14" t="s">
        <v>1321</v>
      </c>
      <c r="E13" s="17" t="s">
        <v>1000</v>
      </c>
      <c r="F13" s="14" t="s">
        <v>57</v>
      </c>
      <c r="L13" s="28" t="s">
        <v>1683</v>
      </c>
    </row>
    <row r="14" spans="1:14" ht="172.8" x14ac:dyDescent="0.3">
      <c r="A14" s="15" t="s">
        <v>1522</v>
      </c>
      <c r="B14" s="12" t="s">
        <v>72</v>
      </c>
      <c r="C14" s="13" t="s">
        <v>1255</v>
      </c>
      <c r="D14" s="13" t="s">
        <v>1322</v>
      </c>
      <c r="E14" s="18" t="s">
        <v>1392</v>
      </c>
      <c r="F14" s="15" t="s">
        <v>1581</v>
      </c>
      <c r="L14" s="33" t="s">
        <v>1685</v>
      </c>
      <c r="M14" s="3" t="s">
        <v>1686</v>
      </c>
      <c r="N14" s="3"/>
    </row>
    <row r="15" spans="1:14" ht="43.2" x14ac:dyDescent="0.3">
      <c r="A15" s="14" t="s">
        <v>1495</v>
      </c>
      <c r="B15" s="13" t="s">
        <v>1555</v>
      </c>
      <c r="C15" s="12" t="s">
        <v>1256</v>
      </c>
      <c r="D15" s="14" t="s">
        <v>1323</v>
      </c>
      <c r="E15" s="17" t="s">
        <v>1435</v>
      </c>
      <c r="F15" s="21" t="s">
        <v>1488</v>
      </c>
      <c r="L15" s="34" t="s">
        <v>1673</v>
      </c>
    </row>
    <row r="16" spans="1:14" ht="100.8" x14ac:dyDescent="0.3">
      <c r="A16" s="15" t="s">
        <v>1523</v>
      </c>
      <c r="B16" s="23" t="s">
        <v>1548</v>
      </c>
      <c r="C16" s="13" t="s">
        <v>1257</v>
      </c>
      <c r="D16" s="13" t="s">
        <v>1324</v>
      </c>
      <c r="E16" s="18" t="s">
        <v>1393</v>
      </c>
      <c r="F16" s="15" t="s">
        <v>1592</v>
      </c>
      <c r="L16" s="28" t="s">
        <v>1674</v>
      </c>
    </row>
    <row r="17" spans="1:14" ht="201.6" x14ac:dyDescent="0.3">
      <c r="A17" s="14" t="s">
        <v>1496</v>
      </c>
      <c r="B17" s="12" t="s">
        <v>1478</v>
      </c>
      <c r="C17" s="12" t="s">
        <v>1258</v>
      </c>
      <c r="D17" s="14" t="s">
        <v>1325</v>
      </c>
      <c r="E17" s="17" t="s">
        <v>362</v>
      </c>
      <c r="F17" s="21" t="s">
        <v>1489</v>
      </c>
      <c r="L17" s="33" t="s">
        <v>1675</v>
      </c>
      <c r="M17" s="3" t="s">
        <v>1687</v>
      </c>
      <c r="N17" s="3"/>
    </row>
    <row r="18" spans="1:14" ht="100.8" x14ac:dyDescent="0.3">
      <c r="A18" s="15" t="s">
        <v>1524</v>
      </c>
      <c r="B18" s="13" t="s">
        <v>1486</v>
      </c>
      <c r="C18" s="13" t="s">
        <v>1259</v>
      </c>
      <c r="D18" s="13" t="s">
        <v>1326</v>
      </c>
      <c r="E18" s="18" t="s">
        <v>1394</v>
      </c>
      <c r="F18" s="15" t="s">
        <v>1593</v>
      </c>
      <c r="L18" s="34" t="s">
        <v>1664</v>
      </c>
    </row>
    <row r="19" spans="1:14" ht="86.4" x14ac:dyDescent="0.3">
      <c r="A19" s="14" t="s">
        <v>1512</v>
      </c>
      <c r="B19" s="12" t="s">
        <v>1000</v>
      </c>
      <c r="C19" s="12" t="s">
        <v>1260</v>
      </c>
      <c r="D19" s="14" t="s">
        <v>1327</v>
      </c>
      <c r="E19" s="17" t="s">
        <v>1436</v>
      </c>
      <c r="F19" s="14" t="s">
        <v>40</v>
      </c>
      <c r="L19" s="32" t="s">
        <v>1676</v>
      </c>
    </row>
    <row r="20" spans="1:14" ht="201.6" x14ac:dyDescent="0.3">
      <c r="A20" s="15" t="s">
        <v>1525</v>
      </c>
      <c r="B20" s="13" t="s">
        <v>1556</v>
      </c>
      <c r="C20" s="13" t="s">
        <v>1261</v>
      </c>
      <c r="D20" s="13" t="s">
        <v>1328</v>
      </c>
      <c r="E20" s="18" t="s">
        <v>1395</v>
      </c>
      <c r="F20" s="15" t="s">
        <v>1591</v>
      </c>
      <c r="L20" s="32" t="s">
        <v>1665</v>
      </c>
      <c r="M20" s="3" t="s">
        <v>1688</v>
      </c>
      <c r="N20" s="3"/>
    </row>
    <row r="21" spans="1:14" ht="67.8" customHeight="1" x14ac:dyDescent="0.3">
      <c r="A21" s="15" t="s">
        <v>1513</v>
      </c>
      <c r="B21" s="13" t="s">
        <v>1480</v>
      </c>
      <c r="C21" s="12" t="s">
        <v>1262</v>
      </c>
      <c r="D21" s="13" t="s">
        <v>1329</v>
      </c>
      <c r="E21" s="18" t="s">
        <v>1437</v>
      </c>
      <c r="F21" s="15" t="s">
        <v>362</v>
      </c>
      <c r="L21" s="34" t="s">
        <v>1666</v>
      </c>
    </row>
    <row r="22" spans="1:14" ht="100.8" x14ac:dyDescent="0.3">
      <c r="A22" s="15" t="s">
        <v>1544</v>
      </c>
      <c r="B22" s="13" t="s">
        <v>1557</v>
      </c>
      <c r="C22" s="13" t="s">
        <v>1263</v>
      </c>
      <c r="D22" s="13" t="s">
        <v>1330</v>
      </c>
      <c r="E22" s="18" t="s">
        <v>1396</v>
      </c>
      <c r="F22" s="15" t="s">
        <v>1590</v>
      </c>
      <c r="L22" s="32" t="s">
        <v>1667</v>
      </c>
    </row>
    <row r="23" spans="1:14" ht="158.4" x14ac:dyDescent="0.3">
      <c r="A23" s="14" t="s">
        <v>1514</v>
      </c>
      <c r="B23" s="12" t="s">
        <v>1237</v>
      </c>
      <c r="C23" s="12" t="s">
        <v>1264</v>
      </c>
      <c r="D23" s="14" t="s">
        <v>1331</v>
      </c>
      <c r="E23" s="17" t="s">
        <v>1371</v>
      </c>
      <c r="F23" s="14" t="s">
        <v>41</v>
      </c>
      <c r="L23" s="32" t="s">
        <v>1668</v>
      </c>
      <c r="M23" s="3" t="s">
        <v>1689</v>
      </c>
      <c r="N23" s="3"/>
    </row>
    <row r="24" spans="1:14" ht="57.6" x14ac:dyDescent="0.3">
      <c r="A24" s="15" t="s">
        <v>1545</v>
      </c>
      <c r="B24" s="13" t="s">
        <v>1558</v>
      </c>
      <c r="C24" s="13" t="s">
        <v>1265</v>
      </c>
      <c r="D24" s="13" t="s">
        <v>1332</v>
      </c>
      <c r="E24" s="18" t="s">
        <v>1397</v>
      </c>
      <c r="F24" s="15" t="s">
        <v>1586</v>
      </c>
      <c r="L24" s="34" t="s">
        <v>1671</v>
      </c>
    </row>
    <row r="25" spans="1:14" ht="72" x14ac:dyDescent="0.3">
      <c r="A25" s="23" t="s">
        <v>1526</v>
      </c>
      <c r="B25" s="12" t="s">
        <v>1236</v>
      </c>
      <c r="C25" s="12" t="s">
        <v>1266</v>
      </c>
      <c r="D25" s="14" t="s">
        <v>1333</v>
      </c>
      <c r="E25" s="17" t="s">
        <v>1350</v>
      </c>
      <c r="F25" s="21" t="s">
        <v>1566</v>
      </c>
      <c r="L25" s="32" t="s">
        <v>1669</v>
      </c>
    </row>
    <row r="26" spans="1:14" ht="187.2" x14ac:dyDescent="0.3">
      <c r="A26" s="14" t="s">
        <v>1498</v>
      </c>
      <c r="B26" s="13" t="s">
        <v>1559</v>
      </c>
      <c r="C26" s="13" t="s">
        <v>1267</v>
      </c>
      <c r="D26" s="13" t="s">
        <v>1334</v>
      </c>
      <c r="E26" s="18" t="s">
        <v>1398</v>
      </c>
      <c r="F26" s="25" t="s">
        <v>1595</v>
      </c>
      <c r="L26" s="32" t="s">
        <v>1670</v>
      </c>
      <c r="M26" s="3" t="s">
        <v>1691</v>
      </c>
      <c r="N26" s="3"/>
    </row>
    <row r="27" spans="1:14" ht="28.8" x14ac:dyDescent="0.3">
      <c r="A27" s="15" t="s">
        <v>1527</v>
      </c>
      <c r="B27" s="12" t="s">
        <v>43</v>
      </c>
      <c r="C27" s="12" t="s">
        <v>1268</v>
      </c>
      <c r="D27" s="14" t="s">
        <v>1335</v>
      </c>
      <c r="E27" s="17" t="s">
        <v>40</v>
      </c>
      <c r="F27" s="14" t="s">
        <v>1582</v>
      </c>
    </row>
    <row r="28" spans="1:14" ht="57.6" x14ac:dyDescent="0.3">
      <c r="A28" s="14" t="s">
        <v>1499</v>
      </c>
      <c r="B28" s="13" t="s">
        <v>1560</v>
      </c>
      <c r="C28" s="13" t="s">
        <v>1269</v>
      </c>
      <c r="D28" s="13" t="s">
        <v>1336</v>
      </c>
      <c r="E28" s="18" t="s">
        <v>1399</v>
      </c>
      <c r="F28" s="15" t="s">
        <v>1587</v>
      </c>
    </row>
    <row r="29" spans="1:14" ht="43.2" x14ac:dyDescent="0.3">
      <c r="A29" s="15" t="s">
        <v>1528</v>
      </c>
      <c r="B29" s="23" t="s">
        <v>1549</v>
      </c>
      <c r="C29" s="12" t="s">
        <v>1270</v>
      </c>
      <c r="D29" s="14" t="s">
        <v>44</v>
      </c>
      <c r="E29" s="17" t="s">
        <v>43</v>
      </c>
      <c r="F29" s="14" t="s">
        <v>52</v>
      </c>
    </row>
    <row r="30" spans="1:14" ht="43.2" x14ac:dyDescent="0.3">
      <c r="A30" s="14" t="s">
        <v>1502</v>
      </c>
      <c r="B30" s="12" t="s">
        <v>1019</v>
      </c>
      <c r="C30" s="13" t="s">
        <v>1271</v>
      </c>
      <c r="D30" s="13" t="s">
        <v>1337</v>
      </c>
      <c r="E30" s="18" t="s">
        <v>1400</v>
      </c>
      <c r="F30" s="15" t="s">
        <v>1588</v>
      </c>
    </row>
    <row r="31" spans="1:14" ht="43.2" x14ac:dyDescent="0.3">
      <c r="A31" s="15" t="s">
        <v>1543</v>
      </c>
      <c r="B31" s="13" t="s">
        <v>1561</v>
      </c>
      <c r="C31" s="12" t="s">
        <v>1272</v>
      </c>
      <c r="D31" s="14" t="s">
        <v>1338</v>
      </c>
      <c r="E31" s="17" t="s">
        <v>39</v>
      </c>
      <c r="F31" s="14" t="s">
        <v>1455</v>
      </c>
    </row>
    <row r="32" spans="1:14" ht="100.8" x14ac:dyDescent="0.3">
      <c r="A32" s="14" t="s">
        <v>1501</v>
      </c>
      <c r="B32" s="12" t="s">
        <v>1242</v>
      </c>
      <c r="C32" s="13" t="s">
        <v>1273</v>
      </c>
      <c r="D32" s="13" t="s">
        <v>1339</v>
      </c>
      <c r="E32" s="18" t="s">
        <v>1401</v>
      </c>
      <c r="F32" s="15" t="s">
        <v>1594</v>
      </c>
    </row>
    <row r="33" spans="1:6" ht="72" x14ac:dyDescent="0.3">
      <c r="A33" s="15" t="s">
        <v>1542</v>
      </c>
      <c r="B33" s="13" t="s">
        <v>1562</v>
      </c>
      <c r="C33" s="12" t="s">
        <v>1274</v>
      </c>
      <c r="D33" s="14" t="s">
        <v>1340</v>
      </c>
      <c r="E33" s="17" t="s">
        <v>1438</v>
      </c>
      <c r="F33" s="21" t="s">
        <v>54</v>
      </c>
    </row>
    <row r="34" spans="1:6" ht="86.4" x14ac:dyDescent="0.3">
      <c r="A34" s="14" t="s">
        <v>1500</v>
      </c>
      <c r="B34" s="23" t="s">
        <v>1550</v>
      </c>
      <c r="C34" s="13" t="s">
        <v>1275</v>
      </c>
      <c r="D34" s="13" t="s">
        <v>1341</v>
      </c>
      <c r="E34" s="18" t="s">
        <v>1402</v>
      </c>
      <c r="F34" s="15" t="s">
        <v>1589</v>
      </c>
    </row>
    <row r="35" spans="1:6" ht="57.6" x14ac:dyDescent="0.3">
      <c r="A35" s="15" t="s">
        <v>1541</v>
      </c>
      <c r="B35" s="12" t="s">
        <v>38</v>
      </c>
      <c r="C35" s="12" t="s">
        <v>1276</v>
      </c>
      <c r="D35" s="14" t="s">
        <v>1342</v>
      </c>
      <c r="E35" s="17" t="s">
        <v>1439</v>
      </c>
    </row>
    <row r="36" spans="1:6" ht="43.2" x14ac:dyDescent="0.3">
      <c r="A36" s="23" t="s">
        <v>1529</v>
      </c>
      <c r="B36" s="13" t="s">
        <v>1563</v>
      </c>
      <c r="C36" s="13" t="s">
        <v>1277</v>
      </c>
      <c r="D36" s="13" t="s">
        <v>1343</v>
      </c>
      <c r="E36" s="18" t="s">
        <v>1403</v>
      </c>
    </row>
    <row r="37" spans="1:6" x14ac:dyDescent="0.3">
      <c r="A37" s="14" t="s">
        <v>1503</v>
      </c>
      <c r="B37" s="12" t="s">
        <v>54</v>
      </c>
      <c r="C37" s="12" t="s">
        <v>1278</v>
      </c>
      <c r="D37" s="14" t="s">
        <v>1344</v>
      </c>
      <c r="E37" s="17" t="s">
        <v>1440</v>
      </c>
    </row>
    <row r="38" spans="1:6" ht="57.6" x14ac:dyDescent="0.3">
      <c r="A38" s="15" t="s">
        <v>1540</v>
      </c>
      <c r="B38" s="13" t="s">
        <v>1564</v>
      </c>
      <c r="C38" s="13" t="s">
        <v>1279</v>
      </c>
      <c r="D38" s="13" t="s">
        <v>1345</v>
      </c>
      <c r="E38" s="18" t="s">
        <v>1404</v>
      </c>
    </row>
    <row r="39" spans="1:6" x14ac:dyDescent="0.3">
      <c r="A39" s="14" t="s">
        <v>1515</v>
      </c>
      <c r="B39" s="23" t="s">
        <v>53</v>
      </c>
      <c r="C39" s="12" t="s">
        <v>1280</v>
      </c>
      <c r="D39" s="14" t="s">
        <v>1346</v>
      </c>
      <c r="E39" s="17" t="s">
        <v>1441</v>
      </c>
    </row>
    <row r="40" spans="1:6" ht="43.2" x14ac:dyDescent="0.3">
      <c r="A40" s="15" t="s">
        <v>1530</v>
      </c>
      <c r="B40" s="12" t="s">
        <v>53</v>
      </c>
      <c r="C40" s="13" t="s">
        <v>1281</v>
      </c>
      <c r="D40" s="13" t="s">
        <v>1347</v>
      </c>
      <c r="E40" s="18" t="s">
        <v>1405</v>
      </c>
    </row>
    <row r="41" spans="1:6" ht="43.2" x14ac:dyDescent="0.3">
      <c r="A41" s="14" t="s">
        <v>1504</v>
      </c>
      <c r="B41" s="13" t="s">
        <v>1565</v>
      </c>
      <c r="C41" s="12" t="s">
        <v>1282</v>
      </c>
      <c r="D41" s="14" t="s">
        <v>1348</v>
      </c>
      <c r="E41" s="17" t="s">
        <v>44</v>
      </c>
    </row>
    <row r="42" spans="1:6" ht="43.2" x14ac:dyDescent="0.3">
      <c r="A42" s="15" t="s">
        <v>1531</v>
      </c>
      <c r="B42" s="12" t="s">
        <v>1551</v>
      </c>
      <c r="C42" s="13" t="s">
        <v>1283</v>
      </c>
      <c r="D42" s="13" t="s">
        <v>1349</v>
      </c>
      <c r="E42" s="18" t="s">
        <v>1406</v>
      </c>
    </row>
    <row r="43" spans="1:6" ht="72" x14ac:dyDescent="0.3">
      <c r="A43" s="14" t="s">
        <v>1505</v>
      </c>
      <c r="B43" s="13" t="s">
        <v>1695</v>
      </c>
      <c r="C43" s="12" t="s">
        <v>1284</v>
      </c>
      <c r="D43" s="14" t="s">
        <v>1350</v>
      </c>
      <c r="E43" s="17" t="s">
        <v>1442</v>
      </c>
    </row>
    <row r="44" spans="1:6" ht="28.8" x14ac:dyDescent="0.3">
      <c r="A44" s="15" t="s">
        <v>1532</v>
      </c>
      <c r="B44" s="12"/>
      <c r="C44" s="13" t="s">
        <v>1285</v>
      </c>
      <c r="D44" s="13" t="s">
        <v>1351</v>
      </c>
      <c r="E44" s="18" t="s">
        <v>1407</v>
      </c>
    </row>
    <row r="45" spans="1:6" x14ac:dyDescent="0.3">
      <c r="A45" s="14" t="s">
        <v>1508</v>
      </c>
      <c r="B45" s="13"/>
      <c r="C45" s="12" t="s">
        <v>1286</v>
      </c>
      <c r="D45" s="14" t="s">
        <v>1352</v>
      </c>
      <c r="E45" s="17" t="s">
        <v>1443</v>
      </c>
    </row>
    <row r="46" spans="1:6" ht="28.8" x14ac:dyDescent="0.3">
      <c r="A46" s="15" t="s">
        <v>1533</v>
      </c>
      <c r="B46" s="12"/>
      <c r="C46" s="13" t="s">
        <v>1287</v>
      </c>
      <c r="D46" s="13" t="s">
        <v>1353</v>
      </c>
      <c r="E46" s="18" t="s">
        <v>1408</v>
      </c>
    </row>
    <row r="47" spans="1:6" x14ac:dyDescent="0.3">
      <c r="A47" s="14" t="s">
        <v>1506</v>
      </c>
      <c r="B47" s="13"/>
      <c r="C47" s="12" t="s">
        <v>1288</v>
      </c>
      <c r="D47" s="14" t="s">
        <v>1354</v>
      </c>
      <c r="E47" s="17" t="s">
        <v>1444</v>
      </c>
    </row>
    <row r="48" spans="1:6" ht="28.8" x14ac:dyDescent="0.3">
      <c r="A48" s="15" t="s">
        <v>1534</v>
      </c>
      <c r="B48" s="12"/>
      <c r="C48" s="13" t="s">
        <v>1289</v>
      </c>
      <c r="D48" s="13" t="s">
        <v>1355</v>
      </c>
      <c r="E48" s="18" t="s">
        <v>1409</v>
      </c>
    </row>
    <row r="49" spans="1:5" x14ac:dyDescent="0.3">
      <c r="A49" s="14" t="s">
        <v>1507</v>
      </c>
      <c r="B49" s="13"/>
      <c r="C49" s="12" t="s">
        <v>1290</v>
      </c>
      <c r="D49" s="14" t="s">
        <v>1000</v>
      </c>
      <c r="E49" s="17" t="s">
        <v>47</v>
      </c>
    </row>
    <row r="50" spans="1:5" ht="28.8" x14ac:dyDescent="0.3">
      <c r="A50" s="15" t="s">
        <v>1535</v>
      </c>
      <c r="B50" s="12"/>
      <c r="C50" s="13" t="s">
        <v>1291</v>
      </c>
      <c r="D50" s="13" t="s">
        <v>1356</v>
      </c>
      <c r="E50" s="18" t="s">
        <v>1410</v>
      </c>
    </row>
    <row r="51" spans="1:5" x14ac:dyDescent="0.3">
      <c r="A51" s="14" t="s">
        <v>1509</v>
      </c>
      <c r="B51" s="13"/>
      <c r="C51" s="12" t="s">
        <v>1292</v>
      </c>
      <c r="D51" s="14" t="s">
        <v>1357</v>
      </c>
      <c r="E51" s="17" t="s">
        <v>1445</v>
      </c>
    </row>
    <row r="52" spans="1:5" ht="43.2" x14ac:dyDescent="0.3">
      <c r="A52" s="15" t="s">
        <v>1536</v>
      </c>
      <c r="B52" s="12"/>
      <c r="C52" s="13" t="s">
        <v>1293</v>
      </c>
      <c r="D52" s="13" t="s">
        <v>1358</v>
      </c>
      <c r="E52" s="18" t="s">
        <v>1411</v>
      </c>
    </row>
    <row r="53" spans="1:5" x14ac:dyDescent="0.3">
      <c r="A53" s="14" t="s">
        <v>1510</v>
      </c>
      <c r="B53" s="13"/>
      <c r="C53" s="12" t="s">
        <v>1294</v>
      </c>
      <c r="D53" s="14" t="s">
        <v>1359</v>
      </c>
      <c r="E53" s="17" t="s">
        <v>1354</v>
      </c>
    </row>
    <row r="54" spans="1:5" ht="28.8" x14ac:dyDescent="0.3">
      <c r="A54" s="15" t="s">
        <v>1537</v>
      </c>
      <c r="B54" s="12"/>
      <c r="C54" s="13" t="s">
        <v>1295</v>
      </c>
      <c r="D54" s="13" t="s">
        <v>1360</v>
      </c>
      <c r="E54" s="18" t="s">
        <v>1412</v>
      </c>
    </row>
    <row r="55" spans="1:5" x14ac:dyDescent="0.3">
      <c r="A55" s="14" t="s">
        <v>1511</v>
      </c>
      <c r="B55" s="13"/>
      <c r="C55" s="12" t="s">
        <v>1296</v>
      </c>
      <c r="D55" s="14" t="s">
        <v>42</v>
      </c>
      <c r="E55" s="17" t="s">
        <v>1446</v>
      </c>
    </row>
    <row r="56" spans="1:5" ht="43.2" x14ac:dyDescent="0.3">
      <c r="A56" s="15" t="s">
        <v>1538</v>
      </c>
      <c r="B56" s="12"/>
      <c r="C56" s="13" t="s">
        <v>1297</v>
      </c>
      <c r="D56" s="13" t="s">
        <v>1361</v>
      </c>
      <c r="E56" s="18" t="s">
        <v>1413</v>
      </c>
    </row>
    <row r="57" spans="1:5" x14ac:dyDescent="0.3">
      <c r="B57" s="13"/>
      <c r="C57" s="12" t="s">
        <v>1298</v>
      </c>
      <c r="D57" s="14" t="s">
        <v>1362</v>
      </c>
      <c r="E57" s="17" t="s">
        <v>1447</v>
      </c>
    </row>
    <row r="58" spans="1:5" ht="28.8" x14ac:dyDescent="0.3">
      <c r="B58" s="12"/>
      <c r="C58" s="13" t="s">
        <v>1299</v>
      </c>
      <c r="D58" s="13" t="s">
        <v>1363</v>
      </c>
      <c r="E58" s="18" t="s">
        <v>1414</v>
      </c>
    </row>
    <row r="59" spans="1:5" x14ac:dyDescent="0.3">
      <c r="B59" s="13"/>
      <c r="C59" s="12" t="s">
        <v>1300</v>
      </c>
      <c r="D59" s="14" t="s">
        <v>1364</v>
      </c>
      <c r="E59" s="17" t="s">
        <v>1448</v>
      </c>
    </row>
    <row r="60" spans="1:5" ht="28.8" x14ac:dyDescent="0.3">
      <c r="B60" s="12"/>
      <c r="C60" s="13" t="s">
        <v>1301</v>
      </c>
      <c r="D60" s="13" t="s">
        <v>1365</v>
      </c>
      <c r="E60" s="18" t="s">
        <v>1415</v>
      </c>
    </row>
    <row r="61" spans="1:5" x14ac:dyDescent="0.3">
      <c r="B61" s="13"/>
      <c r="C61" s="12" t="s">
        <v>1302</v>
      </c>
      <c r="D61" s="14" t="s">
        <v>499</v>
      </c>
      <c r="E61" s="17" t="s">
        <v>1385</v>
      </c>
    </row>
    <row r="62" spans="1:5" ht="28.8" x14ac:dyDescent="0.3">
      <c r="B62" s="12"/>
      <c r="C62" s="13" t="s">
        <v>1303</v>
      </c>
      <c r="D62" s="13" t="s">
        <v>1366</v>
      </c>
      <c r="E62" s="18" t="s">
        <v>1416</v>
      </c>
    </row>
    <row r="63" spans="1:5" x14ac:dyDescent="0.3">
      <c r="B63" s="13"/>
      <c r="C63" s="12" t="s">
        <v>1304</v>
      </c>
      <c r="D63" s="14" t="s">
        <v>1367</v>
      </c>
      <c r="E63" s="17" t="s">
        <v>1449</v>
      </c>
    </row>
    <row r="64" spans="1:5" ht="28.8" x14ac:dyDescent="0.3">
      <c r="B64" s="12"/>
      <c r="C64" s="13" t="s">
        <v>1305</v>
      </c>
      <c r="D64" s="13" t="s">
        <v>1368</v>
      </c>
      <c r="E64" s="18" t="s">
        <v>1417</v>
      </c>
    </row>
    <row r="65" spans="2:5" x14ac:dyDescent="0.3">
      <c r="B65" s="13"/>
      <c r="C65" s="12" t="s">
        <v>1306</v>
      </c>
      <c r="D65" s="14" t="s">
        <v>1369</v>
      </c>
      <c r="E65" s="17" t="s">
        <v>1450</v>
      </c>
    </row>
    <row r="66" spans="2:5" ht="28.8" x14ac:dyDescent="0.3">
      <c r="B66" s="12"/>
      <c r="C66" s="13" t="s">
        <v>1307</v>
      </c>
      <c r="D66" s="13" t="s">
        <v>1370</v>
      </c>
      <c r="E66" s="18" t="s">
        <v>1418</v>
      </c>
    </row>
    <row r="67" spans="2:5" x14ac:dyDescent="0.3">
      <c r="B67" s="13"/>
      <c r="C67" s="12" t="s">
        <v>1308</v>
      </c>
      <c r="D67" s="14" t="s">
        <v>1371</v>
      </c>
      <c r="E67" s="17" t="s">
        <v>54</v>
      </c>
    </row>
    <row r="68" spans="2:5" ht="28.8" x14ac:dyDescent="0.3">
      <c r="B68" s="12"/>
      <c r="C68" s="13" t="s">
        <v>1309</v>
      </c>
      <c r="D68" s="13" t="s">
        <v>1372</v>
      </c>
      <c r="E68" s="18" t="s">
        <v>1419</v>
      </c>
    </row>
    <row r="69" spans="2:5" x14ac:dyDescent="0.3">
      <c r="B69" s="13"/>
      <c r="C69" s="11"/>
      <c r="D69" s="14" t="s">
        <v>1373</v>
      </c>
      <c r="E69" s="17" t="s">
        <v>1346</v>
      </c>
    </row>
    <row r="70" spans="2:5" ht="28.8" x14ac:dyDescent="0.3">
      <c r="B70" s="12"/>
      <c r="D70" s="13" t="s">
        <v>1374</v>
      </c>
      <c r="E70" s="18" t="s">
        <v>1420</v>
      </c>
    </row>
    <row r="71" spans="2:5" x14ac:dyDescent="0.3">
      <c r="B71" s="13"/>
      <c r="D71" s="14" t="s">
        <v>1375</v>
      </c>
      <c r="E71" s="17" t="s">
        <v>1451</v>
      </c>
    </row>
    <row r="72" spans="2:5" ht="28.8" x14ac:dyDescent="0.3">
      <c r="B72" s="12"/>
      <c r="D72" s="13" t="s">
        <v>1376</v>
      </c>
      <c r="E72" s="18" t="s">
        <v>1421</v>
      </c>
    </row>
    <row r="73" spans="2:5" x14ac:dyDescent="0.3">
      <c r="B73" s="13"/>
      <c r="D73" s="14" t="s">
        <v>1377</v>
      </c>
      <c r="E73" s="17" t="s">
        <v>1452</v>
      </c>
    </row>
    <row r="74" spans="2:5" ht="28.8" x14ac:dyDescent="0.3">
      <c r="B74" s="12"/>
      <c r="D74" s="13" t="s">
        <v>1378</v>
      </c>
      <c r="E74" s="18" t="s">
        <v>1422</v>
      </c>
    </row>
    <row r="75" spans="2:5" x14ac:dyDescent="0.3">
      <c r="B75" s="13"/>
      <c r="D75" s="14" t="s">
        <v>1379</v>
      </c>
      <c r="E75" s="17" t="s">
        <v>1335</v>
      </c>
    </row>
    <row r="76" spans="2:5" ht="28.8" x14ac:dyDescent="0.3">
      <c r="B76" s="13"/>
      <c r="D76" s="13" t="s">
        <v>1380</v>
      </c>
      <c r="E76" s="18" t="s">
        <v>1423</v>
      </c>
    </row>
    <row r="77" spans="2:5" x14ac:dyDescent="0.3">
      <c r="D77" s="14" t="s">
        <v>1381</v>
      </c>
      <c r="E77" s="17" t="s">
        <v>1453</v>
      </c>
    </row>
    <row r="78" spans="2:5" ht="28.8" x14ac:dyDescent="0.3">
      <c r="D78" s="13" t="s">
        <v>1382</v>
      </c>
      <c r="E78" s="18" t="s">
        <v>1424</v>
      </c>
    </row>
    <row r="79" spans="2:5" x14ac:dyDescent="0.3">
      <c r="D79" s="14" t="s">
        <v>1383</v>
      </c>
      <c r="E79" s="17" t="s">
        <v>994</v>
      </c>
    </row>
    <row r="80" spans="2:5" ht="28.8" x14ac:dyDescent="0.3">
      <c r="D80" s="13" t="s">
        <v>1384</v>
      </c>
      <c r="E80" s="18" t="s">
        <v>1425</v>
      </c>
    </row>
    <row r="81" spans="4:5" x14ac:dyDescent="0.3">
      <c r="D81" s="14" t="s">
        <v>1385</v>
      </c>
      <c r="E81" s="17" t="s">
        <v>1439</v>
      </c>
    </row>
    <row r="82" spans="4:5" ht="28.8" x14ac:dyDescent="0.3">
      <c r="D82" s="13" t="s">
        <v>1386</v>
      </c>
      <c r="E82" s="18" t="s">
        <v>1426</v>
      </c>
    </row>
    <row r="83" spans="4:5" x14ac:dyDescent="0.3">
      <c r="E83" s="17" t="s">
        <v>1340</v>
      </c>
    </row>
    <row r="84" spans="4:5" ht="28.8" x14ac:dyDescent="0.3">
      <c r="E84" s="18" t="s">
        <v>1427</v>
      </c>
    </row>
    <row r="85" spans="4:5" x14ac:dyDescent="0.3">
      <c r="E85" s="17" t="s">
        <v>1441</v>
      </c>
    </row>
    <row r="86" spans="4:5" ht="28.8" x14ac:dyDescent="0.3">
      <c r="E86" s="18" t="s">
        <v>1428</v>
      </c>
    </row>
    <row r="87" spans="4:5" x14ac:dyDescent="0.3">
      <c r="E87" s="17" t="s">
        <v>1454</v>
      </c>
    </row>
    <row r="88" spans="4:5" ht="28.8" x14ac:dyDescent="0.3">
      <c r="E88" s="18" t="s">
        <v>1429</v>
      </c>
    </row>
    <row r="89" spans="4:5" x14ac:dyDescent="0.3">
      <c r="E89" s="17" t="s">
        <v>1455</v>
      </c>
    </row>
    <row r="90" spans="4:5" ht="28.8" x14ac:dyDescent="0.3">
      <c r="E90" s="18" t="s">
        <v>1430</v>
      </c>
    </row>
    <row r="91" spans="4:5" x14ac:dyDescent="0.3">
      <c r="E91" s="17" t="s">
        <v>1456</v>
      </c>
    </row>
    <row r="92" spans="4:5" ht="28.8" x14ac:dyDescent="0.3">
      <c r="E92" s="18" t="s">
        <v>1431</v>
      </c>
    </row>
    <row r="93" spans="4:5" x14ac:dyDescent="0.3">
      <c r="E93" s="17" t="s">
        <v>1323</v>
      </c>
    </row>
    <row r="94" spans="4:5" ht="28.8" x14ac:dyDescent="0.3">
      <c r="E94" s="18" t="s">
        <v>1432</v>
      </c>
    </row>
  </sheetData>
  <sortState xmlns:xlrd2="http://schemas.microsoft.com/office/spreadsheetml/2017/richdata2" ref="F3:F37">
    <sortCondition ref="F3:F37"/>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1CBB2-D9B3-4096-995E-5CF4658B1EFD}">
  <dimension ref="A1:F41"/>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4.4" x14ac:dyDescent="0.3"/>
  <cols>
    <col min="1" max="1" width="50.77734375" customWidth="1"/>
    <col min="2" max="2" width="50.77734375" style="13" customWidth="1"/>
    <col min="3" max="4" width="50.77734375" customWidth="1"/>
  </cols>
  <sheetData>
    <row r="1" spans="1:6" ht="18" x14ac:dyDescent="0.3">
      <c r="A1" s="27" t="s">
        <v>1626</v>
      </c>
      <c r="B1" s="19" t="s">
        <v>1627</v>
      </c>
      <c r="C1" s="27" t="s">
        <v>1631</v>
      </c>
      <c r="D1" s="27" t="s">
        <v>1604</v>
      </c>
    </row>
    <row r="2" spans="1:6" ht="115.2" x14ac:dyDescent="0.3">
      <c r="A2" s="3" t="s">
        <v>1605</v>
      </c>
      <c r="B2" s="13" t="s">
        <v>1628</v>
      </c>
      <c r="C2" s="15" t="s">
        <v>1650</v>
      </c>
      <c r="D2" s="3" t="s">
        <v>1651</v>
      </c>
    </row>
    <row r="3" spans="1:6" ht="18" x14ac:dyDescent="0.3">
      <c r="A3" s="20" t="s">
        <v>1606</v>
      </c>
      <c r="B3" s="30"/>
      <c r="C3" s="31"/>
      <c r="D3" s="7" t="s">
        <v>1457</v>
      </c>
    </row>
    <row r="4" spans="1:6" ht="288" x14ac:dyDescent="0.3">
      <c r="A4" s="29" t="s">
        <v>1607</v>
      </c>
      <c r="B4" s="13" t="s">
        <v>1629</v>
      </c>
      <c r="C4" s="29" t="s">
        <v>1630</v>
      </c>
      <c r="D4" s="29" t="s">
        <v>1653</v>
      </c>
    </row>
    <row r="5" spans="1:6" ht="18" x14ac:dyDescent="0.3">
      <c r="A5" s="20" t="s">
        <v>1608</v>
      </c>
      <c r="B5" s="30"/>
      <c r="C5" s="31"/>
      <c r="F5" s="7"/>
    </row>
    <row r="6" spans="1:6" ht="100.8" x14ac:dyDescent="0.3">
      <c r="A6" s="28" t="s">
        <v>1609</v>
      </c>
      <c r="B6" s="13" t="s">
        <v>1632</v>
      </c>
      <c r="C6" s="28" t="s">
        <v>1633</v>
      </c>
      <c r="D6" s="3" t="s">
        <v>1652</v>
      </c>
      <c r="E6" s="8"/>
      <c r="F6" s="8"/>
    </row>
    <row r="7" spans="1:6" x14ac:dyDescent="0.3">
      <c r="A7" s="20" t="s">
        <v>1610</v>
      </c>
      <c r="B7" s="30"/>
      <c r="C7" s="31"/>
      <c r="E7" s="9"/>
      <c r="F7" s="9"/>
    </row>
    <row r="8" spans="1:6" ht="100.8" x14ac:dyDescent="0.3">
      <c r="A8" s="28" t="s">
        <v>1611</v>
      </c>
      <c r="B8" s="13" t="s">
        <v>1634</v>
      </c>
      <c r="C8" s="28" t="s">
        <v>1635</v>
      </c>
      <c r="D8" s="3" t="s">
        <v>1654</v>
      </c>
      <c r="E8" s="9"/>
      <c r="F8" s="9"/>
    </row>
    <row r="9" spans="1:6" x14ac:dyDescent="0.3">
      <c r="A9" s="20" t="s">
        <v>1612</v>
      </c>
      <c r="B9" s="30"/>
      <c r="C9" s="31"/>
      <c r="E9" s="9"/>
      <c r="F9" s="9"/>
    </row>
    <row r="10" spans="1:6" ht="100.8" x14ac:dyDescent="0.3">
      <c r="A10" s="28" t="s">
        <v>1613</v>
      </c>
      <c r="B10" s="13" t="s">
        <v>1636</v>
      </c>
      <c r="C10" s="28" t="s">
        <v>1637</v>
      </c>
      <c r="E10" s="9"/>
      <c r="F10" s="9"/>
    </row>
    <row r="11" spans="1:6" x14ac:dyDescent="0.3">
      <c r="A11" s="20" t="s">
        <v>1614</v>
      </c>
      <c r="B11" s="30"/>
      <c r="C11" s="31"/>
    </row>
    <row r="12" spans="1:6" ht="86.4" x14ac:dyDescent="0.3">
      <c r="A12" s="28" t="s">
        <v>1615</v>
      </c>
      <c r="B12" s="13" t="s">
        <v>1638</v>
      </c>
      <c r="C12" s="28" t="s">
        <v>1639</v>
      </c>
      <c r="E12" s="7" t="s">
        <v>1458</v>
      </c>
      <c r="F12" s="7"/>
    </row>
    <row r="13" spans="1:6" x14ac:dyDescent="0.3">
      <c r="A13" s="20" t="s">
        <v>1616</v>
      </c>
      <c r="B13" s="30"/>
      <c r="C13" s="31"/>
      <c r="E13" s="8"/>
      <c r="F13" s="8"/>
    </row>
    <row r="14" spans="1:6" ht="86.4" x14ac:dyDescent="0.3">
      <c r="A14" s="28" t="s">
        <v>1617</v>
      </c>
      <c r="B14" s="13" t="s">
        <v>1640</v>
      </c>
      <c r="C14" s="28" t="s">
        <v>1641</v>
      </c>
      <c r="E14" s="8" t="s">
        <v>1459</v>
      </c>
      <c r="F14" s="8"/>
    </row>
    <row r="15" spans="1:6" x14ac:dyDescent="0.3">
      <c r="A15" s="20" t="s">
        <v>1618</v>
      </c>
      <c r="B15" s="12"/>
      <c r="C15" s="20"/>
      <c r="E15" s="9" t="s">
        <v>1460</v>
      </c>
      <c r="F15" s="9"/>
    </row>
    <row r="16" spans="1:6" ht="86.4" x14ac:dyDescent="0.3">
      <c r="A16" s="28" t="s">
        <v>1619</v>
      </c>
      <c r="B16" s="13" t="s">
        <v>1642</v>
      </c>
      <c r="C16" s="28" t="s">
        <v>1643</v>
      </c>
      <c r="E16" s="8" t="s">
        <v>1461</v>
      </c>
      <c r="F16" s="8"/>
    </row>
    <row r="17" spans="1:6" x14ac:dyDescent="0.3">
      <c r="A17" s="20" t="s">
        <v>1620</v>
      </c>
      <c r="B17" s="30"/>
      <c r="C17" s="31"/>
    </row>
    <row r="18" spans="1:6" ht="100.8" x14ac:dyDescent="0.3">
      <c r="A18" s="28" t="s">
        <v>1621</v>
      </c>
      <c r="B18" s="13" t="s">
        <v>1644</v>
      </c>
      <c r="C18" s="29" t="s">
        <v>1645</v>
      </c>
      <c r="E18" s="7" t="s">
        <v>1462</v>
      </c>
      <c r="F18" s="7"/>
    </row>
    <row r="19" spans="1:6" x14ac:dyDescent="0.3">
      <c r="A19" s="20" t="s">
        <v>1622</v>
      </c>
      <c r="B19" s="12"/>
      <c r="C19" s="20"/>
      <c r="E19" s="8"/>
      <c r="F19" s="8"/>
    </row>
    <row r="20" spans="1:6" ht="100.8" x14ac:dyDescent="0.3">
      <c r="A20" s="28" t="s">
        <v>1623</v>
      </c>
      <c r="B20" s="13" t="s">
        <v>1646</v>
      </c>
      <c r="C20" s="28" t="s">
        <v>1647</v>
      </c>
      <c r="E20" s="8" t="s">
        <v>1463</v>
      </c>
      <c r="F20" s="8"/>
    </row>
    <row r="21" spans="1:6" x14ac:dyDescent="0.3">
      <c r="A21" s="20" t="s">
        <v>1624</v>
      </c>
      <c r="B21" s="30"/>
      <c r="C21" s="31"/>
      <c r="E21" s="8" t="s">
        <v>1464</v>
      </c>
      <c r="F21" s="8"/>
    </row>
    <row r="22" spans="1:6" ht="100.8" x14ac:dyDescent="0.3">
      <c r="A22" s="28" t="s">
        <v>1625</v>
      </c>
      <c r="B22" s="13" t="s">
        <v>1648</v>
      </c>
      <c r="C22" s="29" t="s">
        <v>1649</v>
      </c>
    </row>
    <row r="23" spans="1:6" ht="18" x14ac:dyDescent="0.3">
      <c r="E23" s="7" t="s">
        <v>1465</v>
      </c>
      <c r="F23" s="7"/>
    </row>
    <row r="24" spans="1:6" x14ac:dyDescent="0.3">
      <c r="E24" s="8"/>
      <c r="F24" s="8"/>
    </row>
    <row r="25" spans="1:6" x14ac:dyDescent="0.3">
      <c r="E25" s="8" t="s">
        <v>1466</v>
      </c>
      <c r="F25" s="8"/>
    </row>
    <row r="27" spans="1:6" ht="18" x14ac:dyDescent="0.3">
      <c r="E27" s="7" t="s">
        <v>1467</v>
      </c>
      <c r="F27" s="7"/>
    </row>
    <row r="28" spans="1:6" x14ac:dyDescent="0.3">
      <c r="E28" s="8"/>
      <c r="F28" s="8"/>
    </row>
    <row r="29" spans="1:6" x14ac:dyDescent="0.3">
      <c r="E29" s="9" t="s">
        <v>1468</v>
      </c>
      <c r="F29" s="9"/>
    </row>
    <row r="30" spans="1:6" x14ac:dyDescent="0.3">
      <c r="E30" s="8" t="s">
        <v>1469</v>
      </c>
      <c r="F30" s="8"/>
    </row>
    <row r="32" spans="1:6" ht="18" x14ac:dyDescent="0.3">
      <c r="E32" s="7" t="s">
        <v>1470</v>
      </c>
      <c r="F32" s="7"/>
    </row>
    <row r="33" spans="5:6" x14ac:dyDescent="0.3">
      <c r="E33" s="8"/>
      <c r="F33" s="8"/>
    </row>
    <row r="34" spans="5:6" x14ac:dyDescent="0.3">
      <c r="E34" s="8" t="s">
        <v>1471</v>
      </c>
      <c r="F34" s="8"/>
    </row>
    <row r="35" spans="5:6" x14ac:dyDescent="0.3">
      <c r="E35" s="8" t="s">
        <v>1472</v>
      </c>
      <c r="F35" s="8"/>
    </row>
    <row r="37" spans="5:6" ht="18" x14ac:dyDescent="0.3">
      <c r="E37" s="7" t="s">
        <v>1473</v>
      </c>
      <c r="F37" s="7"/>
    </row>
    <row r="39" spans="5:6" x14ac:dyDescent="0.3">
      <c r="E39" t="s">
        <v>1474</v>
      </c>
    </row>
    <row r="41" spans="5:6" x14ac:dyDescent="0.3">
      <c r="E41" t="s">
        <v>1475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C1470-79E9-4878-8F21-53D93147D241}">
  <dimension ref="A1:M29"/>
  <sheetViews>
    <sheetView topLeftCell="A9" workbookViewId="0">
      <selection activeCell="M29" sqref="M29"/>
    </sheetView>
  </sheetViews>
  <sheetFormatPr defaultRowHeight="14.4" x14ac:dyDescent="0.3"/>
  <sheetData>
    <row r="1" spans="1:1" ht="18" x14ac:dyDescent="0.3">
      <c r="A1" s="7" t="s">
        <v>1152</v>
      </c>
    </row>
    <row r="2" spans="1:1" x14ac:dyDescent="0.3">
      <c r="A2" s="8"/>
    </row>
    <row r="3" spans="1:1" x14ac:dyDescent="0.3">
      <c r="A3" s="9" t="s">
        <v>1153</v>
      </c>
    </row>
    <row r="4" spans="1:1" x14ac:dyDescent="0.3">
      <c r="A4" s="8" t="s">
        <v>1154</v>
      </c>
    </row>
    <row r="5" spans="1:1" x14ac:dyDescent="0.3">
      <c r="A5" s="8"/>
    </row>
    <row r="6" spans="1:1" x14ac:dyDescent="0.3">
      <c r="A6" s="9" t="s">
        <v>1155</v>
      </c>
    </row>
    <row r="7" spans="1:1" x14ac:dyDescent="0.3">
      <c r="A7" s="8" t="s">
        <v>1156</v>
      </c>
    </row>
    <row r="8" spans="1:1" x14ac:dyDescent="0.3">
      <c r="A8" s="8"/>
    </row>
    <row r="9" spans="1:1" x14ac:dyDescent="0.3">
      <c r="A9" s="9" t="s">
        <v>1157</v>
      </c>
    </row>
    <row r="10" spans="1:1" x14ac:dyDescent="0.3">
      <c r="A10" s="8" t="s">
        <v>1158</v>
      </c>
    </row>
    <row r="11" spans="1:1" x14ac:dyDescent="0.3">
      <c r="A11" s="8"/>
    </row>
    <row r="12" spans="1:1" x14ac:dyDescent="0.3">
      <c r="A12" s="9" t="s">
        <v>1159</v>
      </c>
    </row>
    <row r="13" spans="1:1" x14ac:dyDescent="0.3">
      <c r="A13" s="8" t="s">
        <v>1160</v>
      </c>
    </row>
    <row r="14" spans="1:1" x14ac:dyDescent="0.3">
      <c r="A14" s="8"/>
    </row>
    <row r="15" spans="1:1" x14ac:dyDescent="0.3">
      <c r="A15" s="9" t="s">
        <v>1161</v>
      </c>
    </row>
    <row r="16" spans="1:1" x14ac:dyDescent="0.3">
      <c r="A16" s="8" t="s">
        <v>1162</v>
      </c>
    </row>
    <row r="17" spans="1:13" x14ac:dyDescent="0.3">
      <c r="A17" s="8"/>
    </row>
    <row r="18" spans="1:13" x14ac:dyDescent="0.3">
      <c r="A18" s="9" t="s">
        <v>1163</v>
      </c>
    </row>
    <row r="19" spans="1:13" x14ac:dyDescent="0.3">
      <c r="A19" s="8" t="s">
        <v>1164</v>
      </c>
    </row>
    <row r="23" spans="1:13" x14ac:dyDescent="0.3">
      <c r="L23" t="s">
        <v>1165</v>
      </c>
      <c r="M23">
        <v>14</v>
      </c>
    </row>
    <row r="24" spans="1:13" x14ac:dyDescent="0.3">
      <c r="L24" t="s">
        <v>1166</v>
      </c>
      <c r="M24">
        <v>12</v>
      </c>
    </row>
    <row r="25" spans="1:13" x14ac:dyDescent="0.3">
      <c r="L25" t="s">
        <v>1167</v>
      </c>
      <c r="M25">
        <v>16</v>
      </c>
    </row>
    <row r="26" spans="1:13" x14ac:dyDescent="0.3">
      <c r="L26" t="s">
        <v>1168</v>
      </c>
      <c r="M26">
        <v>16</v>
      </c>
    </row>
    <row r="27" spans="1:13" x14ac:dyDescent="0.3">
      <c r="L27" t="s">
        <v>1169</v>
      </c>
      <c r="M27">
        <v>12</v>
      </c>
    </row>
    <row r="28" spans="1:13" x14ac:dyDescent="0.3">
      <c r="L28" t="s">
        <v>1170</v>
      </c>
      <c r="M28">
        <v>16</v>
      </c>
    </row>
    <row r="29" spans="1:13" x14ac:dyDescent="0.3">
      <c r="M29">
        <f>SUM(M23:M28)</f>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Values</vt:lpstr>
      <vt:lpstr>AGI Issues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 Hinrichs</cp:lastModifiedBy>
  <dcterms:created xsi:type="dcterms:W3CDTF">2024-12-07T19:03:03Z</dcterms:created>
  <dcterms:modified xsi:type="dcterms:W3CDTF">2024-12-20T05:52:53Z</dcterms:modified>
</cp:coreProperties>
</file>