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showInkAnnotation="0" defaultThemeVersion="124226"/>
  <mc:AlternateContent xmlns:mc="http://schemas.openxmlformats.org/markup-compatibility/2006">
    <mc:Choice Requires="x15">
      <x15ac:absPath xmlns:x15ac="http://schemas.microsoft.com/office/spreadsheetml/2010/11/ac" url="C:\Users\valer\Documents\CAS\ML Project\Replication data CPS\Historical Regimes Data\"/>
    </mc:Choice>
  </mc:AlternateContent>
  <xr:revisionPtr revIDLastSave="0" documentId="13_ncr:1_{596F2D13-1581-4CDE-90B1-8F9FA108A29A}" xr6:coauthVersionLast="45" xr6:coauthVersionMax="45" xr10:uidLastSave="{00000000-0000-0000-0000-000000000000}"/>
  <bookViews>
    <workbookView xWindow="-110" yWindow="-110" windowWidth="19420" windowHeight="10540" activeTab="1" xr2:uid="{00000000-000D-0000-FFFF-FFFF00000000}"/>
  </bookViews>
  <sheets>
    <sheet name="Sheet4" sheetId="4" r:id="rId1"/>
    <sheet name="Sheet1" sheetId="1" r:id="rId2"/>
    <sheet name="Sheet2" sheetId="2" r:id="rId3"/>
    <sheet name="Sheet3" sheetId="3" r:id="rId4"/>
  </sheets>
  <definedNames>
    <definedName name="ref1108040" localSheetId="1">Sheet1!$I$1702</definedName>
    <definedName name="ref1178185" localSheetId="1">Sheet1!$I$441</definedName>
    <definedName name="ref1217153" localSheetId="1">Sheet1!$I$1346</definedName>
  </definedNames>
  <calcPr calcId="179020"/>
  <pivotCaches>
    <pivotCache cacheId="2" r:id="rId5"/>
  </pivotCaches>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
    <author>Vilde Lunnan Djuve</author>
  </authors>
  <commentList>
    <comment ref="D5" authorId="0" shapeId="0" xr:uid="{00000000-0006-0000-0000-000005000000}">
      <text>
        <r>
          <rPr>
            <b/>
            <sz val="9"/>
            <color indexed="81"/>
            <rFont val="Calibri"/>
            <family val="2"/>
          </rPr>
          <t>... ...:</t>
        </r>
        <r>
          <rPr>
            <sz val="9"/>
            <color indexed="81"/>
            <rFont val="Calibri"/>
            <family val="2"/>
          </rPr>
          <t xml:space="preserve">
The  Albertine Statute (Statuto Albertino), was the constitution that Charles Albert of Sardinia conceded to the Kingdom of Sardinia in Italy (4/03/1848). The Statute later became the constitution of the unified Kingdom of Italy and remained in force, with changes, until 1948.</t>
        </r>
      </text>
    </comment>
    <comment ref="I44" authorId="0" shapeId="0" xr:uid="{00000000-0006-0000-0000-000004000000}">
      <text>
        <r>
          <rPr>
            <b/>
            <sz val="9"/>
            <color indexed="81"/>
            <rFont val="Calibri"/>
            <family val="2"/>
          </rPr>
          <t>... ...:</t>
        </r>
        <r>
          <rPr>
            <sz val="9"/>
            <color indexed="81"/>
            <rFont val="Calibri"/>
            <family val="2"/>
          </rPr>
          <t xml:space="preserve">
The  Albertine Statute (Statuto Albertino), was the constitution that Charles Albert of Sardinia conceded to the Kingdom of Sardinia in Italy (4/03/1848). The Statute later became the constitution of the unified Kingdom of Italy and remained in force, with changes, until 1948.</t>
        </r>
      </text>
    </comment>
    <comment ref="O113" authorId="1" shapeId="0" xr:uid="{00000000-0006-0000-0000-000003000000}">
      <text>
        <r>
          <rPr>
            <b/>
            <sz val="9"/>
            <color indexed="81"/>
            <rFont val="Tahoma"/>
            <family val="2"/>
          </rPr>
          <t>Vilde Lunnan Djuve:</t>
        </r>
        <r>
          <rPr>
            <sz val="9"/>
            <color indexed="81"/>
            <rFont val="Tahoma"/>
            <family val="2"/>
          </rPr>
          <t xml:space="preserve">
0 but type interregnum civil war? </t>
        </r>
      </text>
    </comment>
    <comment ref="O746" authorId="1" shapeId="0" xr:uid="{00000000-0006-0000-0000-000002000000}">
      <text>
        <r>
          <rPr>
            <b/>
            <sz val="9"/>
            <color indexed="81"/>
            <rFont val="Tahoma"/>
            <family val="2"/>
          </rPr>
          <t>Vilde Lunnan Djuve:</t>
        </r>
        <r>
          <rPr>
            <sz val="9"/>
            <color indexed="81"/>
            <rFont val="Tahoma"/>
            <family val="2"/>
          </rPr>
          <t xml:space="preserve">
Are these occupations acceptable uses of the interregnum category? </t>
        </r>
      </text>
    </comment>
    <comment ref="M2004" authorId="1" shapeId="0" xr:uid="{00000000-0006-0000-0000-000001000000}">
      <text>
        <r>
          <rPr>
            <b/>
            <sz val="9"/>
            <color indexed="81"/>
            <rFont val="Tahoma"/>
            <family val="2"/>
          </rPr>
          <t>Vilde Lunnan Djuve:</t>
        </r>
        <r>
          <rPr>
            <sz val="9"/>
            <color indexed="81"/>
            <rFont val="Tahoma"/>
            <family val="2"/>
          </rPr>
          <t xml:space="preserve">
If noted autocratization; shouldn't 2 be used? </t>
        </r>
      </text>
    </comment>
  </commentList>
</comments>
</file>

<file path=xl/sharedStrings.xml><?xml version="1.0" encoding="utf-8"?>
<sst xmlns="http://schemas.openxmlformats.org/spreadsheetml/2006/main" count="19581" uniqueCount="8612">
  <si>
    <t>Country name</t>
  </si>
  <si>
    <t>V-Dem code</t>
  </si>
  <si>
    <t>Regime nr</t>
  </si>
  <si>
    <t xml:space="preserve">Regime name </t>
  </si>
  <si>
    <t>v3regstartdate</t>
  </si>
  <si>
    <t>Notes to v3regstartdate</t>
  </si>
  <si>
    <t>v3regenddate</t>
  </si>
  <si>
    <t>Notes to v3regenddate</t>
  </si>
  <si>
    <t>v3regendtypeMS</t>
  </si>
  <si>
    <t>notes to v3regendtypeMS</t>
  </si>
  <si>
    <t>v3regendtype</t>
  </si>
  <si>
    <t>Notes to v3regendtype</t>
  </si>
  <si>
    <t>Sources</t>
  </si>
  <si>
    <t>Interregnum</t>
  </si>
  <si>
    <t>Type interregnum</t>
  </si>
  <si>
    <t>Notes interregnum</t>
  </si>
  <si>
    <t>Coder</t>
  </si>
  <si>
    <t>Notes on alternative codings of regime spells counted as one/multiple regime</t>
  </si>
  <si>
    <t>Leave open for now</t>
  </si>
  <si>
    <t>When did the political regime obtain power?</t>
  </si>
  <si>
    <t>Uncertain date</t>
  </si>
  <si>
    <t>Date&gt;Month&gt;Year, if info allows. Sometimes, drawn-out process, but should at least specify year (se codebook)</t>
  </si>
  <si>
    <t>When did the political regime lose power?</t>
  </si>
  <si>
    <t>Could you specify the types of processes (one or more) that led to the end of the regime?  (multiple processes in numbers separated by comma)</t>
  </si>
  <si>
    <t xml:space="preserve"> Could you specify the type of process that you consider the most important in leading to the end of the regime?</t>
  </si>
  <si>
    <t>Insert sources used for all three reg questions, but specify if particular source applies to one particular variable</t>
  </si>
  <si>
    <t>dummy variable coded 1 if obs is interregnum; se note for details and rules</t>
  </si>
  <si>
    <t>specify categories as og along?</t>
  </si>
  <si>
    <t>Notes on why this type of interregnum, other relevant info interregnum</t>
  </si>
  <si>
    <t>Conservative coding (long single spell) colored blue, and notes should be put here. Directly below, rows with liberal coding /multiple spells (marked in green)</t>
  </si>
  <si>
    <t>Peru</t>
  </si>
  <si>
    <t>Viceroyalty of Peru</t>
  </si>
  <si>
    <t>13/01/1750</t>
  </si>
  <si>
    <t>The 256-year-old Treaty of Tordesillas was superseded by the 1750  (signed 13 January) Treaty of Madrid which granted Portugal control of the lands it had occupied in South America in the intervening centuries, changing the territory occupied by the Viceroyalty of Peru and shifting regional structure .</t>
  </si>
  <si>
    <t>09/12/1824</t>
  </si>
  <si>
    <t>Peruvian independence declared on 28 July 1821, but the victory over the Spanish Army at Ayacucho is first complete in 1824, when the Spaniards are defeated.</t>
  </si>
  <si>
    <t>Considered popular uprising in which Peru gains independence.</t>
  </si>
  <si>
    <t>Britannica; Pike (1967: 59-60)</t>
  </si>
  <si>
    <t>KS</t>
  </si>
  <si>
    <t xml:space="preserve">Peru </t>
  </si>
  <si>
    <t>Interim government of Simon Bolivar</t>
  </si>
  <si>
    <t>Congress gives Bolivar continued power to attempt to govern Peru.</t>
  </si>
  <si>
    <t>04/01/1827</t>
  </si>
  <si>
    <t xml:space="preserve">Opposition against Bolivar's plans for Peru is rising and he decides to leave the newborn Republic on 4 January 1827. </t>
  </si>
  <si>
    <t>Bolivar leaves voluntarily</t>
  </si>
  <si>
    <t>Pike (1967: 61-64)</t>
  </si>
  <si>
    <t>Liberal Congressional leaders/General La Mar administration</t>
  </si>
  <si>
    <t>A new Congress convenes on 4 June 1827 were the liberals enjoy control. They are successful in routing both monarchists and advocates of authoritarian government. La Mar becomes president. The constitution of 1828 grants more power to Congress.</t>
  </si>
  <si>
    <t>01/09/1829</t>
  </si>
  <si>
    <t xml:space="preserve">Agustin Gamarra, the general in command of Peru's armed forces in the south facilitates a successful coup. The Peruvian Congress, bowed to necessity, names Gamarra president. </t>
  </si>
  <si>
    <t>Considered a military coup by Agustin Gamarra.</t>
  </si>
  <si>
    <t>Pike (1967: 69-73)</t>
  </si>
  <si>
    <t>Gamarra administration I</t>
  </si>
  <si>
    <t>Gamarra's first administration runs govnernment.</t>
  </si>
  <si>
    <t>24/04/1834</t>
  </si>
  <si>
    <t xml:space="preserve">Gamarra is barred by the constitution from seeking re-election.  End date given by Orbegosos inauguration. </t>
  </si>
  <si>
    <t>Gamarra stays true to the Constitution of 1828.</t>
  </si>
  <si>
    <t>Pike (1967: 73-75)</t>
  </si>
  <si>
    <t>Liberal Congressional leaders/ Orbegoso administration</t>
  </si>
  <si>
    <t>The liberal faction in control of Congress is again, after a shortlived coup by the armed forces, able to install their favored man, Orbegoso, in power. Draws up new constitution notable for its anti-military provisions.</t>
  </si>
  <si>
    <t>23/02/1835</t>
  </si>
  <si>
    <t xml:space="preserve">Military coup led by Felipe Salaverry. Overthrowes Orbegoso.  </t>
  </si>
  <si>
    <t>Military coup.</t>
  </si>
  <si>
    <t>Pike (1967: 79-80)</t>
  </si>
  <si>
    <t>Interregnum Peru 1/Caudillo struggle</t>
  </si>
  <si>
    <t xml:space="preserve">Several strongmen struggle for power. No national government in place during this period. </t>
  </si>
  <si>
    <t>28/10/1836</t>
  </si>
  <si>
    <t>In 1836, Santa Cruz invades a Peru suffering from civil war. Together with key allies in Southern Peru, and a Peruvian assembly easy to convince, because most enemies had been exiled, Santa Cruz has the backing to form a confederation.</t>
  </si>
  <si>
    <t xml:space="preserve">Considered foreign intervention by Andres de Santa Cruz joining Peru with Bolivia in an imposed conferedation. </t>
  </si>
  <si>
    <t>Pike (1967:79-83); Britannica</t>
  </si>
  <si>
    <t xml:space="preserve">Civil war </t>
  </si>
  <si>
    <t>Caudillos battle for power.</t>
  </si>
  <si>
    <t>The Peru-Bolivia Confederation</t>
  </si>
  <si>
    <t xml:space="preserve">Marshal Andres de Santa Cruz proclaimes the Peru-Bolivia Confederation on 28 October and installs himself as Supreme Protector. Sets out to impose authoritarian order. </t>
  </si>
  <si>
    <t>20/01/1839</t>
  </si>
  <si>
    <t xml:space="preserve">Chile declares war on the Peru-Bolivia union and is able to defeat Santa Cruz's army at Yungay.  The confederation disintegrates. End date given by the decisive Battle of Yungay. </t>
  </si>
  <si>
    <t>Could be considered loss in inter-state war between Chile and the Confederation which leads to its dissolution.</t>
  </si>
  <si>
    <t>Pike (1967: 79-83); Britannica; Werlich (1978: 70-72)</t>
  </si>
  <si>
    <t>Gamarra administration II</t>
  </si>
  <si>
    <t xml:space="preserve">An electoral college chooses Gamarra as president for a four-year term. </t>
  </si>
  <si>
    <t>18/11/1841</t>
  </si>
  <si>
    <t xml:space="preserve">Gamarra dies in battle against Bolivian forces. </t>
  </si>
  <si>
    <t xml:space="preserve">Gamarra is killed in battle, leading to a renewed caudillo struggle for power. </t>
  </si>
  <si>
    <t>Welich (1978: 84-85)</t>
  </si>
  <si>
    <t>Interregnum Peru 2</t>
  </si>
  <si>
    <t xml:space="preserve">A new period of caudillo struggle erupts. No one manages to consolidate power long enough to be considered a regime. </t>
  </si>
  <si>
    <t>17/02/1845</t>
  </si>
  <si>
    <t xml:space="preserve">Castilla organizes "the constitutional forces" and ousts Vivanco who had seized the executive office for a brief period through a coup. Castilla assumes presidency. Reg end given by Castillas inauguration. </t>
  </si>
  <si>
    <t xml:space="preserve">Castilla emerges as the victor after ousting Vivando who had tried to seize the presidency during the struggle. </t>
  </si>
  <si>
    <t>Pike (1967: 87-90)</t>
  </si>
  <si>
    <t>Civil war</t>
  </si>
  <si>
    <t>Castilla administration I/Echenique administration/Constitution of 1839</t>
  </si>
  <si>
    <t xml:space="preserve">Castilla organizes "the constitutional forces" and ousts Vivanco who had seized the executive office for a brief period through a coup. Castilla assumes presidency. </t>
  </si>
  <si>
    <t>05/01/1855</t>
  </si>
  <si>
    <t>Peru enjoys for the first time since independence a period of constitutional government. Castilla respects the constitution of 1839 which restricts him to a single term. Hands over power to José Rufino Echenique. Echenique's maladministration turned liberal leaders in congress and dissatisfied population against him. Castilla takes charge of an uprising.</t>
  </si>
  <si>
    <t>1, 8</t>
  </si>
  <si>
    <t>An popular uprising against the sitting leader. Not sure how much support the uprising has. Maybe a coup by other?</t>
  </si>
  <si>
    <t>Pike (1967: 91-96); Werlich (1978: 78-84)</t>
  </si>
  <si>
    <t>Castilla administration II/San Ramon administration/Perez Administration</t>
  </si>
  <si>
    <t>In February delegates to a new constituent assembly were chosen for the first time in Peruvian history by direct suffrage. Little was democratic about the process. The assembly were in their majority members of Peru's second generation of liberals who had started the uprising against Echenique. Castilla beings second term.</t>
  </si>
  <si>
    <t>28/11/1865</t>
  </si>
  <si>
    <t xml:space="preserve">Castilla manipulates elections in 1862 so that San Román, his minister of War, would follow him in office. But San Román dies in April 1863. Juan Antonio Pezet follows him as president. When Pezet hears of a planned revolution against his administration, he has Castilla arrested. His plans are taken up by the Arequipa rebellion under the leader Mariano Prado. Reg end given by Pardo's inaguration. </t>
  </si>
  <si>
    <t>Uprising by Mariano Prado insurgency.</t>
  </si>
  <si>
    <t>Pike (1967: 103-120); Werlich (1978: 83-85)</t>
  </si>
  <si>
    <t>Provisional rule of Mariano Prado</t>
  </si>
  <si>
    <t xml:space="preserve">Castilla's brother-in-law, Mariano Prado assumes leadership of proclaimed revolution and succeeds. Pezet is exiled and Prado serves as provisional ruler.   </t>
  </si>
  <si>
    <t>07/01/1868</t>
  </si>
  <si>
    <t xml:space="preserve">Prado is ousted by an uprising against the newly drafted 1867 constitution. </t>
  </si>
  <si>
    <t>Uprising led by General Pedro Diez Canseco.</t>
  </si>
  <si>
    <t>Werlich (1978: 90-91); Pike (1967: 120-121)</t>
  </si>
  <si>
    <t>Provisional presidency of Pedro Diez Canseco</t>
  </si>
  <si>
    <t xml:space="preserve">Canseco becomes provisional executive. Elections are held under his supervision. José Balta wins. </t>
  </si>
  <si>
    <t>02/08/1868</t>
  </si>
  <si>
    <t>Balta is inaugurated as president and begins his administration.</t>
  </si>
  <si>
    <t>Pike (1967: 120-121)</t>
  </si>
  <si>
    <t>Presidency of JosÃ© Balta</t>
  </si>
  <si>
    <t xml:space="preserve">Balta administration is not able to manipulate a victory for their favored candidate in the electoral college in the 1872 elections. The college decides in favour of Manuel Pardo and his Civilista party. </t>
  </si>
  <si>
    <t xml:space="preserve">22/07/1872 </t>
  </si>
  <si>
    <t xml:space="preserve">Alarmed at the prospect of a civilian president, Balta's minister of war, General Thomas Gutierrez hatch a plot to depose president Balta and block Pardo's assumption of power. The conspirators arrest Balta on 22 July and declare Gutierrez provisional president. </t>
  </si>
  <si>
    <t xml:space="preserve">Considered a military coup by Balta's minister of war. </t>
  </si>
  <si>
    <t>Pike (1967: 130-131)</t>
  </si>
  <si>
    <t>Gutierrez' coup d'état</t>
  </si>
  <si>
    <t>22/07/1872</t>
  </si>
  <si>
    <t xml:space="preserve">The capital arises in a massive orgie of violence against the coup to prevent their favourite candidate from becoming president. </t>
  </si>
  <si>
    <t>27/07/1872</t>
  </si>
  <si>
    <t xml:space="preserve">Mobs storm the National Palace and lynch Gutierrez. Most of the army by then does not support the coup. Pardo becomes the hero of the hour when he is accompanied by a huge crowd to the national palace immediately upon his return to Lima. </t>
  </si>
  <si>
    <t xml:space="preserve">Popular uprising against the coup. The people justify Pardo's campaign against military intervention in politics. </t>
  </si>
  <si>
    <t>Pike (1967: 131-132)</t>
  </si>
  <si>
    <t>Presidency of Manuel Pardo</t>
  </si>
  <si>
    <t xml:space="preserve">Pardo enjoys immediately huge popularity, but the ecnomomy is in ruins, and his forthcoming reforms alienate the clergy and the army. Uninterrupted turmoil makes Pardo convinced that only a military man could maintain order during the next presidential elections. A civilian president, Pardo, persuades his civilista party to choose as candidate for the 1876 elections, Manuel Prado. </t>
  </si>
  <si>
    <t>21/12/1879</t>
  </si>
  <si>
    <t>Prado's administration faces in 1879 the aggression of Chile in the War of the Pacific. Chile declares war on Peru 3 April. Prado lacked the capacity ans resolution to direct a successful war effort. While on a trip to Europe, the majority of the population of Lima supports an uprising on 21 December which proclaims Pierola president of Peru.</t>
  </si>
  <si>
    <t>Pike (1967: 144-145)</t>
  </si>
  <si>
    <t>Presidency of Pierola</t>
  </si>
  <si>
    <t xml:space="preserve">Pierola assumes control of government and the war effort against Chile. </t>
  </si>
  <si>
    <t>17/01/1881</t>
  </si>
  <si>
    <t xml:space="preserve">Chile occupies Lima. </t>
  </si>
  <si>
    <t xml:space="preserve">Considered loss in inter-state war. </t>
  </si>
  <si>
    <t>Pike (1967: 146-147)</t>
  </si>
  <si>
    <t>Chilean occupation</t>
  </si>
  <si>
    <t xml:space="preserve">Chile occupies Peru. </t>
  </si>
  <si>
    <t>04/08/1884</t>
  </si>
  <si>
    <t xml:space="preserve">After considerable negotiation, the Treaty of Ancón is signed 23 October 1883 ending hostilities between Peru and Chile. In August 1884 the occupation is longer deemed necessary and the troops ordered to return to Chile.  Reg end given by the date the chilean Expeditionary Forces embarked for Chile. </t>
  </si>
  <si>
    <t>Intended transition decided by the Treaty of Ancón.</t>
  </si>
  <si>
    <t>Pike (1967: 147-150)</t>
  </si>
  <si>
    <t>Provisional Presidency of Miguel Iglesias</t>
  </si>
  <si>
    <t xml:space="preserve">Signing the Treaty of Ancón, Iglesias feels that his act of statesmanship gives him the right to the Presidency. Soon he finds himself resort to repressive measures to silence opposition. </t>
  </si>
  <si>
    <t>12/12/1885</t>
  </si>
  <si>
    <t xml:space="preserve">During this time two parties, the Constitutionalist party and the Democratic party, are formed. Civilistas regrouped also. IN December 1885, Caceres, war hero and general leads his forces toward the National Palace followed by large numbers of Limeños. Realizing the full degree of his unpopularity, Iglesias decides to step down. </t>
  </si>
  <si>
    <t>0,10,8</t>
  </si>
  <si>
    <t xml:space="preserve">Armed uprising by Caceres supported by the people. </t>
  </si>
  <si>
    <t>Pike (1967: 152)</t>
  </si>
  <si>
    <t>Regime of Caceres</t>
  </si>
  <si>
    <t>Civilistas join Constitutionalists in giving support to Caceres. Caceres receives on of the alrgest votes to have been cast in Peruvian history.Caceres dedicates himself to the economic rehabilitation of the country.</t>
  </si>
  <si>
    <t>15/04/1895</t>
  </si>
  <si>
    <t xml:space="preserve">His successor Colonel Morales is declared the winner of the 1890 elections. He runs government according to the written instructions by Caceres. Caceres has with Morales imposed one of the most complete military regimes in Peruvian history. Caceres returns to run for president again wanting to leave nothing to chance. When Morales dies a head of the 1894 elections, a military coup displaces the vice-president Solar with Justiniano Borgoño. Like Morales, Borgoño was truly an obiendt servant of Caceres. Soon Caceres himself is installed in office in sham elections. In April 1895 he is ousted in a widely supported revolution. </t>
  </si>
  <si>
    <t>A popular armed uprising ousts Caceres.</t>
  </si>
  <si>
    <t>Pike (1967: 157-158)</t>
  </si>
  <si>
    <t>Democratic party regime under Presidency of Pierola and de RomaÃ±a</t>
  </si>
  <si>
    <t xml:space="preserve">Pierola is installed as constitutional president. He appoints Eduardo Lopez de Romaña as minister of development. In 1896 Pierola secures the enactment of a law that eliminates the elctoral colleges and provides for direct suffrage. To supervise the elections and manage disputes that might arise, a nine-man National Electoral Junta appointed by Congress, by the judiciary and by the executive. </t>
  </si>
  <si>
    <t xml:space="preserve">A rupture between branches of the Democratic party and their allies the Civilistas leads to de Romaña casting off his ties with the Democrats and rules exclusively with the Civilistas. He finds a new ally in 1902 when Andres Caceres returns to Peru determined to prevent a reelection of Pierola. A strange agreement between a party built on anti-militarism, the Civilistas, and the Constitutional Party, made up by military officers, is celebrated, with both parties pledging to support de Romaña.  </t>
  </si>
  <si>
    <t xml:space="preserve">Gradual shift in parties backing de Romaña. </t>
  </si>
  <si>
    <t>Pike (1967: 186-189)</t>
  </si>
  <si>
    <t>Civilista Regime/Presidency of de RomaÃ±a,  Manuel Candamo, JosÃ© Pardo, Augusto LeguÃ­a</t>
  </si>
  <si>
    <t>1</t>
  </si>
  <si>
    <t xml:space="preserve">The alliance between civilistas and constitutionalists make sure that, from 1902 to 1912, the official candidates of the Civilista party win every election until Billinghurst assumes the presidency. </t>
  </si>
  <si>
    <t>A rebellion against Leguía is easily crushed. After that Leguía grows arbitrary in his rule, hinting that he intends to dissolve congress. This leads to a split among civilistas. An "independent civilistas" faction look to cooperate with the Democratic party in finding a new candidate for the 1912 elections and joining in a united front against the president. After massive student demonsration suppported by the independent civilistas and democrats, Leguía begins plotting to cancel the elections and prolong his office term. This is not possible when Guillermo Billinghurst, a popular former mayor of Lima, returns to Mexico with a hugh backing of supporters. He wins the backing of the masses but also upper class politicians represented by the independent civilistas, the democrats and the new liberal party. He wins the elections, ending Leguía's rule.</t>
  </si>
  <si>
    <t xml:space="preserve">Billinghurst is carried into the executive office by a landslide election which makes Augusto Leguía step down. But not sure if this is liberalization or democratization other than election loss. The whole era is called the aristocratic era. There is not universal suffrage. Only some constitutional regularities are followed in practice. </t>
  </si>
  <si>
    <t>Pike (1967: 192-198)</t>
  </si>
  <si>
    <t>Presidency of Guillermo Billinghurst</t>
  </si>
  <si>
    <t xml:space="preserve">Billinghurst assumes his powers on 24 September ending the Civilista regime. </t>
  </si>
  <si>
    <t xml:space="preserve">Billinghurst is encountering massive opposition from Congress not far into his presidency. Billinghurst is convinced that he has to change constitutional regularities, believing that Congress should be elected in its entirty at the same time as the presidential elections. Some civilistas convince the army that they have a duty to preserve constitutional procedures by overthrowing Billinghurst. </t>
  </si>
  <si>
    <t>1, 0</t>
  </si>
  <si>
    <t>Members of Congress convince the army to depose Billinghurst.</t>
  </si>
  <si>
    <t>Pike (1967: 199-202)</t>
  </si>
  <si>
    <t>Provisional Civilian-Military Junta under Oscar Benavides</t>
  </si>
  <si>
    <t>0</t>
  </si>
  <si>
    <t xml:space="preserve">The same day, Congress meet and appoint a civilian-military junta to wield provisional executive power under the leadership of Chief of Staff and field marshal Oscar Benavides. </t>
  </si>
  <si>
    <t xml:space="preserve">Benavides is on 15 May declared provisional president by the junta and part of Congress after a bloodless coup. </t>
  </si>
  <si>
    <t>Considered a coup.</t>
  </si>
  <si>
    <t>Pike (1967: 202)</t>
  </si>
  <si>
    <t>Provisional Presidency of Oscar Benavides</t>
  </si>
  <si>
    <t>Benavides seeks to restore law and order.</t>
  </si>
  <si>
    <t xml:space="preserve">A convention of the parties, suggested by Benavides, meet in March 1915. The overwhielming majority temporarily lay aside their political differences and nominate José Pardo to run for President. Benavides does not oppose the choice. Running unopposed, Pardo embarks on his second term in office. </t>
  </si>
  <si>
    <t xml:space="preserve">Considered intended transformational process under guidance by sitting leaders. </t>
  </si>
  <si>
    <t>Pike (1967: 202-203, 209)</t>
  </si>
  <si>
    <t>Presidency of JosÃ© Pardo</t>
  </si>
  <si>
    <t>As his term comes to a close, Pardo summons the leaders of the parties for a new convention to decide on a new candidate. By that time Augusto Leguía is back in Peru gathering support for his candidacy for a second term. Leguía wins the elections but does not wait the be constitutionally inaugurated. With the backing of variuos political factions and elements of the armed forces, Leguía seizes the national palace and exiles Pardo.</t>
  </si>
  <si>
    <t>Coup by Leguía with support.</t>
  </si>
  <si>
    <t>Pike (1967: 214-215)</t>
  </si>
  <si>
    <t>Regime of Augusto LeguÃ­a</t>
  </si>
  <si>
    <t>Leguía resorts to force to dissolve a Congress full of hostile opponents. He suppresses opposition and rules autocratically until 1930.</t>
  </si>
  <si>
    <t>Lieutanant Colonel Luis Sanchez Cerro leads a military uprising against Leguía and overthrows him on 22 August.</t>
  </si>
  <si>
    <t>Pike (1967: 214-218, 246-249)</t>
  </si>
  <si>
    <t>Post-1930 coup military government</t>
  </si>
  <si>
    <t xml:space="preserve">The 1933 constitution reduced presidential powers and instituted a mixed presidential-parliamentary system. As subsequent President Benavides rigorously repressed his opposition, the constitution is considered insufficient as a measure of directed democratization, but as Benavides peacufully transferred power to Manuel Prado in 1939 and Prado trhen peacefully transferred power to José Bustamante in 1945, the constitution is deemed sufficient to mark a substantial transition. </t>
  </si>
  <si>
    <t>Britannica, Pike (1967: 214-218, 246-249),  Masterson (1991:50-55)</t>
  </si>
  <si>
    <t>VLD</t>
  </si>
  <si>
    <t>1933-1948 peaceful transitions of presidents</t>
  </si>
  <si>
    <t xml:space="preserve">The elections in 1945 allowed for José Bustamante to win the presidency and he put through substantial liberalization measures including press freedom and civil rights. </t>
  </si>
  <si>
    <t>The permitted election of Bustamante led to substantial liberalization of Peruvian politics and is deemed democratization with guidance from sitting regime because of their organization and acceptance of relatively free elections</t>
  </si>
  <si>
    <t>Britannica, Masterson (1991:50-55), enddate from Wikipedia</t>
  </si>
  <si>
    <t>Bustamante's liberalization</t>
  </si>
  <si>
    <t xml:space="preserve">In October 1948 Gen. Manuel Odría seized power, protesting the president’s lack of firmness in dealing with the radicals, and extreme measures were taken to suppress the Apristas. </t>
  </si>
  <si>
    <t xml:space="preserve">Military coup by Odría </t>
  </si>
  <si>
    <t>Britannica, Masterson (1991:123-126), startdate from Wikipedia</t>
  </si>
  <si>
    <t>1948-1962 peaceful transitions of presidents</t>
  </si>
  <si>
    <t>The elections in 1956 allowed for Manuel Prado to regain the presidency and he put through substantial liberalization measures that legalized organisation of the opposition movement Americal Popular Revolutionary Alliance (APRA) which had been banned in 1948.</t>
  </si>
  <si>
    <t>Directed liberalization through the election of Manuel Prado and subsequent legalization of opposition (APRA)</t>
  </si>
  <si>
    <t>Britannica, Masterson (1991: 123-126), enddate from Wikipedia</t>
  </si>
  <si>
    <t>Prado's liberalization</t>
  </si>
  <si>
    <t xml:space="preserve">With political tension at a high level in 1962, none of the presidential candidates received the one-third vote necessary for election; the decision went to the congress, but the military forces seized the government. </t>
  </si>
  <si>
    <t>Military coup led by Ricardo Perez</t>
  </si>
  <si>
    <t>Britannica, Masterson (1991: 123-126), dates from Wikipedia</t>
  </si>
  <si>
    <t>Perez' military junta</t>
  </si>
  <si>
    <t xml:space="preserve">Peréz was overthrown from inside his own Junta by General Nicolás Lindley, who swiftly moved into the presidency on March 3. </t>
  </si>
  <si>
    <t>Britannica,  dates from Wikipedia</t>
  </si>
  <si>
    <t>Nicolás' military junta</t>
  </si>
  <si>
    <t xml:space="preserve">A new election scheduled and held by the Junta under Nicolás in 1963  permitted Belaúnde’s party, now called Popular Action, to be victorious. </t>
  </si>
  <si>
    <t>Directed liberalization allowing for elections in 1963</t>
  </si>
  <si>
    <t>Belaunde's presidency</t>
  </si>
  <si>
    <t>On Oct. 3, 1968, the military forced the resignation of Belaúnde. The junta, headed by Juan Velasco Alvarado, imprisoned opposing politicians and suspended constitutional liberties. On October 9 the government expropriated the holdings of the International Petroleum Company, straining relations with the United States.</t>
  </si>
  <si>
    <t>Coup by military junta under Velasco</t>
  </si>
  <si>
    <t>Britannica,  Malloy (1973), startdate from Wikipedia</t>
  </si>
  <si>
    <t>Velasco's military junta</t>
  </si>
  <si>
    <t>On Aug. 29, 1975, a new junta was formed, headed by Gen. Francisco Morales Bermúdez Cerrutti, former minister of finance and economy, and Peruvian policies were constantly altered as repeated changes in the cabinet took place. Morales shifted toward more moderate right-wing policies. The National Agrarian Confederation was dissolved in 1978; the state fishing enterprise was denationalized; mining projects were opened to private investors; and more foreign investment was encouraged.</t>
  </si>
  <si>
    <t>New junta formed deposing Velasco</t>
  </si>
  <si>
    <t>Britannica,  Malloy (1973)</t>
  </si>
  <si>
    <t>Morales' military junta</t>
  </si>
  <si>
    <t xml:space="preserve">The Morales government committed itself to reestablishing constitutional rule, and a popularly elected Constituent Assembly was summoned in June 1978 to draft a new constitution. The Apristas formed the largest bloc of the assembly, and Haya de la Torre was elected president. The new constitution was signed on July 12, 1979, and led to democratic elections held in 1980. </t>
  </si>
  <si>
    <t>Directed democratization through new constitution</t>
  </si>
  <si>
    <t>Britannica, Masterson (1991)</t>
  </si>
  <si>
    <t>1979 constitutional period</t>
  </si>
  <si>
    <t xml:space="preserve">In April 1992 the military assisted Fujimori in staging an autogolpe (“self-administered coup”), in which Congress was dissolved. Another legislature was soon elected, and a new constitution was promulgated the following year. Fujimori promoted neoliberal economic policies such as privatizing state-owned mines and utility companies; his policies led to a rapid recovery of the Peruvian economy. </t>
  </si>
  <si>
    <t>Autogolpe by Fujimori</t>
  </si>
  <si>
    <t>Britannica, Levitsky (1999)</t>
  </si>
  <si>
    <t>Fujimori's Peru</t>
  </si>
  <si>
    <t xml:space="preserve">Fujimori's government crumbled in 2000 after Vladimiro Montesinos, the head of the secret police and one of his closest advisers, was found to have bribed a congressman. Amid growing allegations of corruption, Fujimori fled to Japan. Date gives the day Congress voted to dismiss Fujimori from the presidency. </t>
  </si>
  <si>
    <t>8,11,12</t>
  </si>
  <si>
    <t xml:space="preserve">Complicated events led to Fujimori's departure from the presidency in 2000. Substantial pressure both popular and judicial, subsequent liberalization of the regime, lself-deterioration through corruption. This is deemed complicated to such an extent that category 12 - other - is ued as most appropriate endtype. </t>
  </si>
  <si>
    <t xml:space="preserve">Britannica, Levitsky (1999), Levitsky and Cameron (2003), Lea and Milward (2001:179) </t>
  </si>
  <si>
    <t>Interim government under Paniagua</t>
  </si>
  <si>
    <t xml:space="preserve">The country was governed by a caretaker administration until Alejandro Toledo was elected president and took office in 2001. Since this transitition, Peruvian administrations have alternated peacefully </t>
  </si>
  <si>
    <t>Directed liberalization through the holding of elections in 2001</t>
  </si>
  <si>
    <t>Britaninca, Levitsky and Cameron (2003), Taylor (2005)</t>
  </si>
  <si>
    <t>Constutional and alternating governments since 2001</t>
  </si>
  <si>
    <t>E</t>
  </si>
  <si>
    <t>Turkey/Ottoman Empire</t>
  </si>
  <si>
    <t>Mahmud I - Selim III</t>
  </si>
  <si>
    <t>28/09/1730</t>
  </si>
  <si>
    <t>Coup by Janissaries</t>
  </si>
  <si>
    <t>29/05/1807</t>
  </si>
  <si>
    <t xml:space="preserve">Critics saw the "new order" as an "infidel innovation" which demoralized the traditional institutions of the Empire and the military corps. A Janissary revolt desposes Selim III. </t>
  </si>
  <si>
    <t>coup by Janissaries</t>
  </si>
  <si>
    <t>Quataert (2000: xxi). Various Wikipedia pages on the history of the Ottoman Empire</t>
  </si>
  <si>
    <t>HHJ</t>
  </si>
  <si>
    <t>The rule of Selim III could be considered as an independent regime given the substantial reforms that were initiated during his rule, particulary military reforms. However, Selim III's accession to the throne was one in a line of several institutionalized successions. Thus, I would suggest coding the start of Mahmud I's reign as the start of the regime.</t>
  </si>
  <si>
    <t>Mustafa IV</t>
  </si>
  <si>
    <t>28/07/1808</t>
  </si>
  <si>
    <t xml:space="preserve">Janissaries not able to consolidate regime under Mustafa IV before Mustafa Pasha (a reformist) and his army turns on Istanbul to restore Selim III. Mustafa IV has Selim III executed. Pasha is successful in installing Selim's brother Mahmud II as Sultan. Janissaries revolt against Mahmud II, killing Pasha. </t>
  </si>
  <si>
    <t>Palace coup by Mustafa Pasha</t>
  </si>
  <si>
    <t>Quataert (2000: xxi, 90-91). Various Wikipedia pages on the history of the Ottoman Empire; Britannica</t>
  </si>
  <si>
    <t>Mahmud II - New Constitution</t>
  </si>
  <si>
    <t>Mahmud makes a compromise with the Janissaries, and becomes in effect Sultan. During his reign Mahmud successfully consolidates his power, and crushes the last Janissary revolt in 1826. Adopts cabinet system of government. Introduces Western-style ministries. His son Abdulmecid continues Mahmud's reform path after he succeeds Mahmud II. Abdulaziz continues with "Tanzimat" reforms after he succeeds his brother Abdulmecid. Murad V succeeds Abdulmecid but reigns for only 93 days.</t>
  </si>
  <si>
    <t>23/11/1876</t>
  </si>
  <si>
    <t xml:space="preserve">Continuous reform and stable handing over of power during this period. The reigns of Mahmud II, Abdulmecid, Abdulaziz and Murad V considered as one regime. </t>
  </si>
  <si>
    <t>Murad V is deposed allegedly because of his insanity. The Grand Vizier and minister of war replaces Murad V with Abdulhamid II. Tanzimat reforms culminate with The Constitution of 1876 which is promulgated on 23 December. Constitution prescribes checks on Sultan´s power and an elected chamber of deputies. Every Ottoman male over thirty with ability in Turkish and enjoying civil rights can be elected deputy.</t>
  </si>
  <si>
    <t xml:space="preserve">Establishment of constitutional monarchy and general assembly (parliament); Culmination of Tanzimat reforms into the Constitution of 1876 is considered as political liberalization: Constitutional checks on ecexuctive power. </t>
  </si>
  <si>
    <t>Quataert (2000: xxi, 65-66). Various Wikipedia pages on the history of the Ottoman Empire. Britannica pages on Ottoman Empire; Wikipedia page on Janissaries; Levy (1971: 21); Quataert (2000: 33) argues that unlike sultans during the seventeenth and eighteenth century, Mahmud II and Abdulhamit II actually ran the military and state apparatus. They reigned, but also ruled.</t>
  </si>
  <si>
    <t>The Tanzimat Era could be considered as an independent regime given the initiation of several reforms during this period. However, given that (1) the reforms were instituted during Mahmud II's reign and (2) Mahmud II was replaced through institionalized succession, I would suggest coding these two periods as one.</t>
  </si>
  <si>
    <t>1st Constitutional Era</t>
  </si>
  <si>
    <t>13/02/1878</t>
  </si>
  <si>
    <t xml:space="preserve">Abdulhamit dismisses parliament and suspends the Constitution of 1876 after having consolidated his power.  He accepted the Constitution allegedly to ward off foreign intervention at the time. Liberal reformers are exiled, and Midhat Pasha, the man behind the constitution, is put to death. </t>
  </si>
  <si>
    <t>Autogolpe</t>
  </si>
  <si>
    <t xml:space="preserve">Restoration of absolute monarchy; Considered as self coup. A sitting leader dissolves parliament and grants himself absolute power. </t>
  </si>
  <si>
    <t xml:space="preserve">Quataert (2000: xxi). Various Wikipedia pages on the history of the Ottoman Empire; </t>
  </si>
  <si>
    <t>Abdülhamit II</t>
  </si>
  <si>
    <t>De facto autocratic rule by Abdulhamit II from 1878.</t>
  </si>
  <si>
    <t>24/07/1908</t>
  </si>
  <si>
    <t xml:space="preserve">Young Turk revolution. CUP and parts of the army demand restoration of the Constitution and starts uprising.. Abdulhamit attempt to suppress the uprising but fails. Rebellion spreads rapidly. Abdulhamit is at the time unable to rely on other troops. On 24 July  he announces the restoration of the constitution and capitulates. </t>
  </si>
  <si>
    <t>0,1,8</t>
  </si>
  <si>
    <t>Young Turk revolution, military and some popular support</t>
  </si>
  <si>
    <t>Young Turk Revolution and restoration of the 1876 Constitution.</t>
  </si>
  <si>
    <t>Britannica; Kayali (1995); Marshall et al. (2014). Various Wikipedia pages on the history of the Ottoman Empire; Kayali (1995: 265-267) argues that parliament between 1876 and 1878 lived up to the spirit of constitutional representantive government where the sultan had to confront unanticipated challenges from the deputies; Britannica pages on Murad V, Midhat Pasha and Abdulhamit II</t>
  </si>
  <si>
    <t>Marshall et al. (2014) identify a liberalization/democratization process in 1909. Thus, one could arguably code the first regime in the 2nd Constitutional Era to have been replaced by a second regime that lasted until 1918. See also comment below.    Constitutional revision and reforms following the 31 March Incident combined with the deposition of Abdülhamit led to significant political changes that arguably could be coded as a regime change. However, it appears that most of the historical sources on Wikipedia generally consider these two periods to have taken place during the same regime.</t>
  </si>
  <si>
    <t>Second Constitutional Era</t>
  </si>
  <si>
    <t>General multi-party elections held. Comittee of Union and Progress (Young Turks) takes majority in parliament.</t>
  </si>
  <si>
    <t>CUP wins 1912 elections. Is accused of manipulating the vote. The "Saviour Officers", a group of military officers partisan of the losing Freedom and Accord party, revolts against CUP.</t>
  </si>
  <si>
    <t>Coup by the military</t>
  </si>
  <si>
    <t>The army has a strong position meddling in politics. Favours Freedom and Accord party.</t>
  </si>
  <si>
    <t>Britannica; Kayali (1995)</t>
  </si>
  <si>
    <t>Freedom and Accord Party</t>
  </si>
  <si>
    <t>Freedom and Accord Party installed in government.</t>
  </si>
  <si>
    <t>Coup carried out by members of CUP in January 1913 in the midst of military crisis. Coup successful.</t>
  </si>
  <si>
    <t>Coup by party members</t>
  </si>
  <si>
    <t>Wikipedia page on 1913 coup; Kayali (1995: 278)</t>
  </si>
  <si>
    <t xml:space="preserve">Regime of "Three Pashas" </t>
  </si>
  <si>
    <t xml:space="preserve">The coup establishes in effect power over the Empire by an autocratic triumvariate called "Three Pashas". There is still a parliament in place, but effective leadership and policy making is in the hands of three CUP leaders, Minister of War Enver Pasha, Interior Minister Tahlat Pasha, and Naval Minister Djemal Pasha. Parliament put on long periods of recess. </t>
  </si>
  <si>
    <t>30/10/1918</t>
  </si>
  <si>
    <t xml:space="preserve">The Allies occupy Constantinople. The Ottoman Empire is partitioned. "Three Pashas" resign and escapes into exile. The parliamentary term is extended for one year until new elections are held in 1919. </t>
  </si>
  <si>
    <t>loss in war</t>
  </si>
  <si>
    <t>Kayali (1995: 280); Wikipedia pages; Britannica</t>
  </si>
  <si>
    <t>Interregnum Turkey 1</t>
  </si>
  <si>
    <t>Occupation by Allied forces</t>
  </si>
  <si>
    <t xml:space="preserve">The allies loose to Turkish nationalist. Date given by 1922 Armistice. </t>
  </si>
  <si>
    <t>Kayali (1995); Wikipedia; Britannica</t>
  </si>
  <si>
    <t>Interstate l war</t>
  </si>
  <si>
    <t>Last sultanate period</t>
  </si>
  <si>
    <t>Loyalty to the Ottoman dynasty was strong even among Kemalists, but Mehmed VI’s identification with the Allies weakened his support. An Allied invitation to the sultan to nominate representatives to Lausanne aided Mustafa Kemal; a split Turkish delegation would have been self-defeating. With a brilliant mixture of threats and persuasion, Mustafa Kemal was able, therefore, to induce the assembly to abolish the sultanate (November 1, 1922). Mehmed VI left Turkey, and his cousin Abdülmecid II was installed as the first and last Ottoman caliph who was not also sultan.</t>
  </si>
  <si>
    <t>Directed transition</t>
  </si>
  <si>
    <t>Pre-constitutional rule by Kemal</t>
  </si>
  <si>
    <t>A full republican constitution was adopted on April 20, 1924; it retained Islam as the state religion, but in April 1928 this clause was removed, and Turkey became a purely secular republic.</t>
  </si>
  <si>
    <t>Britannica</t>
  </si>
  <si>
    <t>A green coding is done to include all steps of the secular republican transition, while the blue coding emphasizes the continued rule of Kemal Atatürk and hte 1924 constitution as the most definitive factors</t>
  </si>
  <si>
    <t>Kemal and Inonu's Turkey</t>
  </si>
  <si>
    <t>Kemal "Atatürk" died in 1938 and was followed as president by his closest associate, Ismet Inönü. In the years following WWII, repressive government policy was relaxed and eventually the Democrat Party won a massive victory in the 1950 elections, claiming 54 percent of the vote and 396 out of 487 seats. This marked the end of the long rule of Kemal and Inonu's Republican People's Party (CHP).</t>
  </si>
  <si>
    <t>9,10,11,12</t>
  </si>
  <si>
    <t xml:space="preserve">The DP victory has been attributed variously to American influence, social change, a desire for economic liberalization, better organization, religious hostility to the CHP, increasing general hostility towards the CHP, a bad harvest in 1949, political liberalization by Inonu. As a matter of regime change, the increased openness of the political system was arguably the crucial factor enabling transition from one-party rule.  </t>
  </si>
  <si>
    <t xml:space="preserve">Kayaoglu (2009), Britannica. Date from Wikipedia. </t>
  </si>
  <si>
    <t>Democratic Party (DP) rule</t>
  </si>
  <si>
    <t xml:space="preserve">Constitutional rule by DP ended by the fraudulent elections held in 1957 where opposition was hindered in both campaign and outcome and thereby obstructed the constitutional rule introduced in the constituion and transition of 1950 </t>
  </si>
  <si>
    <t>2</t>
  </si>
  <si>
    <t>Self-coup through fraudulent elections</t>
  </si>
  <si>
    <t>Kayaoglu (2009), Britannica, Karpat (1961)</t>
  </si>
  <si>
    <t>Democratic Party post 57-elections</t>
  </si>
  <si>
    <t>On May 3, 1960, the commander of the land forces, General Cemal Gürsel, demanded political reforms and resigned when his demands were refused. On May 27 the army acted; an almost bloodless coup was carried out by officers and cadets from the Istanbul and Ankara war colleges. The leaders established a 38-member National Unity Committee with Gürsel as chairman. The Democrat leaders were imprisoned.</t>
  </si>
  <si>
    <t>Military coup</t>
  </si>
  <si>
    <t>Szyliowicz (1963), Britannica, Karpat (1961)</t>
  </si>
  <si>
    <t xml:space="preserve">National Unity Committee </t>
  </si>
  <si>
    <t xml:space="preserve">Work on the new constitution began immediately after the coup, when a committee of five law professors was appointed to prepare a draft. This document was submitted to the National Unity Committee on October 18. That committee appointed a second committee to redraft the constitution; the new draft was presented to the Constituent Assembly, which met in January 1961. The constitution was completed in May and was approved by 61 percent of the voters at a referendum on July 9th 1961 (Szyliowicz 1963). </t>
  </si>
  <si>
    <t xml:space="preserve">New constitution put up for referendum by National Unity Commitee. It introduced a two-chamber parliament, a Constitutional ourt and a separate electoral law providing for proportional representation. As elections soon followed, democratization with guidance from sitting regime leaders is given as most important end type. </t>
  </si>
  <si>
    <t>Szyliowicz (1963), Britannica</t>
  </si>
  <si>
    <t>1960s alternation of coalition governments</t>
  </si>
  <si>
    <t xml:space="preserve">Following increased tension and difficulty with establishing lasting coalitions, as well as revolts and spread of violence in the Kurdish areas of Turkey, senior army officers delivered a warning to the government in March 1970 and a year later forced the sitting president Demirel’s resignation. Nye (1977) describes it as a "coup by communique" (1977:213). </t>
  </si>
  <si>
    <t>Peaceful army "coup by communique"</t>
  </si>
  <si>
    <t>Nye (1977), Szyliowicz (1963), Britannica</t>
  </si>
  <si>
    <t>Military intervention 1971-73</t>
  </si>
  <si>
    <t xml:space="preserve">After two years of military meddeling in governmental affairs and partial Martial law,  parliament elected Korotürk to the presidency and the influence of the military ended (Nye1977 225-226). </t>
  </si>
  <si>
    <t>Directed transition involving liberalization because of the return to civilian rule</t>
  </si>
  <si>
    <t>Nye (1977), Britannica</t>
  </si>
  <si>
    <t>1970s alternation of coalition governments</t>
  </si>
  <si>
    <t xml:space="preserve">Following another period of coalition government alternation, on September 12, 1980, the senior command of the army, led by General Kenan Evren, carried out a bloodless coup. This coup, the third army intervention in 20 years, was generally supported by the public. The leading politicians were arrested, and parliament, political parties, and trade unions were dissolved. A five-member National Security Council took control, suspending the constitution and implementing a provisional constitution that gave almost unlimited power to military commanders. </t>
  </si>
  <si>
    <t>Bloodless military coup led by General Kenan Evren</t>
  </si>
  <si>
    <t>Nye (1977), Britannica, Karabelias (1999)</t>
  </si>
  <si>
    <t>National Security Council</t>
  </si>
  <si>
    <t xml:space="preserve">A new constitution, modeled on the French constitution of 1958, was approved by referendum in 1982. It provided for a strong president (elected for a seven-year term) who appointed the prime minister and senior judges and could dismiss parliament and declare a state of emergency. The constitution was ratified on 7  November. </t>
  </si>
  <si>
    <t>Britannica, Karabelias (1999), Date from Wikipedia</t>
  </si>
  <si>
    <t>Post-1982 constitutional Republic of Turkey</t>
  </si>
  <si>
    <t>A new constitution, modeled on the French constitution of 1958, was approved by referendum in 1982. It provided for a strong president (elected for a seven-year term) who appointed the prime minister and senior judges and could dismiss parliament and declare a state of emergency.</t>
  </si>
  <si>
    <t>Following the 2016 coup, the sitting regime under president Erdogan pursued a new constitution which would dramatically expand the powers of the presidency, giving the president the right to rule by decree. It was narrowly approved by voters on April 16, 2017, with the main changes scheduled to be phased in by the presidential election of 2019.</t>
  </si>
  <si>
    <t>10,2</t>
  </si>
  <si>
    <t>Self-coup-like constitutional change</t>
  </si>
  <si>
    <t>Britannica, Karabelias (1999)</t>
  </si>
  <si>
    <t xml:space="preserve">The July 15th  2016 attempted coup is not coded as regime change due to its lack of effect. The authoritarian flare of Erdogan's subsequent purge of alleged coup plotters is neither included - although future events might prove its relevance. </t>
  </si>
  <si>
    <t>Post-2017 constitution</t>
  </si>
  <si>
    <t>Ethiopia/Abyssinia</t>
  </si>
  <si>
    <t>Interregnum Ethiopia 1/Era of the Princes</t>
  </si>
  <si>
    <t>07/05/1769</t>
  </si>
  <si>
    <t xml:space="preserve">Empress Mentewab's regime collapse marks start date. Exact date is the day Emperor Iyoas (grandson of Mentewab) is deposed. </t>
  </si>
  <si>
    <t>11/02/1855</t>
  </si>
  <si>
    <t xml:space="preserve">Tewodros manages by 1855 to consolidate power and emerge as the victor of the strife among princes. </t>
  </si>
  <si>
    <t>Loss in civil war</t>
  </si>
  <si>
    <t xml:space="preserve">Crummey (1975: 266-278); Britannica page on History of Ethiopia </t>
  </si>
  <si>
    <t>Civi war</t>
  </si>
  <si>
    <t>Sources decribe period as one of feudal anarchy in which regional princes compete for influence and power</t>
  </si>
  <si>
    <t>Regime of Tewodros II</t>
  </si>
  <si>
    <t xml:space="preserve">By early 1856, Tewodros rules all of Abyssinia. Introduces nationwide reforms through coercive force. </t>
  </si>
  <si>
    <t>13/04/1868</t>
  </si>
  <si>
    <t xml:space="preserve">The people turn against Tewodros due to increasingly repressive measures by his regime. Tries to win people over through the application of bold foreign policy. He is soon unable to control local insurgencies. After he imprisones British diplomatic personnel, a British military expedition  invades the country and ends his regime. Tewodros committs suicide as forces are about to locate him.   </t>
  </si>
  <si>
    <t>Considered foreign intervention by British forces who oust the sitting leader.</t>
  </si>
  <si>
    <t>Foreign intervention by Britain</t>
  </si>
  <si>
    <t>Marcus (1994: 68-76); Britannica</t>
  </si>
  <si>
    <t>Self-proclaimed rule of Tekle Giorgis II</t>
  </si>
  <si>
    <t>Tekle Giorgis II proclaimes himself emperor and rules for four years.</t>
  </si>
  <si>
    <t>11/07/1871</t>
  </si>
  <si>
    <t>Tekle Giorgis looses in several battles against Kassa of Tigray.</t>
  </si>
  <si>
    <t>Loss in Civil War</t>
  </si>
  <si>
    <t xml:space="preserve">War against Kassa's army ends in defeat. </t>
  </si>
  <si>
    <t>Marcus (1994: 72-73); Britannica</t>
  </si>
  <si>
    <t>Regime of Yohannes IV</t>
  </si>
  <si>
    <t>Kassa of Tigray takes title of Emperor and is crowned Yohannes IV, 21 January 1872. Works to reintegrate Ethiopia, opting for a federalist state structure in which rulers are granted autonomy as long as they pledge fealty.</t>
  </si>
  <si>
    <t>10/03/1889</t>
  </si>
  <si>
    <t>Yohannes IV is shot and killed 9 March 1889 at Metema while fighting Sudanese forces.</t>
  </si>
  <si>
    <t xml:space="preserve">Assassination of sitting leaders by Sudanese forces. </t>
  </si>
  <si>
    <t>Assasination</t>
  </si>
  <si>
    <t>Marcus (1994: 72-76)</t>
  </si>
  <si>
    <t>Regime of Menilek II</t>
  </si>
  <si>
    <t>Menilek proclaimes himself King of Kings 25 March 1889. Crowned Emperor of Ethiopia 3 November. Expands Ethiopian territory to its present size. Announces formation of Ethiopia's first cabinet and strengthens individual rights to propertry.</t>
  </si>
  <si>
    <t xml:space="preserve">Elites grow frustrated with Iyasu's policies, and the ruling class are not fond of his dalliance with Islam and with the Central Powers as WW1 begins. Iyasu creates many enemies among the ruling class who decides to end his reign. </t>
  </si>
  <si>
    <t>Iyasu is ousted in a coup.</t>
  </si>
  <si>
    <t xml:space="preserve">Iyasu's second-in-command together with aristocrats from Shewa province deposes Iyasu on 27 September. </t>
  </si>
  <si>
    <t>Marcus (1994: 113-117)</t>
  </si>
  <si>
    <t>Formal leadership of Zawditu/Regent Ras Tafari</t>
  </si>
  <si>
    <t xml:space="preserve">Zawditu, Menilek's daughter, installed as Empress. Ras Tafari serves as regent and heir apparent. </t>
  </si>
  <si>
    <t xml:space="preserve">During Empress Zawditu reign, Tafari consolidates his hold over the provinces, develops modern bureaucracy, starts anti-slavery campaign, and sets Ethiopa on a path of economic reform. Zawditu names Tafari king on 22 September 1928. She dies 1 April 1930. Tafari is crowned Emperor Haile Selassie I 2 November. </t>
  </si>
  <si>
    <t>10,4,2</t>
  </si>
  <si>
    <t>Both a self-coup (Tafari was in power when the regent died), and a death of leader, and a transformation initiated by regime (in direction of Autocracy).</t>
  </si>
  <si>
    <t>Autocratization initiated by Tafari</t>
  </si>
  <si>
    <t>Marcus (1994: 116-129)</t>
  </si>
  <si>
    <t xml:space="preserve">Haile Selassie I </t>
  </si>
  <si>
    <t>In July 1931 the emperor promulgated a constitution that enshrined as law his prerogative to delegate authority to an appointed and indirectly elected bicameral parliament, among other modern institutions.</t>
  </si>
  <si>
    <t>Directed transformation</t>
  </si>
  <si>
    <t>Marcus (1994: 116-129), Britannica, Markakis and Beyene (1967)</t>
  </si>
  <si>
    <t>Haile Selassie I constitutional rule</t>
  </si>
  <si>
    <t>During the seven-month Italo-Ethiopian War, the Italian command used air power and poison gas to separate, flank, and destroy Haile Selassie’s poorly equipped armies. The emperor went into exile on May 2, 1936.</t>
  </si>
  <si>
    <t>The emperor is forced into exile by the Italo-Ethiopian War</t>
  </si>
  <si>
    <t>Britannica, Weinberg (1995), dates from Wikipedia</t>
  </si>
  <si>
    <t>Ethiopia in Italian East Africa</t>
  </si>
  <si>
    <t>When Italy joined the European war in June 1940, the United Kingdom recognized Haile Selassie as a full ally, and the emperor was soon in Khartoum, Sudan, to help train a British-led Ethiopian army. This joint force entered Gojam on January 20, 1941, and encountered an enemy quick to surrender. On May 5 the emperor triumphantly returned to Addis Ababa. Defying the British occupation authorities, he quickly organized his own government</t>
  </si>
  <si>
    <t>Italy forced to make concessions in WWII</t>
  </si>
  <si>
    <t>Haile Selassie I post-WWII rule</t>
  </si>
  <si>
    <t>In February 1945 at a meeting with U.S. Pres. Franklin D. Roosevelt, Haile Selassie submitted memoranda stressing the imperative for recovering Eritrea and thereby gaining free access to the sea. In 1948 and again in 1949, two commissions established by the wartime Allied Powers and by the United Nations (UN) reported that Eritrea lacked national consciousness and an economy that could sustain independence.The union took place in September 1952</t>
  </si>
  <si>
    <t>Directed transformation into federation with Eritrea</t>
  </si>
  <si>
    <t>Schilller (1953), Britannica</t>
  </si>
  <si>
    <t>Ethiopian–Eritrean Federation under Haile Selassie</t>
  </si>
  <si>
    <t xml:space="preserve">In November 1955 the emperor promulgated a revised constitution, which permitted the parliament to authorize finances and taxes, to question ministers, and to disapprove imperial decrees. The constitution also introduced an elected lower house of parliament, a theoretically independent judiciary, separation of powers, a catalog of human rights, and a mandate for bureaucratic responsibility to the people. At the same time, the emperor retained his power of decree and his authority to appoint the government. </t>
  </si>
  <si>
    <t xml:space="preserve">Directed transformation with new constitution which"permitted the parliament to authorize finances and taxes, to question ministers, and to disapprove imperial decrees. The constitution also introduced an elected lower house of parliament, a theoretically independent judiciary, separation of powers, a catalog of human rights, and a mandate for bureaucratic responsibility to the people." Difficult to decide on whether this truly was liberalization to a significant extent, but based on what was written in the Middle East Journal in 1956, it is termed liberalization. </t>
  </si>
  <si>
    <t>Ethiopia's Revised Constitution. (1956), Britannica</t>
  </si>
  <si>
    <t>Constitutional federation under Haile Selassie I</t>
  </si>
  <si>
    <t>In January 1974 there began a series of mutinies led by junior officers and senior noncommissioned officers. In June representatives of the mutineers constituted themselves as the Coordinating Committee (Derg) of the Armed Forces, Police, and Territorial Army. Haile Selassie was deposed on September 12, 1974. The Provisional Military Administrative Council (PMAC) was established</t>
  </si>
  <si>
    <t>Though somewhat widespread uprisings occured in the beginning months of 1974, the eventual end cause was the Derg military coup.</t>
  </si>
  <si>
    <t>Tiruneh (1993), Britannica, enddate from Wikipedia</t>
  </si>
  <si>
    <t>Mengistu regime</t>
  </si>
  <si>
    <t>By May 1991, with EPRDF forces controlling Tigray, Welo, Gonder, Gojam, and about half of Shewa, it was obvious that the army did not have sufficient morale, manpower, weapons, munitions, and leadership to stop the rebels’ advance on Addis Ababa. Mengistu fled to Zimbabwe, and on May 28 the EPRDF took power.</t>
  </si>
  <si>
    <t xml:space="preserve">Coup in the midts of popular uprising </t>
  </si>
  <si>
    <t>Young (2006), Britannica</t>
  </si>
  <si>
    <t>EPRDF rule</t>
  </si>
  <si>
    <t>In 1994 the EPRDF adopted Ethiopia’s third constitution in 40 years; it was promulgated in 1995, creating the Federal Democratic Republic of Ethiopia. This constitution enshrined the principles of regionalism and ethnic autonomy, devolving power to regional states, several of them coalitions of smaller ethnic groups.</t>
  </si>
  <si>
    <t xml:space="preserve">Directed transformation by EPRDF. Not coded liberalization as elections did not become free and EPRDF power remained asbolute. </t>
  </si>
  <si>
    <t>Young (1996), Britannica</t>
  </si>
  <si>
    <t>Federal Democratic Republic of Ethiopia</t>
  </si>
  <si>
    <t>Greece</t>
  </si>
  <si>
    <t>Interregnum Greece 1</t>
  </si>
  <si>
    <t>25/03/1821</t>
  </si>
  <si>
    <t xml:space="preserve">A revolution against the Ottomans, sparked by Philiki Etairia (Society of Friends), a secret organization, takes place over a wide area of today's Greece. The rising starts on 25 March 1821. Initially successful, taking the Ottomans by surprise, the uprising  is crushed almost everywhere north of Peleponnese. By summer 1822, the Greeks have taken both Nafplion and the area all the way down to Athens. Parts of mainland Greece is also taken, effectively ousting the Ottomans.  An alternative start date could have been given by the end of the Naval Battle of Nauplia 13 September 1822. </t>
  </si>
  <si>
    <t>15/06/1827</t>
  </si>
  <si>
    <t xml:space="preserve">The Ottomans make several unsuccessful attempts at retaking their lost territory. Meanwhile three different assemblies convene making different claims to authority. A national assembly is convened in Epidaurus an a constitution is drafted, but the effort is premature as there is no clear leadership among the surplus of leaders who had combated the Ottomans in different parts of Greece. Although united in the fight against the Ottomans, the Greeks are not able to achieve national unity among themselves. Civil war erupts between different factions. In 1826, two rival assemblies convene naming two different presidents. In the midst of infighting, an Ottoman campaign is almost able to regain control of the areas lost. In 1827, the Greeks are able to settle their disputes when they come together at Trozene.     </t>
  </si>
  <si>
    <t xml:space="preserve"> After a decicive battle at Navarino between the Ottomans and the united fleet of Britain, France and Russia in 1827, the Sultan accepts the Treaty of London togehter with any final settlement on the of the Greek question that the powers were to agree on under the treaty. While the powers discuss the future status of Greece regarding the sixze of the territory og the sovereignty, the Greeks feel that their destiny is about to be decided by others than themselves. This worry gives the leaders of the revolution a reason to unite so that they would have one coherent voice in the communication with the powers. </t>
  </si>
  <si>
    <t xml:space="preserve">Considered other process, as it was no coherent political regime before the assembly meet at Trozene. </t>
  </si>
  <si>
    <t>Woodhouse (1977: 134-135, 137, 143-151); Koliopoulos and Veremis (2010: 24-26)</t>
  </si>
  <si>
    <t>Successful insurgency followed by power vacuum in which different factions taking part in the revolution try to decide the future of Greece by force.</t>
  </si>
  <si>
    <t>Governorship of Ioannis Kapodistrias</t>
  </si>
  <si>
    <t>The newly convened National Assembly writes a constitution which proclaimes Greece indenpendent. They elect Ioannis Kapodistrias as their governor expecting him to assert the independence in its entirety in talks with European powers.</t>
  </si>
  <si>
    <t>09/10/1831</t>
  </si>
  <si>
    <t>Kapodistrias seeks independence for Greece within the maximum obtainable territories. He finds the constitution largely impractical given the situation. Trying to establish a stable new state that had been ravaged by civil war, Kapodistrias sets up a paternalistic governing body of his own choice and attains the personal control he believes necessary in trying to negotiate the best possible settlement for Greece. His manouvers are discouraging to the powers and damaging his stance among the Greeks. It becomes difficult to maintain his system of government with the ungovernable leaders of the revolution. The reslut of Kapodistrias rule is that he has antagonized almost everybody. On 9 October 1831 Kapodistrias is assasinated.</t>
  </si>
  <si>
    <t xml:space="preserve">Kapodistrias was not able to calm the factions who were fighting to uphold the constitution. Nor was he able to satisfy revolutionary leaders who wanted a stake in power and financial reward for their efforts in the war against the Ottomans. </t>
  </si>
  <si>
    <t xml:space="preserve">Considered an assassination of the sitting leader. The period that follows is one of chaos. </t>
  </si>
  <si>
    <t>Woodhouse (1977: 150-154); Koliopoulos and Veremis (2010: 26-27)</t>
  </si>
  <si>
    <t>Governorship of Augostinos Kapodistrias</t>
  </si>
  <si>
    <t xml:space="preserve">The powers recognize Augostinos Kapodistrias, Ioannis' brother, as successor. He is duly elected by a new National Assembly. </t>
  </si>
  <si>
    <t>23/03/1832</t>
  </si>
  <si>
    <t xml:space="preserve">Civil war breaks out between pro-Russian troops headed by Kolokotronis, one of the leaders of the revolution, supporting Kapodistrias, and troops supporting another leader, Ioannis Kolettis, including the French. </t>
  </si>
  <si>
    <t xml:space="preserve">Considered other process. The Greeks fall into civil war as rival governments are formed.  </t>
  </si>
  <si>
    <t>Woodhouse (1977: 154-155)</t>
  </si>
  <si>
    <t>Interregnum Greece 2</t>
  </si>
  <si>
    <t>A new period of civil strife between different political groups fighting for influence erupts in the immediate aftermath of Kapodistria's death. Rival governments are again formed.</t>
  </si>
  <si>
    <t>21/06/1832</t>
  </si>
  <si>
    <t xml:space="preserve">The powers continue to try to formulate a policy for the future of Greece at the same time as they support different leaders of the different governments formed.  Political groups occupy different territories. </t>
  </si>
  <si>
    <t xml:space="preserve">The powers land on Prince Otto of Bavaria to rule Greece. They sign a treaty with the Bavarian royal dynasty of  the Wittelsbach who send Prince Otto, and a treaty with the Porte in Istanbul which recognizes Greek independence. All is done without consulting the Greeks. </t>
  </si>
  <si>
    <t>Woodhouse (1977: 154-155); Koliopoulos and Veremis (2010: 27)</t>
  </si>
  <si>
    <t xml:space="preserve">Sources are not clear on the effectivess of Augostinos's governorship. Perhpas he was able to assert power initially, after which the Greeks gradually fall back into civil strife. </t>
  </si>
  <si>
    <t xml:space="preserve">Greece </t>
  </si>
  <si>
    <t>Kingdom of Greece/Bavarian Regency/Vavarokratia</t>
  </si>
  <si>
    <t>The powers assume the role of guarantors of Greek independence at the London conference in 1832. The decision is welcomed by most Greeks, but not by Kolokotronis. Although the decision has been set in motion, the strife continues until Otto arrives in Nafplion in January accompanied by three Bavarian regents and Bavarian troops. The start date for the new regime could be set at January 1833, prolonging the interregnum, but the question of who was to take power in Greece is settled in June 1832.</t>
  </si>
  <si>
    <t>15/12/1837</t>
  </si>
  <si>
    <t xml:space="preserve">The seventeen year-old Otto rules by way of the Bavarian Regents. They concentrate authority and exercise power in the name of Otto. The Regency retains a centralized system resembling that of Kapodistrias'.  In 1835, Otto assumes his royal duties, but the Regency continues to govern until 1837. The regency's autocratic rule is not well received in London or Paris. Neither is it tolerable to Greek constitutionalists. On the insistence of Britain, Otto dismisses the Bavarian regents and appoints Greeks for the first time to his cabinet. </t>
  </si>
  <si>
    <t>2, 10</t>
  </si>
  <si>
    <t xml:space="preserve">Considered intended transformational process. Otto realizes that his popularity will sink as long as he does not make any changes to his cabinet and does not open for power-sharing with the leaders of the revolution. </t>
  </si>
  <si>
    <t>Woodhouse (1977: 157-161);</t>
  </si>
  <si>
    <t>Kingdom of Greece/Reign of King Otto</t>
  </si>
  <si>
    <t xml:space="preserve">Otto continues to rule by absolutism, refusing to grant a constitution or to allow for an elected legislature, depsite pressure from constitutionalists and the British. Bavarian officials still hold important positions in the ministries and in the army.  </t>
  </si>
  <si>
    <t>03/09/1843</t>
  </si>
  <si>
    <t>A bloodless military uprising in Athens forces Otto to dismiss all of his Bavarian advisors and call to a National Assembly which drafts a new constitution.</t>
  </si>
  <si>
    <t>0 and 10</t>
  </si>
  <si>
    <t xml:space="preserve">Coup staged by many of the leaders of the war of independence. </t>
  </si>
  <si>
    <t>Woodhouse (1977: 161-163)</t>
  </si>
  <si>
    <t>Parliamentary rule</t>
  </si>
  <si>
    <t xml:space="preserve">A parliamentary government is established, under a bicameral system. Universal male suffrage is introduced. The uprising is a victory for the leaders of the war of independence, rather than for democratic principles. In reality, the uprising only ousts remaining Bavarian officials in exchange for absolute rule by King Otto and successive war-time leaders serving as prime ministers.  </t>
  </si>
  <si>
    <t>23/10/1862</t>
  </si>
  <si>
    <t xml:space="preserve">The National Assembly is dominated by the old order who form successive centrist governments disregarding the constitution. Otto is still involved in every aspect of government. Although the question of succession is being debated in Athens at the beginning of 1860, Otto chooses to ignore its significance. He is neither eager to acknowledge a new generation of politicians into parliament. He is no longer able to manouver men of less substance than himself into political positions. Also, he is criticized for not converting to the Orthodox Church and for not hanving an heir. For these and other reasons, a revolt breaks out in many military garrisons in early 1862. The revolt is suppressed, but a larger revolt in October overthrows Otto.   </t>
  </si>
  <si>
    <t>Coup.</t>
  </si>
  <si>
    <t>coup</t>
  </si>
  <si>
    <t>Woodhouse (1977: 162-163, 168-169); Koliopoulos and Veremis (2010: 41-43)</t>
  </si>
  <si>
    <t>Interim Government</t>
  </si>
  <si>
    <t xml:space="preserve">An interim government is installed. The protecting powers recognize the right of the Greeks to expel their King, but they ban upon any member of their own royal families. </t>
  </si>
  <si>
    <t>30/03/1863</t>
  </si>
  <si>
    <t xml:space="preserve">The powers land on the second son of the King of Denmark, Prince William George. </t>
  </si>
  <si>
    <t xml:space="preserve">Intended transformational process? The powers recognize the Greeks' right to expel and choose a new king. King George is not imposed on them by the powers, but approved through elections. </t>
  </si>
  <si>
    <t>Woodhouse (1977: 169-170); Koliopoulos and Veremis (2010: 42-45)</t>
  </si>
  <si>
    <t>Kingdom of Greece/Reign of King George I of the Hellenes</t>
  </si>
  <si>
    <t xml:space="preserve">Prince William George is proclaimed King of the Hellenes by unanimous election on 30 March. </t>
  </si>
  <si>
    <t>28/11/1864</t>
  </si>
  <si>
    <t xml:space="preserve">King George immediately insists that the National Assembly's preparing of a constitution should be brought to completion as soon as possible. On 28 November he is able to take his oath on the new constitution.  </t>
  </si>
  <si>
    <t>Transformation by sitting leaders, but not liberalization</t>
  </si>
  <si>
    <t>Woodhouse (1977: 170-171); Koliopoulos and Veremis (2010: 45)</t>
  </si>
  <si>
    <t>Constitutional Monarchy</t>
  </si>
  <si>
    <t>Powers of the king are still considerable but strictly defined. He is not able to act without the advice and signature of his ministers. Parliament is limited to one house (Voulí) and is to be elected by direct, secret and universal male suffrage.</t>
  </si>
  <si>
    <t>15/08/1875</t>
  </si>
  <si>
    <t>The constitution still allows the King to have his way in the charting and direction of national policy. Elections are frequently corrupt and governments short-lived. Distinct parties in parliament have yet to emerge, and King George is able to encourage and manipulate the formation of loyal but unstable cabinets until 1875. In May a new prime minister, Charilaos Trikoupis is able to gain majority in parliament. Fed up with the King's priviledge to appoint and oust cabinets, and eager to modernize the political system, he obliges George to accept the principle that he would entrust government to the political leader that has majority in parliament. In a speech to the Voulí in August, King George accepts the new constitutional principle.</t>
  </si>
  <si>
    <t xml:space="preserve">Considered liberalization with guidance by sitting leaders. The King accepts the loss of privilege in appointing and ousting governments as he sees fit. </t>
  </si>
  <si>
    <t>Woodhouse (1977: 171-172); Koliopoulos and Veremis (2010: 45-46)</t>
  </si>
  <si>
    <t>Constitutional Monarchy iI</t>
  </si>
  <si>
    <t xml:space="preserve">Though not embodied in statutory form, the new principle gives way to a less volatile political system in which the formation of political parties with more stable programs and agendas. While still a turbulent period for Greek politics, power alternations follow parliamentary principles. </t>
  </si>
  <si>
    <t xml:space="preserve">On 14 August a group of officers known as the Military League iniciate a display of force (pronunciamento) pressing demands of political and military reform on the state. Alerted that the military is protesting against political corruption, royal patronage in the army and mismanagement of the economy, which some years before had led to the installment of an international financial commision to oversee Greece's public finances, King George gives in to their demands.  </t>
  </si>
  <si>
    <t>10 and 0</t>
  </si>
  <si>
    <t xml:space="preserve">Popularly supported bloodless coup organized by the Military League. The popularity of the coup is granted to them with a huge demostration that takes place on 14 September.  </t>
  </si>
  <si>
    <t>Woodhouse (1977: 172-173); Koliopoulos and Veremis (2010: 45-46, 64-67); Papacosma (1977: 66-67)</t>
  </si>
  <si>
    <t>Kingdom of Greece/Interim Government of Kyriacoulis Mavromichalis</t>
  </si>
  <si>
    <t xml:space="preserve">King George withdraws his princes from their command posts in the army, the government resigns and Kyriakoulis Mavromichalis becomes prime minister with the approval of the league.  </t>
  </si>
  <si>
    <t xml:space="preserve">The coup falls short of an overthrow of civilian government because the League becomes aware of the powers hostility to their display of force. The interim government is supervised by the league, and passes a large number of bills through parliament. Growing tension between the League and politicians are running high. A newly appointed advisor to the league, Eleftherios Venizelos urges the military to supervise the transition of power to a parliamentary government friendly to reform. </t>
  </si>
  <si>
    <t>Koliopoulos and Veremis (2010: 66-69); Papacosma (1977: 75-76, 115-122); Woodhouse (1977: 189-190)</t>
  </si>
  <si>
    <t>Interim reform government/Revisionary Parliament</t>
  </si>
  <si>
    <t xml:space="preserve">In January King George, the League and the parties in Parliament agree to revise the Constitution of 1864. The League agree to its own dissolution. An interim government is installed to propose constitutional revision and proceed to election of a Revisionary Assembly . </t>
  </si>
  <si>
    <t xml:space="preserve">The Assembly lacks cohesion and is not able to agree on how to fulfill its function, which is still dominated by the old cadre. Venizelos persuades King George to dissolve the Parliament and call for hold new elections. The old parties consider the King's move unconstitutional and abstain in protest. Venizelos' newly formed liberal party wins the majority and a second Revisionary Parliament is formed.  </t>
  </si>
  <si>
    <t xml:space="preserve">Considered political liberalization with the new parliament elected, which supplements the constitution with modern amendments. </t>
  </si>
  <si>
    <t>Woodhouse (1977: 189-190); Koliopoulos and Veremis (2010: 68-69); Papacosma (1977: 144, 159-164)</t>
  </si>
  <si>
    <t>Kingdom of Greece/ Constitution of 1864 + amendments</t>
  </si>
  <si>
    <t xml:space="preserve">The new Voulí revises the constitution. Venizelos is able to carry through 53 amendments including the separation of the judiciary, the legislature and the administration, a court of appeal for administrative cases, the exclusion of officers and civil servants from being elected to Parliament and the reduction of lowest age for deputies from 30 to 25 years. </t>
  </si>
  <si>
    <t xml:space="preserve">Venizelos's supremacy and majority in Parliament goes unchallenged until WW1. In a major difference in argument over Greece's alignment in the war between Venizelos and King Constantine, the King is "straining at the constitution and seeking to impose extremely doubtful interpretations of it" (Woodhouse 1977: 198). Constantine is eager to maintain neutrality while Venizelos is in favor of supporting the Triple Entente. In reality the King exceeds his constitutional prerogatives in blocking Greece from entering the war. As commander-in-chief he refuses to allow troops to move, although Venizelos has majority in parliament. After Venizelos has won a vote in parliament to support the Entente. Still, the King refuses, and Venizelos resigns. Constantine dissolves parliament. Venizelos advises his followers to abstain.  Reg end given by Venizelos' resignation. </t>
  </si>
  <si>
    <t xml:space="preserve">Considered the equivalent of a self-coup in which the King pays no regard to the constitution in order to see through his will on Greece's stance in WW1. </t>
  </si>
  <si>
    <t>Woodhouse (1977: 195-199); Koliopoulos and Veremis (2010: 76-79)</t>
  </si>
  <si>
    <t>Kingdom of Greece/De facto rule of King Constantine</t>
  </si>
  <si>
    <t>Constantine continues to rule his part of Greece where the Capital lies. Northern parts are lost to the Venizelos camp supported by the Entente.</t>
  </si>
  <si>
    <t>On 10 June the allies require the abdication of Constantine on the ground that he had violated his oath to rule as a constitutional monarch. Since they by treaty still were the protecting powers of Greece it is their right to act upon the demand. Constantine leaves the Country leaving his son Alexander to succeed him. He never explicitly abdicated. Venizelos returns to Athens 27 June with his government.</t>
  </si>
  <si>
    <t xml:space="preserve">Constantine is forced to abdicate by the protective powers. This is a foreign intervention, but not in the sense foreign intervention is understood in the other codings. Considered other process. </t>
  </si>
  <si>
    <t>Woodhouse (1977: 200-204); Koliopoulos and Veremis (2010: 81-85); Papacosma (1977: 176-178)</t>
  </si>
  <si>
    <t>Provisional Government of Eleftherios Venizelos</t>
  </si>
  <si>
    <t xml:space="preserve">Greece is now at war in support of the allies against the Central powers. Being on the winning side, Greece is a beneficiary of the Treaty of Sevres, the peace treaty with the defeated Ottoman Empire. Venizelos calls for national elections on 7 November 1920.  </t>
  </si>
  <si>
    <t xml:space="preserve">In 1919, King Alexander dies. Venizelos finds himself in the predicament of having to choose between a republic and a monarchy. He decides on a referendum after the upcoming elections. The electoral outcome is a blow to the Venizelos camp. His party looses the elections.  In a referendum on the return of Constantine on 22 November, the proposal is approved by the vast majority. The right-wing royalist opponent of Venizelos, Dimitrios Gounaris assumes the permiership. </t>
  </si>
  <si>
    <t xml:space="preserve">Unexpected election loss sees the handing over of government to a royalist anti-venizelist camp that restores King Constantine to the throne. </t>
  </si>
  <si>
    <t>Koliopoulos and Veremis (2010: 82-87); Woodhouse (1977: 204-207)</t>
  </si>
  <si>
    <t>Kingdom of Greece/Royalist Gonverment of the 16-man committee</t>
  </si>
  <si>
    <t>The anti-venizelist "united opposition" consisting of Gounaris, Rallis, Stratos, Kalogeropoulos and Protopapadakis oversees the restoration of King Constantine to the throne.  Constantine shuffles loyal prime ministers and commanders-in-chief.</t>
  </si>
  <si>
    <t>Instead of liquidating the military expedition in Asia Minor against Mustafa Kemal, initiated by Venizelos, Constantine and the new royalist government proceeds with the campaign. In August 1922 the Turks shatter the Greek front at Smyrna, which leads to the evacuation of the Greek army and a huge refugee crisis. Upon the collapse of the Asia Minor debacle, a revolutionary comittee led by colonels Nikolaos Plastiras, Stylianos Gonatas and D. Phokas forces Constantine to abdicate. Martial law is proclaimed and politicians and senior officers are arrested and charged with high treason.</t>
  </si>
  <si>
    <t xml:space="preserve">Considered a military revolt after the demobilization of the army in Asia Minor. </t>
  </si>
  <si>
    <t>Koliopoulos and Veremis (2010: 86-88, 101)</t>
  </si>
  <si>
    <t>Post-1922 coup</t>
  </si>
  <si>
    <t xml:space="preserve">establishment of a republic in 1923, shortly after the departure of King George II, who had briefly succeeded to the throne following his father’s abdication in 1922.  Date from Wikipedia giving formal establishment of the republic. </t>
  </si>
  <si>
    <t>Mavrogordatos (1963), Britannica, enddate from Wikipedia</t>
  </si>
  <si>
    <t>Second Hellenic Republic</t>
  </si>
  <si>
    <t xml:space="preserve"> On October 10, 1935, Kondylis and several other officers called on Tsaldaris and forced him to resign. Kondylis forced President Alexandros Zaimis to name him the new premier. Later that day, Kondylis forced Zaimis to resign, declared himself Regent, abolished the Republic and staged a plebiscite on November 3 for the return of the monarchy.</t>
  </si>
  <si>
    <t>Britannica, dates from Wikipedia</t>
  </si>
  <si>
    <t>Post-1935 coup</t>
  </si>
  <si>
    <t>When the nonpolitical figure who headed a caretaker government charged with overseeing the elections died, he was replaced as prime minister by Gen. Ioannis Metaxas, a right-wing and lesser-known figure. Metaxas exploited labour unrest and a threatened general strike to persuade the king in August 1936 to suspend key articles of the constitution. Although the suspension was intended to be temporary, parliament did not reconvene for another decade.</t>
  </si>
  <si>
    <t>Self-coup by Mataxas</t>
  </si>
  <si>
    <t xml:space="preserve">Vatikiotis (2014), Britannica </t>
  </si>
  <si>
    <t>Metaxas regime</t>
  </si>
  <si>
    <t xml:space="preserve"> By the beginning of June 1941 the country was overrun and subjected to a harsh tripartite German, Italian, and Bulgarian occupation. King George II and his government-in-exile fled to the Middle East. The germans entered Athens on April 27 (date from Wikipedia). </t>
  </si>
  <si>
    <t>Axis invasion in WWII</t>
  </si>
  <si>
    <t>Papastratis (1984), Britannica, dates from Wikipedia</t>
  </si>
  <si>
    <t>Axis-powers occupation during WWII</t>
  </si>
  <si>
    <t xml:space="preserve">German forces withdrew on 12 October 1944, and the government in exile returned to Athens. </t>
  </si>
  <si>
    <t>Axis power defeat in WWII</t>
  </si>
  <si>
    <t>Post-WWII Greece</t>
  </si>
  <si>
    <t>In 1952, a new constitution was promulgated which banned the communist party and restricted civil rights</t>
  </si>
  <si>
    <t>Directed transformational process to institutionalize autocratic practices</t>
  </si>
  <si>
    <t>Conservative regime 1952-1967</t>
  </si>
  <si>
    <t xml:space="preserve">In April 1967, middle-ranking officers led by Col. Georgios Papadopoulos launched a coup designed to thwart an expected Centre Union victory in elections planned for May of that year. The conspirators took advantage of a prolonged political crisis, which had its origins in a dispute between the young King Constantine II, who had succeeded his father, King Paul, to the throne in 1964, and his prime minister, Georgios Papandreou. Alternating between policies that were heavy-handed and absurd, the “Colonels,” as the military junta came to be known, misruled the country from 1967 to 1974. </t>
  </si>
  <si>
    <t>enddate from Klarevas (2006), Britannica, startdate from Wikipedia</t>
  </si>
  <si>
    <t>The "Colonels" regime</t>
  </si>
  <si>
    <t xml:space="preserve">In July 1974, in the wake of an increasingly bitter dispute between Greece and Turkey over oil rights in the Aegean Sea, Ioannidis, seeking a nationalist triumph, launched a coup to depose Makarios III, the archbishop and president of Cyprus since 1960. Turkey intervened militarily in response. Ioannidis responded to the Turkish invasion by mobilizing for war with Turkey. The mobilization proved chaotic, however, and the regime collapsed. Konstantinos Karamanlis was summoned back from self-imposed exile in France. Wikipedia gives the date of his premiership to 24 July. </t>
  </si>
  <si>
    <t xml:space="preserve">Though internal dissaray and massive loss of support was important for the fall of the Colonels regime in Greece, it was the Turko-Greek war over Cyprus that triggered the actual downfall of Iaonnidis. </t>
  </si>
  <si>
    <t>Adamson (2001), Britannica, enddate from Wikipedia</t>
  </si>
  <si>
    <t>Karamanlis' Greece</t>
  </si>
  <si>
    <t xml:space="preserve">In July 1974, in the wake of an increasingly bitter dispute between Greece and Turkey over oil rights in the Aegean Sea, Ioannidis, seeking a nationalist triumph, launched a coup to depose Makarios III, the archbishop and president of Cyprus since 1960. oannidis responded to the Turkish invasion by mobilizing for war with Turkey. The mobilization proved chaotic, however, and the regime, bitterly unpopular domestically and totally isolated diplomatically, collapsed. Konstantinos Karamanlis, a conservative politician who had served as prime minister from 1955 to 1963, was summoned back from self-imposed exile in France to restore democracy and rebuild a country ravaged by seven years of brutal and inefficient military rule. Wikipedia gives the date of his premiership to 24 July. </t>
  </si>
  <si>
    <t>A new Constitution, adopted by Parliament and promulgated on 11 June 1975, established a parliamentary democracy with a president as head of state. In practice, however, most of the power was vested in the prime minister.</t>
  </si>
  <si>
    <t>Directed democratization</t>
  </si>
  <si>
    <t>Fatouros (1976), Britannica</t>
  </si>
  <si>
    <t>The Third Hellenic Republic</t>
  </si>
  <si>
    <t>Libya/Tripolitania</t>
  </si>
  <si>
    <t>Qaramanli dynasty</t>
  </si>
  <si>
    <t>01/01/1711</t>
  </si>
  <si>
    <t xml:space="preserve">Ahmed Qaramanli, an officer, seizes power in Tripoli and is recognized later by the Ottomans as governor and pasha of Tripolitania. A hereditary government is established. </t>
  </si>
  <si>
    <t>26/05/1835</t>
  </si>
  <si>
    <t xml:space="preserve">As a result of internal struggle between two branches of the dynasty, Ottoman troops land in Tripoli and re-establish direct Ottoman control. The real motivation can be seen as an Ottoman attempt to stop growing French influence in the Maghreb. </t>
  </si>
  <si>
    <t xml:space="preserve">Although the Tripolitanian dynasty paid tribute to the Sultanat, it was in effect an independent kingdom. Hence, re-establishing Ottoman rule can be coded intervention. </t>
  </si>
  <si>
    <t>Baldinetti (2010: 27-29)</t>
  </si>
  <si>
    <t>Coding gap</t>
  </si>
  <si>
    <t>Italian rule</t>
  </si>
  <si>
    <t>Italy annexes the provinces of Tripolitania and Cyrenaica, proclaimes sovereignty by royal decree.</t>
  </si>
  <si>
    <t>The effort to establish the Republic foundered due to internal conflict over leadership. Also, from the beginning of 1921 Italian concilitory politics was abandoned and the colonial power seeks to strenghten its authority in Tripolitania and Cyernaica.</t>
  </si>
  <si>
    <t>Efforts to implement reform do not lead anywhere, and the Republic to form a functioning parliament. Italy's governor to Tripolitania imposes martial law and negates all stipulations of the Fundamental law. Italy regains total control.</t>
  </si>
  <si>
    <t>Vandewalle (2006: 28-30); Baldinetti (2010: 43-44)</t>
  </si>
  <si>
    <t>Harshened Italian colonial rule</t>
  </si>
  <si>
    <t>British troops enter Tripoli. French troops occupy Fezzan. Leads to the establishment of a British Military Adminisitration in Tripolitania and Cyrenaica, and a French MA in Fezzan.</t>
  </si>
  <si>
    <t>British intervention in the Italian colony, Italian defeat in WWII</t>
  </si>
  <si>
    <t>Baldinetti (2010: 110-111); Vandewalle (2006:36)</t>
  </si>
  <si>
    <t>British and French occupation</t>
  </si>
  <si>
    <t xml:space="preserve">In November 1949, the UN General Assembly voted that Libya should become a united and independent kingdom no later than january 1, 1952. On 24 Dec 1951, King Idris I declared the country independent. King Idris' authority was sovereign and parties were prohibited. </t>
  </si>
  <si>
    <t>The end of the British and French occupation was decided by the UN General Assembly and enacted by King Idris I</t>
  </si>
  <si>
    <t>Britannica, Baldinetti 2010:138-145</t>
  </si>
  <si>
    <t>King Idris I's independent monarchy of Libya</t>
  </si>
  <si>
    <t>Precipitated by the king’s failure to speak out against Israel during the June War (1967), a coup was carried out on September 1, 1969, by a group of young army officers (Revolutinoary Command Council [RCC]) led by Col. Muammar al-Qaddafi, who deposed the king and proclaimed Libya a republic.</t>
  </si>
  <si>
    <t>Coup by Revolutionary Command Council led by Muammar al-Qaddafi</t>
  </si>
  <si>
    <t>The Qaddafi regime</t>
  </si>
  <si>
    <t>Precipitated by the king’s failure to speak out against Israel during the June War (1967), a coup was carried out on September 1, 1969, by a group of young army officers led by Col. Muammar al-Qaddafi, who deposed the king and proclaimed Libya a republic.</t>
  </si>
  <si>
    <t xml:space="preserve">Qaddafi's regime came to an end in August 2011 after intense rebel group fighting and NATO intervention. Based on Britannica, the rebels established control over most of Tripoli and captured Qaddafi's headquarters at the Bab al-Aziziyyah compound on August 23rd. On October 20 Qaddafi was captured and killed in Surt by rebel fighters. </t>
  </si>
  <si>
    <r>
      <t xml:space="preserve">The beginning of the end of the Qaddafi regime was initiated by popular uprisings and antigovernment rallies in Benghazi. Deciding on the decisive end type for the </t>
    </r>
    <r>
      <rPr>
        <i/>
        <sz val="11"/>
        <rFont val="Calibri"/>
        <family val="2"/>
        <scheme val="minor"/>
      </rPr>
      <t xml:space="preserve">end </t>
    </r>
    <r>
      <rPr>
        <sz val="11"/>
        <rFont val="Calibri"/>
        <family val="2"/>
        <scheme val="minor"/>
      </rPr>
      <t xml:space="preserve">of the end is less clear-cut given extensive US, French and British, and eventually NATO, intervention, under the authority of the UN. Weighting the arguable dependence of the rebel fighters' victory on NATO air strikes, foreign intervention is given here as the most prominent process leading to regime end. </t>
    </r>
  </si>
  <si>
    <t xml:space="preserve">The beginning of the end of the Qaddafi regime was initiated by popular uprisings and antigovernment rallies in Benghazi. Deciding on the decisive end type for the end of the end is less clear-cut given extensive US, French and British, and eventually NATO, intervention, under the authority of the UN. Weighting the arguable dependence of the rebel fighters' victory on NATO air strikes, foreign intervention is given here as the most prominent process leading to regime end. </t>
  </si>
  <si>
    <t xml:space="preserve">Libya - Interregnum - 1 </t>
  </si>
  <si>
    <t xml:space="preserve">Qaddafi's regime came to an end in August 2011 after intense rebel group fighting and NATO intervention. Based on Britannica, the rebels established control over most of Tripoli and captured Qaddafi's headquarters at the Bab al-Aziziyyah compound on August 23rd. On October 20 Qaddafi was captured and killed in Surt by rebel fighters. Since the fall of Qaddafi, there has been no central government capable of excersising territorial sovereignty or security monopoly in any sufficient sense. </t>
  </si>
  <si>
    <t xml:space="preserve">Britannica, Wikipedia </t>
  </si>
  <si>
    <t xml:space="preserve">Since 2011, there have been several governing attempts in Libya - from April 2016 two rival governments, one in Tripoli and one in Tobruk, have existed. Although there was a UN brokered agreement to create the Government of National Accord, factions like the one led by Marshal Khalifa Haftar have rejected the agreement. A rivel to the High Council of State was proclaimed in Benghazi in August. All of these factions and attempts are assessed as inadequate to form any sort of sovereign government of Libya, therefore making 2011-E a period of interregnum. </t>
  </si>
  <si>
    <t>Iran/Persia</t>
  </si>
  <si>
    <t>Zand dynasty</t>
  </si>
  <si>
    <t>01/01/1751</t>
  </si>
  <si>
    <t>20/03/1794</t>
  </si>
  <si>
    <t xml:space="preserve">Qajar chiefs led by Agha Mohammad Khan hunts down Lotf Ali Khan, the last ruler of the Zand dynasty. </t>
  </si>
  <si>
    <t xml:space="preserve">Long-standing rivalry between Zand and Qajar. Assasination of Lotf Ali Khan tilted the power balance in favor of the Qajars. </t>
  </si>
  <si>
    <t>Axworthy (2008: 169-176)</t>
  </si>
  <si>
    <t>Qajar dynasty/Sublime State of Persia</t>
  </si>
  <si>
    <t>Mohammad Khan Qajar crowned as Shah.</t>
  </si>
  <si>
    <t xml:space="preserve">After popular protest against the regime, the Shah Mozaffar od-Din, which had previously lifted cencorship, signed an order for the convening of a national assembly, Majlis. The Majlis drafted a new constitution which was ratified by the Shah on 30 December.  The Shah died a few days later. </t>
  </si>
  <si>
    <t xml:space="preserve">Not clear whether this was more of a reform process than a popular uprising. Most historians refer to the events as revolution. </t>
  </si>
  <si>
    <t xml:space="preserve">The Shah agreed to the power of the royal court being reduced. But it was not a guided transition. It was spurred by an uprising. Not sure whether it was a popular uprising. Uprising consisted of middle and upper classes with different takes on what the uprising was about. </t>
  </si>
  <si>
    <t>Axworthy (2008:199-208)</t>
  </si>
  <si>
    <t>Constitution of 1906/The First Majlis</t>
  </si>
  <si>
    <t>The constitution provided a new judicial code, free press and stated explicitly that the shah's sovereignty derived from the people. Some civil rights granted to non-Shia minorities. Introduction of partial suffrage. Effectively reduced the Shah's power.</t>
  </si>
  <si>
    <t xml:space="preserve">The Shah, Mohammed Ali Shah, and his Cossack brigade supresses the Majlis and restores monarchy. </t>
  </si>
  <si>
    <t xml:space="preserve">Considered as coup d'etat by sitting leader. </t>
  </si>
  <si>
    <t>Monarch attacks and supresses parliament, annules the constitution, and grants himself power.</t>
  </si>
  <si>
    <t>Axworthy (2008:203-205); Avery (1965: 128-129)</t>
  </si>
  <si>
    <t>Reign of Mohammed Ali Shah</t>
  </si>
  <si>
    <t xml:space="preserve">The Shah's coup is successful in Tehran, but not in all provinces. Revolutionaries continue resistance from the unstable provinces.  </t>
  </si>
  <si>
    <t xml:space="preserve">Counter-attack by revolutionaries on Tehran is successful. The Shah flies to the Russian legation in July. The Majlis reopens 28 October, and is inaugurated 15 November. </t>
  </si>
  <si>
    <t xml:space="preserve">Counter-revolt by constitutionalists. </t>
  </si>
  <si>
    <t>Both Avery and Axworthy point out that the Majlis was very popular: "Revolutionaries and people showed a powerful enthusiasm for constitutional government, and for their elected Majles" (Axworthy 2008: 211).</t>
  </si>
  <si>
    <t>Avery (1965: 137-139); Axworthy (2008: 206-208)</t>
  </si>
  <si>
    <t>The Second Majlis</t>
  </si>
  <si>
    <t xml:space="preserve">The Majlis back in power, but divisions between radicals and conservatives deepen. Cabinet consists for a large part of men from the Bakhtiari region. </t>
  </si>
  <si>
    <t xml:space="preserve">Russia objects to reform on tax collection, which would target what was their sphere of influence in Persia. Russia, not eager to give Persia a sound financial footing, sends troops to Tehran and gives the Majlis an utlimatum. Cabinet sides with Russia. Majlis deposes Cabinet and rejects ultimatum. Conservatives in deposed cabinet execute a coup, clearing the Majlis with troops.   </t>
  </si>
  <si>
    <t xml:space="preserve">Russian intervention not responsible for the actual ousting of the Majlis, but as they drew near Tehran, it made it easier for conservatives with help from Bakhtiari tribe to enact a coup. </t>
  </si>
  <si>
    <t xml:space="preserve">Not sure whether Russian intervention or coup d'etat was most important factor. </t>
  </si>
  <si>
    <t>Avery (1965: 153-163); Axworthy (2008: 208-211)</t>
  </si>
  <si>
    <t>Bakhtiari Regency under Russian and British influence</t>
  </si>
  <si>
    <t>The previously deposed Cabinet continues to run affairs unconstitutionally with backing from Russia. Both Russia and Britain has huge influence on the affairs of government, but their grip is far from absolute. Government not permitted to form an army and has little influence outside Tehran.</t>
  </si>
  <si>
    <t>Elections are once again held and the Majlis reconvenes for the first time since 1911. Although the Bakhtiari rules unconstitutionally, the constitution is not revoked during their rule. The Majlis places Ahmad Shah, Mohammed Ali Shah's son, on the throne, who by then has turned 18.</t>
  </si>
  <si>
    <t>9, 10, 11</t>
  </si>
  <si>
    <t>Very little information on why the Bakhtiari Regime ends.</t>
  </si>
  <si>
    <t>Avery (1965: 164-174); Axworthy (2008: 211-213)</t>
  </si>
  <si>
    <t>Regime of Ahmad Shah/The Third Majlis</t>
  </si>
  <si>
    <t>The Third Majlis during this period is dominated by Mustaafiu'l Mamalik's cabinets. The governments are only able to exert control over the surroundings of Tehran.</t>
  </si>
  <si>
    <t xml:space="preserve">Under heavy pressure from Russia and Britain and having great difficulty preserving its principle of neutrality in the war, Mamalik's government is persuaded by the Central Powers that they would guarantee Iranian freedom from Russian and British domination. The Prime minister and a number of Majlis delegates decide to leave Tehran and gather in Qom and form a national committee of defence. The Majlis voluntarily dissolves, and many find their way to Qom. But when the Sultan is on the verge of following his officials to Qom, the British and Russians succeed in preventing the Shah from getting there. The envoys give the Shah assurances of the future. A pro ally government is installed in Tehran. </t>
  </si>
  <si>
    <t>Considered foreign intervention by Britian and Russia after German representatives negotiate with Iranian officials and the Shah.</t>
  </si>
  <si>
    <t>Avery (1965: 193-195); Azworthy (2008: 212-214); Ghani (2000: 17-18)</t>
  </si>
  <si>
    <t>British and Russian-dominated regime</t>
  </si>
  <si>
    <t xml:space="preserve">With the Bolshevik revolution and the collapse of Tsarist Russia, Britain has no longer a rival on the Persian scene. On 14 January 1918, Trotsky, the Russian Commissar for Foreign Affairs, tells the Iran's representative in Petrograd that Russia no longer considers the Anglo-Russian Agreement of 1907 binding and that she is ready to cancel special privileges granted by Iran to former Russian governments. Britain's army is stationed almost all over Iran.  </t>
  </si>
  <si>
    <t xml:space="preserve">The collapse of Tsarist Russia leaves Britain in sole control of Iranian affairs. </t>
  </si>
  <si>
    <t xml:space="preserve">Avery (1965: 200-202); Ghani (2000: 21-24)  </t>
  </si>
  <si>
    <t>Reign of Ahmad Shah/British de facto control of Iran</t>
  </si>
  <si>
    <t xml:space="preserve">Britain dominates Iranian politics and forces the Shah to appoint ministers favoured by the British. </t>
  </si>
  <si>
    <t>In 1919 the British attempt to force through an Anglo-Persian Agreement that would effectively reduce Iran to the status of protectorate, with military and fiscal responsibilities of government handed over to British control in return for promises of modernization, grants and loans, and infrastructure development. The government of Ahmad Shah obliginly accept but when its details become known to the public it becomes highly unpopular. Officials avoid convening a Majlis to ratify the agreement. The British are not able to push through the agreement, and decides to withdraw its troops by 1921. by then General Ironside of the British forces has appointed Reza Khan as de-facto commander of the Cossack Brigade. Khan understands that the British will not interfere if the Cossacks act against the government in Tehran. On February 21, Khan takes Tehran without opposition and sets up a new government.</t>
  </si>
  <si>
    <t>Considered a coup by the Cossack Brigade under the leadership of Reza Khan.</t>
  </si>
  <si>
    <t>Avery (1965: 217-219); Axworthy (2008: 213-219)</t>
  </si>
  <si>
    <t>Ahmad Shah/ beginning of Reza Khan's rule</t>
  </si>
  <si>
    <t>Initially Reza Khan wished to declare himself president in the style of Turkey’s secular nationalist president, Mustafa Kemal Atatürk—a move fiercely opposed by the Shīʿite ʿulamāʾ—but instead he deposed the weak Aḥmad Shah in 1925 and had himself crowned Reza Shah Pahlavi.</t>
  </si>
  <si>
    <t>Coup by Reza Pahlavi, deposing Ahmad Shah and having himself crowned</t>
  </si>
  <si>
    <t>Zirinsky (1992), Britannica</t>
  </si>
  <si>
    <t>Reza Shah Pahlavi</t>
  </si>
  <si>
    <t xml:space="preserve">Reza Shah ruled until he was forced by the Anglo-Soviet invasion of his country in 1941 (to secure passage for war material from the US to the USSR) to abdicate, placing his son Mohammad on the throne. </t>
  </si>
  <si>
    <t>Foreign intervention by British, US and USSR (Allied) forces during WWII</t>
  </si>
  <si>
    <t>Zirinsky (1992), Britannica, enddate from Wikipedia</t>
  </si>
  <si>
    <t>Mohammad Reza Shah Pahlavi</t>
  </si>
  <si>
    <t xml:space="preserve">In August 1953, the Prime Minister Mosaddeq's government buckled during a coup funded by the CIA after hist quarrels with the shah had sharpened and the shah had fled the country. Immediately after the coup, the shah returned and appointed a new prime minister. </t>
  </si>
  <si>
    <t>1,2,7</t>
  </si>
  <si>
    <t>CIA-backed coup (orchestrated by both US and UK) that strengthened the monarch. Could in some sense be termed self-coup, but given the extreme involvment of US/UK agencies in both the planning and execution of the coup (now also acknowledged by the CIA itself, see BBC (2013)), the event is termed foreign intervention</t>
  </si>
  <si>
    <t>BBC (2013), Gasiorowski (1987), Britannica, startdate from Wikipedia</t>
  </si>
  <si>
    <t>Mohammad Reza Shah Pahlavi - second period</t>
  </si>
  <si>
    <t xml:space="preserve">During his exile, Khomeini coordinated this upsurge of opposition—first from Iraq and after 1978 from France—demanding the shah’s abdication. In January 1979, in what was officially described as a “vacation,” the shah and his family fled Iran; he died the following year in Cairo. This marks the end of the Pahlavi dynasty and the peak of the Islamic revolution in Iran. </t>
  </si>
  <si>
    <t>Coup with substantial popular support</t>
  </si>
  <si>
    <t>Britannica, enddate from Wikipedia</t>
  </si>
  <si>
    <t>Post-Pahlavi transitional government</t>
  </si>
  <si>
    <t xml:space="preserve">After the failure of the Regency Council to run the country in the absence of the shah, on April 1, following overwhelming support in a national referendum, Khomeini declared Iran an Islamic republic. </t>
  </si>
  <si>
    <t xml:space="preserve">Directed transformation into Islamic republic after national referendum </t>
  </si>
  <si>
    <t>Islamic Republic of Iran</t>
  </si>
  <si>
    <t>India/British India</t>
  </si>
  <si>
    <t>British Government /East India Company</t>
  </si>
  <si>
    <t>13/08/1784</t>
  </si>
  <si>
    <t xml:space="preserve">Pitt's India Act establishes dual system of control by the British Government and the East India Company. Passed into law on 13.08 (Riddick 2006:25) Governor General in India holds authocratic power, but a Board of Control with three members of the East India Company make decisions that are binding on the GG.  </t>
  </si>
  <si>
    <t>02/08/1858</t>
  </si>
  <si>
    <t>A military mutiny turns into a popular revolt against the British. The British put down the revolt effectively on 20 June. The British East India Company is blamed for the mutiny due to its ineptitude. On 2 August, Parliament passes the Government of India Act, transferring all the authority of the East India Company to the British Crown.</t>
  </si>
  <si>
    <t>Considered an intentional transformational process by the British Parliament.</t>
  </si>
  <si>
    <t>Kulke and Rothermund (2010: 162-166;178-180); Metcalf and Metcalf (2012: 100-105), Riddick (2006:25)</t>
  </si>
  <si>
    <t>Government of India Act/British Raj</t>
  </si>
  <si>
    <t xml:space="preserve">India becomes a British Crown Colony. </t>
  </si>
  <si>
    <t xml:space="preserve">Parliament passes the Indian Independence Act ordering the inaugurations of the dominions of India and Pakistan after an independence movement for many years had been campaigning for freedom. The Government of India Act of 1919 is not far-reaching enough to be considered regime change. India is not granted internal self-rule, but the act marks the first step in the process towards self-government.  </t>
  </si>
  <si>
    <t>8, 10</t>
  </si>
  <si>
    <t xml:space="preserve">Not sure whether this is monstly due to British intentions, decline of the empire, or the decades-long popular movement. Likely a combination. </t>
  </si>
  <si>
    <t>Many would argue that the non-violent uprising and pressure for the self-determination movement led by Ghandi, was instrumental in causing this outcome.</t>
  </si>
  <si>
    <t>Kulke and Rothermund (2010: 238-241)</t>
  </si>
  <si>
    <t>India</t>
  </si>
  <si>
    <t>Post-1947 Independence</t>
  </si>
  <si>
    <t>The dominion of India was restructured on January 26, 1950, as a new constitution was promulgated and India became a sovereign democratic republic.</t>
  </si>
  <si>
    <t>Britannica, Sripati (1998)</t>
  </si>
  <si>
    <t xml:space="preserve">Republic of India </t>
  </si>
  <si>
    <t>Have not chosen to code regime change for Indira Ghandi's state of emergency 1975-1977 as the constitution was upheld during this interrim. Severe restrictions on civil liberties etc did, however, occur, which could indicate regime change. But, as the Congress Party accepted defeat in the general elections of 1977, the Republic of India is coded as a single spell</t>
  </si>
  <si>
    <t>Spain</t>
  </si>
  <si>
    <t>Bourbon Spain</t>
  </si>
  <si>
    <t>06/11/1700</t>
  </si>
  <si>
    <t xml:space="preserve">The Bourbon Monarchy rules Spain. Start date given by Philip V's succession to the throne after the last Habsburg king of Spain. </t>
  </si>
  <si>
    <t>08/05/1808</t>
  </si>
  <si>
    <t xml:space="preserve">In late 1807 and early 1808 French troops enter Spain. On 6 May Ferdinand abdicates and returns the throne to his father Carlos IV. Carlos abdicates in favor of Napoleon on 8 May. </t>
  </si>
  <si>
    <t>Considered foreign intervention.</t>
  </si>
  <si>
    <t>Phillips and Phillips (2010: 198-201)</t>
  </si>
  <si>
    <t>French regime</t>
  </si>
  <si>
    <t>Napoleon occupies Spain. He confers the throne to his brother Joseph Bonaparte, sending him to Spain with a new constitution based on enlightened authoritarian rule.</t>
  </si>
  <si>
    <t>11/12/1813</t>
  </si>
  <si>
    <t>A combined British, Spanish and Portuguese army defeats the French at Vitoria in1813. Joseph Bonaparte decamps for France, but the War of Independence drags on until 1814. Ferdinand returns to Spain at the end of March 1814. He sets about to reinstall every aspect of traditional monarchical authority.</t>
  </si>
  <si>
    <t>Spanish rebellion was heavily supported by the British Army in driving out the French.</t>
  </si>
  <si>
    <t>Loss in interstate war</t>
  </si>
  <si>
    <t>Phillips and Phillips (2010: 210-211); Payne (1973: 428)</t>
  </si>
  <si>
    <t>Reign of Ferdinand VII</t>
  </si>
  <si>
    <t>Ferdninand assumes power.</t>
  </si>
  <si>
    <t>01/01/1820</t>
  </si>
  <si>
    <t>On 1 January army units assemble in Cadiz, issue a proclamation in defence of the Constitution of 1812, and march towards Madrid. Considered first coup in modern Spanish history.</t>
  </si>
  <si>
    <t>Army units conduct a coup.</t>
  </si>
  <si>
    <t>Coup</t>
  </si>
  <si>
    <t>Phillips and Phillips (2010: 211-212); Payne (1973: 430-432)</t>
  </si>
  <si>
    <t>Constitution of 1812/Liberal Triennium</t>
  </si>
  <si>
    <t>Ferdinand instates the consititution as the law of the land. Constitution establishes universal male suffrage and freedom of the press. He is given the role of constitutional monarch. The Inquisition is abolished.</t>
  </si>
  <si>
    <t>23/09/1823</t>
  </si>
  <si>
    <t xml:space="preserve">Ferdinand does what he can to encourage intervention to "save" him from constitutional government. Spain is soon in virtual civil war between liberals and royalists. French forces invade Spain, joining with Spanish trrops loyal to Ferdinand. They restore the king to power after a decisive battle at Trocadero. Ferdinand sets out program of full restoration of absolute rule. </t>
  </si>
  <si>
    <t>2,5,7</t>
  </si>
  <si>
    <t>Foreign intervention, self- coup and  civil war.</t>
  </si>
  <si>
    <t xml:space="preserve">Considered a coup with help from French forces and royalists.  </t>
  </si>
  <si>
    <t>Phillips and Phillips (2010: 212); Payne (1973: 433-434)</t>
  </si>
  <si>
    <t>Ferdinan VII regime</t>
  </si>
  <si>
    <t xml:space="preserve">Ferdinand reigns. </t>
  </si>
  <si>
    <t>29/09/1833</t>
  </si>
  <si>
    <t>In time for his death, Ferdinand recognizes the need to compromise with the liberal constitutionalists. Orders fiscal and political reform, making Spain a de-facto constitutional monarchy. Ferdinand revokes Salic law to make Isabella his heir.</t>
  </si>
  <si>
    <t>4, 10</t>
  </si>
  <si>
    <t>Both natural death, and self-imposed transition</t>
  </si>
  <si>
    <t>Considered an intended transformational process in which Ferdninand seeks compromise in order to uphold the power of the Crown.  Political reform not substantial political liberalization.</t>
  </si>
  <si>
    <t>Phillips and Phillips (2010: 212-215)</t>
  </si>
  <si>
    <t xml:space="preserve">Spain </t>
  </si>
  <si>
    <t>Reign of Isabella/Maria Christina of the Two Sicilies</t>
  </si>
  <si>
    <t>Carlists are enraged by Ferdinand's acts and launch war in support of Carlos. Maria Christina, acting regent, turns to factions on the left. Manages to contain threat from Carlists.</t>
  </si>
  <si>
    <t>18/06/1837</t>
  </si>
  <si>
    <t xml:space="preserve">Allying herself with the liberals against the Carlists is out of neccessity. The activist arm of the liberals manages to take advantage of the situation, corners Isabella and forces her to broaden political participation and individual rights with a new constitution. </t>
  </si>
  <si>
    <t>9, 11</t>
  </si>
  <si>
    <t xml:space="preserve">Unsure if liberals are already in power, meaning 9 or if the cornerning Isabella by liberals marks a shift in the power balance, as the Constitution is not willed by the court. </t>
  </si>
  <si>
    <t>Phillips and Phillips (2010: 213-216); Payne (1973: 445-448); Ross (2000: 11)</t>
  </si>
  <si>
    <t xml:space="preserve">Constitutional Regime </t>
  </si>
  <si>
    <t xml:space="preserve">The constitution does no og as far as the liberal ideas set out in the Constitution of Cadíz, but the electorate is greatly extended by lowering the property qualification. </t>
  </si>
  <si>
    <t>17/10/1840</t>
  </si>
  <si>
    <t xml:space="preserve">General of the government forces Baldomero Espartero, who had defeated the Carlists, issues an army proclamation commanding Maria Christina to step aside. The proclamation is an attempt on behalf of the liberals to preempt a repeal of the 1837 constitution by conservatives and moderates who surprisingly won the first elections under the constitution in 1838. </t>
  </si>
  <si>
    <t>0, 1</t>
  </si>
  <si>
    <t>Revolt by liberals under the eladership of General Baldomero Espartero.</t>
  </si>
  <si>
    <t>Phillips and Phillips (2010: 214-216); Payne (1973: 445-448); Ross (2000: 11-16)</t>
  </si>
  <si>
    <t>Liberal-dominated regime</t>
  </si>
  <si>
    <t>The Cortes (parliament) elects the liberal General Espartero as regent and he replaces Maria Christina.</t>
  </si>
  <si>
    <t>23/06/1843</t>
  </si>
  <si>
    <t xml:space="preserve">Espartero's program of modernization alienates both right and left factions. General Ramon Narváez, who supports the conservative Moderado political factions issues a pronunciamiento and forces Espartero into exile. </t>
  </si>
  <si>
    <t>Armed forces  under moderate General Narváez oust Espartero with political support from different factions. Considered a counter-revolt by moderates.</t>
  </si>
  <si>
    <t>Payne (1973: 446-455); Phillips and Phillips (2010: 216-218); Ross (2000: 11-16</t>
  </si>
  <si>
    <t>Isabelline Regime/Moderado Rule</t>
  </si>
  <si>
    <t xml:space="preserve">Isabella is declared of age to rule Spain. Narváez and his generals takes the place as advisors to the queen. She is still 13 and rules under heavy influence of the Moderados. </t>
  </si>
  <si>
    <t>23/05/1845</t>
  </si>
  <si>
    <t>A new constitution drawn up in 1845, reverses most of the liberal Constitution of 1837 and consolidates an almost exclusively moderate regime. Power of the throne is greatly increased with veto power over all legislation. Suffrage limited to the elites with property franchise raised. Rules are tailored to Moderado interests.</t>
  </si>
  <si>
    <t xml:space="preserve">Replacing a liberal constitution with a more conservative one, giving extended power to the throne and limiting suffrage. </t>
  </si>
  <si>
    <t>Phillips and Phillips (2010: 216-219); Payne (1973: 460-463); Ross (2000: 16-20)</t>
  </si>
  <si>
    <t>Isabelline Regime/Moderado Rule/Constitution of 1845</t>
  </si>
  <si>
    <t xml:space="preserve">Under the new Constitution the monarch recovers several privileges. </t>
  </si>
  <si>
    <t>07/07/1854</t>
  </si>
  <si>
    <t>The Moderato Regime's authoritarian leadership leads to a rebellion breaking out in major cities. Moderato government soon collapses. The factions in parliament however, fails at attempt to draw up a more liberal constitution, and the Constitution of 1845 is reinstated.</t>
  </si>
  <si>
    <t>0, 1, 8</t>
  </si>
  <si>
    <t xml:space="preserve">A new generation of progressive army officers issue a pronunciamiento and seizes power violently, but in the interest of stability, they keep the Constitution of 1845 and aims for a coalition government under Isabella's rule. The uprising had substantial support. </t>
  </si>
  <si>
    <t>Isabeline Regime/Constitution of 1845</t>
  </si>
  <si>
    <t xml:space="preserve">Isabella is given executive power under the constitution. Elections are managed so both liberals and moderates win seats in the Cortes. Isabella backs different governments in the interest of stability. </t>
  </si>
  <si>
    <t>30/09/1868</t>
  </si>
  <si>
    <t>A rebellion led by Generals Juan Prim and Francisco Serrano forces Isabella into exile on 30 September.</t>
  </si>
  <si>
    <t>Considered a coup by leading generals.</t>
  </si>
  <si>
    <t>Phillips and Phillips 2010: 220-221)</t>
  </si>
  <si>
    <t>Prim's provisional government</t>
  </si>
  <si>
    <t xml:space="preserve">Leaders of the rebellion set up a provisional government which oversees elections to the parliament based on unversal male suffrage. </t>
  </si>
  <si>
    <t>06/06/1869</t>
  </si>
  <si>
    <t xml:space="preserve">Constitution of 1869 is adopted. </t>
  </si>
  <si>
    <t>Substantial political liberalization offered by a new constitution.</t>
  </si>
  <si>
    <t>Phillips and Phillips (2010: 220-222) Payne (1973: 466-468)</t>
  </si>
  <si>
    <t>Constitutional regime based on constitution of 1869</t>
  </si>
  <si>
    <t>The new constitution places all legislative power in the hands of Parliament. It retains monarchy but defines it in advisory and ceremonial terms. Crown still granted suspesive veto and right to dissolve parliament. Universal male suffrage and freedom of association is introduced.  Amadeo I accepts his role as constitutional monarch.</t>
  </si>
  <si>
    <t>12/02/1873</t>
  </si>
  <si>
    <t>Growing factionalism in Parliament, disobedience by the army, Carlist revolt and Republican uprising in several cities, leads Amadeo to proclaim Spain ungovernable. He abdicates 11 February.</t>
  </si>
  <si>
    <t xml:space="preserve">Amadeo abdicates by own choice leaving the majority in parliament in power. </t>
  </si>
  <si>
    <t>Payne (1973: 468-469); Phillips and Phillips (2010: 222-223)</t>
  </si>
  <si>
    <t>The First Republic</t>
  </si>
  <si>
    <t>The majority in the Cortes at the time of Amadeo's abdication consists mostly of republicans. The Cortes proclaims Spain a republic 12 February.</t>
  </si>
  <si>
    <t>03/01/1874</t>
  </si>
  <si>
    <t xml:space="preserve">Army leaders, tired of the failures of civilian politicians not able to put the state back on track, march into the parliament and dissolves it. </t>
  </si>
  <si>
    <t>Considered a coup by the military to restore order in the country.</t>
  </si>
  <si>
    <t>coup by military</t>
  </si>
  <si>
    <t>Phillips and Phillips (2010: 224)</t>
  </si>
  <si>
    <t>Serrano's provisional government</t>
  </si>
  <si>
    <t xml:space="preserve">General Serrano takes charge of a provisional government, appointing civilian ministers to run the administration. Serrano concludes that constitutional monarchy, with Bourbon restoration, offers the best chance to bring peace and stability to Spain. </t>
  </si>
  <si>
    <t>29/12/1874</t>
  </si>
  <si>
    <t xml:space="preserve">General Campos issues a proclamation demanding the restoration of the Bourbons, with Alfonso XII as Spain's constitutional monarch. </t>
  </si>
  <si>
    <t xml:space="preserve">Intended transformational process by the provisional government. </t>
  </si>
  <si>
    <t>Phillips and Phillips (2010: 224-225); Payne (1973: 488-489)</t>
  </si>
  <si>
    <t>Kingdom of Spain</t>
  </si>
  <si>
    <t>Monarchy is restored under Alfonso XII</t>
  </si>
  <si>
    <t>30/06/1876</t>
  </si>
  <si>
    <t>The newly elected parliament adopts Constitution of 1876.</t>
  </si>
  <si>
    <t>New constitution does not amount to substantial liberalization like the Constitution of 1869.</t>
  </si>
  <si>
    <t>Constitutional monarchy based on constitution of 1876</t>
  </si>
  <si>
    <t>The Constitution is designed to appeal to the broadest cross-section of the population. Male suffrage is limited to adult males who pay twenty-five percent annual land tax or fifty pesetas annual industrial tax. Th Crown is given right to permanent veto, appointment of ministers and calling for elections.</t>
  </si>
  <si>
    <t xml:space="preserve">General Primo de Rivera suspends the parliament and constitution of 1876 and announces the formation of a military government to restore order after social unrest and a humiliating "abandonment" of Morocco. </t>
  </si>
  <si>
    <t xml:space="preserve">coup by military </t>
  </si>
  <si>
    <t>Phillips and Phillips (2010: 240-241); Payne (1973: 613-617)</t>
  </si>
  <si>
    <t>Rules formalised with the Constitution of 1876.</t>
  </si>
  <si>
    <t>Primo's Spain</t>
  </si>
  <si>
    <t>On January 28, 1930, Alfonso forced the unpopular prime minister Primo’s resignation. However, the king acted too late. His earlier support of the dictatorship tarnished him in the eyes of the politicians and public. The weak governments of General Dámaso Berenguer and Admiral Juan Bautista Aznar could barely keep order. At San Sebastián (August 17, 1930) an alliance of former liberal monarchists, Catalan politicians, and Republicans agreed to overthrow the monarchy. The failure of a Republican military rising at Jaca (December 12, 1930) saved them from having to establish a republic by force. The municipal elections of April 12, 1931, proved that the great cities were overwhelmingly Republican. Rather than face civil war and street demonstrations in Madrid, Alfonso XIII left Spain.</t>
  </si>
  <si>
    <t>10,8,11</t>
  </si>
  <si>
    <t>There were several intersecting processes that led to the King's abdication, but as the change concerns the move away from monarchy into republic, and the subsequent regime was more liberalized, liberalization without guidance by sitting regime (here understood as the monarch himself) is chosen</t>
  </si>
  <si>
    <t>Britannica, Linz (1991)</t>
  </si>
  <si>
    <t>The Second Republic</t>
  </si>
  <si>
    <t>On January 28, 1930, Alfonso forced Primo’s resignation. However, the king acted too late. His earlier support of the dictatorship tarnished him in the eyes of the politicians and public. The weak governments of General Dámaso Berenguer and Admiral Juan Bautista Aznar could barely keep order. At San Sebastián (August 17, 1930) an alliance of former liberal monarchists, Catalan politicians, and Republicans agreed to overthrow the monarchy. The failure of a Republican military rising at Jaca (December 12, 1930) saved them from having to establish a republic by force. The municipal elections of April 12, 1931, proved that the great cities were overwhelmingly Republican. Rather than face civil war and street demonstrations in Madrid, Alfonso XIII left Spain.</t>
  </si>
  <si>
    <t xml:space="preserve">
Civil War rampaged Spain from 1936 to 1939 - the two main camps being the quite democratically oriented lef-leaning Republicans and the Nationalists. Victory ultimately went to the Nationalists, who had a better army, unified political control, and an adequate arms supply. The core of the Nationalist army was the African army commanded by General Franco. General Franco appealed immediately to Hitler in Germany and to Benito Mussolini in Italy, both of whom supplied aircraft early in the war. In return for mineral concessions, the Germans supplied the Condor Legion (100 combat planes), and the Italians sent some 70,000 ground troops; both supplied tanks and artillery. This support proved crucial to Franco’s victory.</t>
  </si>
  <si>
    <t>Loss in civil war leading to Franco's take-over</t>
  </si>
  <si>
    <t>Britannica, Linz (1991), Rigby (2000)</t>
  </si>
  <si>
    <t>Franco's Spain</t>
  </si>
  <si>
    <t>After Franco’s death on November 20, 1975, the accession of Juan Carlos as king opened a new era, which culminated in the peaceful transition to democracy by means of the legal instruments of Francoism.</t>
  </si>
  <si>
    <t>Natural death of sitting regime leader</t>
  </si>
  <si>
    <t>Britannica, Rigby (2000), Aguilar Fernanadez and Humlebaek (2002)</t>
  </si>
  <si>
    <t>Post-Franco Spain</t>
  </si>
  <si>
    <t xml:space="preserve">Suárez persuaded the Francoist right in the Cortes to pass the Law for Political Reform (November 1976), which paved the way for democratic elections. Suárez then convinced the opposition of his willingness to negotiate and his democratic intentions; in April 1977 he legalized the PCE against the wishes of the armed forces. In the elections of June 1977, Suárez’s party, a coalition of centrist groups called the Union of the Democratic Centre (UCD), emerged as the strongest party. Suárez formed a minority government,and the political consensus held to pass the constitution of 1978. The new constitution, overwhelmingly ratified in a public referendum in December 1978, established Spain as a constitutional monarchy. 
</t>
  </si>
  <si>
    <t>Democratization with guidance of sitting regime</t>
  </si>
  <si>
    <t>Britannica, Aguilar Fernanadez and Humlebaek (2002)</t>
  </si>
  <si>
    <t>1978 constitutional monarchy</t>
  </si>
  <si>
    <t>Morocco</t>
  </si>
  <si>
    <t>Alouite Dynasty</t>
  </si>
  <si>
    <t>01/01/1757</t>
  </si>
  <si>
    <t>Waves of rebellion and civil war surge across Morocco. Only when Mohammed III ascends to the throne is the Dynasty able to preserve power.</t>
  </si>
  <si>
    <t xml:space="preserve">Unable to confront foreign influence and put an end to revlots in the countryside, Abdelaziz is deposed by his brother Abd al-Hafiz with help from southern Berber clans, after a brief civil war. </t>
  </si>
  <si>
    <t>Miller (2013: 8-9, 76-78); Pennell (2003: 107-108, 133-135)</t>
  </si>
  <si>
    <t>Reign of Abd al-Hafiz</t>
  </si>
  <si>
    <t>Abdelaziz is forced to abdicate 21 August. Al-Hafiz is recongnized as the new Sultan by the Ulama on the condition that he revokes the Act of Algericas, an act which had effectively handed over power of the police and customs to the French.</t>
  </si>
  <si>
    <t>On 30 March al-Hafiz signs the Treaty of Fez, officialy handing over power to the French.</t>
  </si>
  <si>
    <t>al-Hafiz looses the rest of his powers to France. Considered intended transformational process by the French.</t>
  </si>
  <si>
    <t>Miller (2013: 78-79); Pennell (2003: 135-136)</t>
  </si>
  <si>
    <t>French protectorate of Morocco</t>
  </si>
  <si>
    <t>The French Protectorate of Morocco is established.</t>
  </si>
  <si>
    <t xml:space="preserve">Morocco gains full independence from France. </t>
  </si>
  <si>
    <t>Both revolution, and guided liberalization</t>
  </si>
  <si>
    <t>Opposition to the French protectorate leads to popular uprising. The Sultan successfully negotiates with France for independence.</t>
  </si>
  <si>
    <t>Miller (2003); Pennell (2003)</t>
  </si>
  <si>
    <t>Monarchy of Morocco</t>
  </si>
  <si>
    <t xml:space="preserve">Morocco gains full independence. In April, Spain grants a similar agreement for the Spanish zone. </t>
  </si>
  <si>
    <t>Miller (2003); Pennell (2003), Britannica</t>
  </si>
  <si>
    <t xml:space="preserve">The directed transformation of King Hassan's rule could be seen as a form of self-coup, but as governmental practice stayed much the same, its relevance in regime changing terms is debatable. Conservative coding could therefore suggest a single long regime spell as monarchy from independence until today. </t>
  </si>
  <si>
    <t>Bulgaria</t>
  </si>
  <si>
    <t>Provisional Russian Administration in Bulgaria</t>
  </si>
  <si>
    <t>15/04/1877</t>
  </si>
  <si>
    <t>Russia sets up a provisional administration running Bulgaria as it wages war with the Ottoman Empire.</t>
  </si>
  <si>
    <t>13/07/1878</t>
  </si>
  <si>
    <t>The Peace of San Stefano envisages a large territory for a new Bulgarian state, but Britain and Austria-Hungary, fearing the potential of Russian influence in the Balkans, demand that the boundaries be redrawn. The treaty of Berlin satisfies their demands. The Russian administration ends.</t>
  </si>
  <si>
    <t>10, 12</t>
  </si>
  <si>
    <t xml:space="preserve">The future of Bulgaria decided by the powers in the Treaty of Berlin. Considered other intented transformational process by the sitting leaders of foreign regimes.  </t>
  </si>
  <si>
    <t>Crampton (2005: 81-83)</t>
  </si>
  <si>
    <t>Principality of Bulgaria</t>
  </si>
  <si>
    <t>The treaty recognizes the Principality and is established 13 July. It remains a vassal state of the Ottoman Sultan, but functions independently.</t>
  </si>
  <si>
    <t>16/04/1879</t>
  </si>
  <si>
    <t>A constituent national assembly drafts the Tarnovo Constitution.</t>
  </si>
  <si>
    <t xml:space="preserve">Considered political liberalization. </t>
  </si>
  <si>
    <t>Crampton (2005: 81-83, 87-90)</t>
  </si>
  <si>
    <t>Tarnovo Constitution</t>
  </si>
  <si>
    <t>The Tarnovo Constitution is adopted by the constituent national assembly on 16 April. The constitution is defined according to the principle of separation of powers, in which the executive power is to lie with the new prince, Alexander of Battenberg.</t>
  </si>
  <si>
    <t>13/07/1881</t>
  </si>
  <si>
    <t xml:space="preserve">In the summer of 1881 Alexander dismissed government and announces he will convoke a Grand National Assembly to discuss possible changes to the constitution. His proposals place more power in the executive, whcih frightens liberal MPs. Elections for a new government are manipulated, and the new assemby's make-up is overwhelmingly loyalist. The assembly passes all Alexander's proposals on 13 June. </t>
  </si>
  <si>
    <t xml:space="preserve">In effect, Alexander carries out a self-coup which places more power in the executive. </t>
  </si>
  <si>
    <t>Crampton (2005: 87-90, 91)</t>
  </si>
  <si>
    <t>Alexander of Battenberg Rule</t>
  </si>
  <si>
    <t xml:space="preserve">The Tarnovo Constitution is suspended. Hoping to find ministers for a government that would be generally accepted, the prince turns to two Russian generals which are given the responsibility for running internal administration. </t>
  </si>
  <si>
    <t>06/09/1883</t>
  </si>
  <si>
    <t xml:space="preserve">Alexander's attempt at authoritarianism is weak from the beginning. In 1883 conservatives, liberals and Alexander side on a railway issue against the Russian generals. Their coming together manages to contain pressure from Moscow. A compromise between Alexander, the libreal and conservative factions on 6 September marks the return to the Tarnovo Constitution. Russian generals leave government. </t>
  </si>
  <si>
    <t>The return to constitutional government is considered political liberalization.</t>
  </si>
  <si>
    <t>Crampton (2005: 92-94)</t>
  </si>
  <si>
    <t>Return to Tarnovo Constitution</t>
  </si>
  <si>
    <t>21/08/1886</t>
  </si>
  <si>
    <t xml:space="preserve">On 21 August a group of army officers who Alexander had passed over for promotion, seize the palace and forces Alexander to sign his abdication. Stefan Stambolov, President of the National Assembly, does not tolerate the intervention, and with help from commanders of the Plovdiv Garrison seizes Sofia. Alexander is induced to return to the throne. However, Alexander does not want to govern without Russian approval, which he is not given. He decides to leave Bulgaria on 7 September. </t>
  </si>
  <si>
    <t>1,5,12</t>
  </si>
  <si>
    <t xml:space="preserve">Several interrelated processes lead to a new regime under Stanbolov. </t>
  </si>
  <si>
    <t>Crampton (2005: 100-101)</t>
  </si>
  <si>
    <t>Stambolov Regency</t>
  </si>
  <si>
    <t>Bulgaria is now governed by a regency of Stambolov, Mutkurov and Karavelov. A government is formed under Vasil Radoslavov. Stambolov is the strongest force in power. Sets out on mission to find a new prince.</t>
  </si>
  <si>
    <t>26/08/1887</t>
  </si>
  <si>
    <t xml:space="preserve">Prince Ferdinand of Saxe-Coburg-Gotha arrives in Bulgaria after having been elected as prince by the Grand National Assembly. </t>
  </si>
  <si>
    <t xml:space="preserve">Intended transformational process by sitting leaders. </t>
  </si>
  <si>
    <t>Crampton (2005: 102-103)</t>
  </si>
  <si>
    <t>Reign of Ferdinand/Stambolov Gonvernment</t>
  </si>
  <si>
    <t xml:space="preserve">Ferdinand immediately appoints Stambolov as prime minister. In the meantime Stambolov has formed his own National Liberal Party on which he can rely for support in parliament. Stambolov becomes increasingly suppressive. </t>
  </si>
  <si>
    <t>31/05/1894</t>
  </si>
  <si>
    <t xml:space="preserve">Stambolov's position is weakened. Because of the fact that Stambolov has failed in securing Ferdiand official recognition, Ferdinand seeks to replace Stambolov. Ferdinand secures the appointment of his own nominee to the war ministry, effectively securing greater power over the military. Soon Stambolov is engineered into a position in which he has to resign. </t>
  </si>
  <si>
    <t>Considered an strategically engineered self-coup by Ferdinand.</t>
  </si>
  <si>
    <t>Crampton (2005: 101-110)</t>
  </si>
  <si>
    <t>Ferdinand's personal regime</t>
  </si>
  <si>
    <t xml:space="preserve">Ferdinand operates the existing political system to construct his personal rule. Elections are regularly held, but the power of the executive is far greater than that of the legislative. </t>
  </si>
  <si>
    <t xml:space="preserve">French and British troops launch an offensive at the end of WW1 on 15 September. Within a week they enter Bulgaria. The government signs an armistice on 29 September in Salonika. Ferdinand abdicates 4 days later. </t>
  </si>
  <si>
    <t>In alliance with the central powers during WW1. Considered loss in inter-state war.</t>
  </si>
  <si>
    <t>Crampton (2005: 121, 129-130, 142-143)</t>
  </si>
  <si>
    <t>Allied occupation/Interim government</t>
  </si>
  <si>
    <t xml:space="preserve">An interim government is formed in late November. Its actions are closely observed by representatives of the allies who have troops stationed in the country. Its duty is to preserve order until elections can be held. </t>
  </si>
  <si>
    <t>General elections are held and power transfers from interim government to a coalition government with Alexander Stamboliiski as prime minister.</t>
  </si>
  <si>
    <t>9, 10</t>
  </si>
  <si>
    <t xml:space="preserve">Not sure whether general elections under allied presence alone could be considered substantial political liberalization. </t>
  </si>
  <si>
    <t>Transformation under regime-leadership</t>
  </si>
  <si>
    <t>Crampton (2005: 144-147)</t>
  </si>
  <si>
    <t>Stamboliiski Coalition Government</t>
  </si>
  <si>
    <t>Stamboliiski formes a coalition government with the democrats.</t>
  </si>
  <si>
    <t xml:space="preserve">Both communists and agrarians want and believe they can seize unadulterated power which leads to open confrontation in the streets. Stamboliiski cracks down on protests, calls for a general election, which is tightly managed to secure his absolute majority. </t>
  </si>
  <si>
    <t xml:space="preserve">In effect, Stamboliiski carries out a self-coup securing absolute power. </t>
  </si>
  <si>
    <t>Crampton (2005, 144-147)</t>
  </si>
  <si>
    <t>BANU (Bulgarian Agrarian National Union) Government of Stanboliiski</t>
  </si>
  <si>
    <t xml:space="preserve">Both communists and agrarians want and believe they can seize unadulterated power which leads to open confrontation in the streets. Stamboliiski cracks down on protests, calls for a general election, which is tightly managed to secure his absolute majority. Stamboliiski seeks absolute power through the equivalent of a self-coup. </t>
  </si>
  <si>
    <t xml:space="preserve">1922 sees the formation of the Military League, a group of officers discontented with the Stanboliiski regime. Stanboliiski's attacks on his opponents both on the right and left side of the political scale, forces discontented parties into cohesion. Stanboliiski is left with no allies outside the agrarian faction. Conspirators can now count upon the help of the army. On 9 June 1923 a coup is launched. Sofia is in the hands of the conspirators within an hour, and entire Bulgaria within a day. </t>
  </si>
  <si>
    <t xml:space="preserve">Segments of the elite, political parties in opposition to the regime and the military participate in the coup. The Military League plays the most important part as they take charge of picking out a new administration. </t>
  </si>
  <si>
    <t>Crampton (2005: 144-147); Crampton (2007: 97-100)</t>
  </si>
  <si>
    <t>Tsankov's government</t>
  </si>
  <si>
    <t>In January 1926 Tsankov yielded the premiership to the more moderate Andrei Liapchev. A gradual and qualified return to a free press and parliamentary politics marked his five-year tenure, although terrorist acts by IMRO continued and soured Bulgaria’s relations with Yugoslavia and Greece. Date from Wikipedia.</t>
  </si>
  <si>
    <t>Liberalization under guidance of Tsankov - date given by his peaceful transferral of power to the more moderate Liapchev</t>
  </si>
  <si>
    <t xml:space="preserve">Crampton (2005: 144-147); Crampton (2007: 97-100, Britannica, Wikipedia </t>
  </si>
  <si>
    <t>Liberal phase of Bulgarian government</t>
  </si>
  <si>
    <t>On the night of May 18–19, 1934, the Military League carried out a peaceful coup d’état that installed as prime minister Kimon Georgiev, a participant in the 1923 coup. Similar to Italian fascism, the ideology of the new regime was supplied by an elitist group called Zveno (“A Link in a Chain”), which drew its membership from intellectual, commercial, and military circles.</t>
  </si>
  <si>
    <t>Peaceful military coup by Military League</t>
  </si>
  <si>
    <t xml:space="preserve">Zveno govt </t>
  </si>
  <si>
    <t>By the end of 1935, tsar Boris II had filled the power vacuum. He used his own clique in the army to unseat and jail Georgiev, purged the Military League, and, by November 1935, installed a subservient government under Georgi Kyoseivanov. The relative weight of parliament was considerably diminished, and the government approximated a royal-military dictatorship. Date given by the appointment of Kyeseivanov to the premiership (from Wikipedia)</t>
  </si>
  <si>
    <t>autogolpe by king Boris III - taking advantage of the uncertain situation following Zveno's coup</t>
  </si>
  <si>
    <t>Britannica, Wikipedia, Groueff (1998)</t>
  </si>
  <si>
    <t>Tsar Boris III royal dictatorship</t>
  </si>
  <si>
    <t xml:space="preserve">The desire for territorial expansion at the expense of Yugoslavia and Greece and the expectation of a German victory led Boris to join the Axis on March 1, 1941. German troops used Bulgaria as a base from which to attack Yugoslavia and Greece. Regime ends when Tsar Boris dies in 1943. </t>
  </si>
  <si>
    <t xml:space="preserve">Tsar Boris III suffers from fatal heart attack </t>
  </si>
  <si>
    <t>WWII interlude</t>
  </si>
  <si>
    <t>Three days later, aware that the new government was preparing to break with Germany, the Soviet Union declared war on Bulgaria and entered the country unopposed. Simultaneously, the Fatherland Front began preparations for a coup d’état. On September 8 Muraviev declared war against Germany; nonetheless, military forces organized by Zveno occupied key points in Sofia and toppled Muraviev’s government in the name of the Fatherland Front. Kimon Georgiev of Zveno became the new prime minister and sought an immediate armistice with the Soviet command.</t>
  </si>
  <si>
    <t>6,7,1</t>
  </si>
  <si>
    <t>USSR invades and Zveno-organized military forces perfom coup in Sofia</t>
  </si>
  <si>
    <t>USSR invasion in WWII</t>
  </si>
  <si>
    <t>Post-Zveno coup and Soviet invasion</t>
  </si>
  <si>
    <t>In the Grand National Assembly a team of Soviet jurists assisted in the preparation of the “Dimitrov Constitution,” enacted on December 4, 1947. Modeled closely on the Soviet constitution of 1936, it provided a legal foundation for the reconstruction of the state on communist principles.</t>
  </si>
  <si>
    <t>Directed transition solidifying communist principles</t>
  </si>
  <si>
    <t>People's Republic of Bulgaria</t>
  </si>
  <si>
    <t>The National Assembly adopted a new constitution on July 12, 1991, which proclaimed Bulgaria a parliamentary republic and promised citizens a broad range of freedoms.</t>
  </si>
  <si>
    <t>The extent of sitting regime leaders involvement is debatable for the fall of the authoriatarian People's Republic, but because of their involvement democratization under guidance is termed the most adequate endtype</t>
  </si>
  <si>
    <t>Britannica, Fish and Brooks (2000)</t>
  </si>
  <si>
    <t>Republic of Bulgaria</t>
  </si>
  <si>
    <t>Saudi-Arabia/Nejd</t>
  </si>
  <si>
    <t>The First Saudi-Wahhabi State/Emirate of Diriyah</t>
  </si>
  <si>
    <t>01/01/1744</t>
  </si>
  <si>
    <t>Saudi Dynasty founded in the 1710s by Saud ibn Muhammad ibn Miqrin. In 1744 the emir Muhammad ibn Saud agrees to an alliance with ibn Abdul Wahhab. They swear oaths which includes apromise to make sharia the law of the dynasty.</t>
  </si>
  <si>
    <t>11/09/1818</t>
  </si>
  <si>
    <t xml:space="preserve">The Ottoman Empire responds to the Saudi-Wahhabi expansion an influence in the region by sending the troops of the Viceroy of Egypt, Mohammed Ali Pasha, into Arabia in 1811. The Saudis surrender on 11 September after the total destruction of their state. </t>
  </si>
  <si>
    <t>Considered foreign intervention by the Viceroyalty of Egypt.</t>
  </si>
  <si>
    <t>Weston (2008: 91-92);Al-Rasheed (2002: 22-23)</t>
  </si>
  <si>
    <t>POLITY NON-EXISTENT</t>
  </si>
  <si>
    <t>31/12/1818</t>
  </si>
  <si>
    <t>NA</t>
  </si>
  <si>
    <t>01/01/1822</t>
  </si>
  <si>
    <t>Ottoman-Egyptian occupation of Riaydh</t>
  </si>
  <si>
    <t xml:space="preserve">Ottoman-Egyptian troops still in Riyadh but has partially retreated under pressure from local inhabitants.  </t>
  </si>
  <si>
    <t>01/01/1824</t>
  </si>
  <si>
    <t xml:space="preserve">Turki ibn Abdullah, son of the last ruler of the Emirate, gathers a small force among inhabitants of the several oases and captures Riyadh at a time when most occupational forces have been moved elsewhere. </t>
  </si>
  <si>
    <t>Not sure if this fits under coup category. There is no real state to capture other than Riyadh town.</t>
  </si>
  <si>
    <t xml:space="preserve">Al-Rasheed (2002:23-24) </t>
  </si>
  <si>
    <t>Abdullah Regime</t>
  </si>
  <si>
    <t>Turki settles in Riyadh, and manages to extend control over a larger territory.</t>
  </si>
  <si>
    <t>01/01/1834</t>
  </si>
  <si>
    <t xml:space="preserve">Mishari, Turki's cousin and appointed governor of Manfuhah, plots the assassination of Turki. </t>
  </si>
  <si>
    <t>Assasination and coup</t>
  </si>
  <si>
    <t xml:space="preserve">Al-Rasheed (2002:23-24); Weston (2008: 106-107) </t>
  </si>
  <si>
    <t>Mishari Regime</t>
  </si>
  <si>
    <t>Mishari claims Riyadh.</t>
  </si>
  <si>
    <t>01/06/1834</t>
  </si>
  <si>
    <t>Turki's son Faysal returns from Hasa to restore his claim over Riyadh. Faysal defeats Mishari.</t>
  </si>
  <si>
    <t>Coup and civil war.</t>
  </si>
  <si>
    <t>Considered a counter-coup.</t>
  </si>
  <si>
    <t>Al-Rasheed (2002: 24)</t>
  </si>
  <si>
    <t>Faysal regime</t>
  </si>
  <si>
    <t>Faysal claims Riyadh.</t>
  </si>
  <si>
    <t>01/01/1838</t>
  </si>
  <si>
    <t>Faysal's rule is interrupted in 1837/1838 when he refuses to pay tribute to Egyptian forces in Hijaz. Faysal is captured by an Egyptian expedition and sent to prison in Cairo. Sources give different regime end years.</t>
  </si>
  <si>
    <t xml:space="preserve">Foreign intervention by Egyptian forces. </t>
  </si>
  <si>
    <t>Al-Rasheed (2002:24); Weston (2008: 106-107)</t>
  </si>
  <si>
    <t>The Second Saudi State/Emirate of Diriyah/Khalid</t>
  </si>
  <si>
    <t xml:space="preserve">The Egyptians appoint Khalid as ruler. </t>
  </si>
  <si>
    <t>01/01/1841</t>
  </si>
  <si>
    <t xml:space="preserve">A member of a collateral branch of the Al Saud, Abdullah ibn Thunayan, rebels against Khalid. </t>
  </si>
  <si>
    <t>Al-Rasheed (2002:24)</t>
  </si>
  <si>
    <t>Thunayan regime</t>
  </si>
  <si>
    <t>Thunayan claims Riyadh.</t>
  </si>
  <si>
    <t>01/01/1843</t>
  </si>
  <si>
    <t xml:space="preserve">Faysal returns to Riyadh after having escaped from prison and kills Thunayan. Sources differ. Weston (2008: 106) argues that Egypt's Mohammed Ali realizes Faysal would be more useful to him in Riyadh, keeping Arabia free from the Turks and allowes him to "escape" from prison. Not sure if Faysal gets help from Egypt to rebel against Thunayan.  </t>
  </si>
  <si>
    <t>Al-Rasheed (2002: 24); Weston (2008: 106-107)</t>
  </si>
  <si>
    <t>Faysal regime II</t>
  </si>
  <si>
    <t xml:space="preserve">Faysal starts his second chieftainship and rules unchallenged until he suffers from an eye desease and dies in 1865. Faysal is succeeded by his son Abdullah. </t>
  </si>
  <si>
    <t>01/01/1871</t>
  </si>
  <si>
    <t xml:space="preserve">From the start Abdullah's rule is challenged. His half-brother Saud resents his exclusion from power and begins a military campaign to undermine Abdullah's authority. In the battle of Judah in 1871 Saud is triumphant, but by then there is not much left of the kingdom. </t>
  </si>
  <si>
    <t>1, 6</t>
  </si>
  <si>
    <t>Abdullah manages to curb Saud's rebellion for six years, but by then the kingdom has virtually descent into a war zone. Could be regime loss in civil war.</t>
  </si>
  <si>
    <t>Weston (2008: 107); Al-Rasheed (2002: 24)</t>
  </si>
  <si>
    <t>Saud Regime</t>
  </si>
  <si>
    <t xml:space="preserve">Internal struggle for the throne. Throne changes hands 7 times as different members of the Saudi family lead Bedouins and villagers in raids against each other. </t>
  </si>
  <si>
    <t>01/01/1876</t>
  </si>
  <si>
    <t>Saud dies in 1875, leaving his brothers Abdullah and Abd al-Rahman in fierce competition for the leadership.</t>
  </si>
  <si>
    <t>Al-Rasheed (2002: 24); Weston (2008: 107)</t>
  </si>
  <si>
    <t>Saud Regime II</t>
  </si>
  <si>
    <t xml:space="preserve">Abdullah returns to the throne but his position is fragile. The family continues to feud, and Abdullah's authority is challenged from the day he claims the throne. </t>
  </si>
  <si>
    <t>01/01/1887</t>
  </si>
  <si>
    <t xml:space="preserve">By 1884, Riyadh and its nearby oases was the only area the Saud family still controlled. To protect himself from his contenders, Abdullah asks the neighbouring Al-Rashid clan, who controlled the Jabal Shammar region, for help. The increasingly powerful Mohammed ibn Rashid, ruler of Jabal Shammar and its capital Ha'il, seize the opportunity to march on Riyadh. </t>
  </si>
  <si>
    <t xml:space="preserve">Jabal Shammar is a separate emirate. The intervention results in the abolition of the Second Saudi State as its territories are merged with Jabal Shammar under the Rashidis. </t>
  </si>
  <si>
    <t>Weston (2008: 107); Al-Rasheed (2002: 25)</t>
  </si>
  <si>
    <t>Rashidi Emirate</t>
  </si>
  <si>
    <t>A Rashidi governor is installed under the Rashidi emirate, which derives its power from the large tribal confederation Shammar. Abudullah dies in 1889, leaving Abd al-Rahman with the task of reviving the Saud Dynasty. al-Rahman is soon on his way to Kuwait where the Emir offers the Saud family protection.</t>
  </si>
  <si>
    <t xml:space="preserve">From Kuwait, al-Rahman's son Ibn Saud (Abdul Aziz) launches an attack on Riyadh to recapture the city from the Rashidis.  </t>
  </si>
  <si>
    <t xml:space="preserve">Loss in civil war, coup by other </t>
  </si>
  <si>
    <t>Al-Rashid (2002: 25-26, 39-40); Weston (2008: 115-116)</t>
  </si>
  <si>
    <t>Saud regime III</t>
  </si>
  <si>
    <t xml:space="preserve">Ibn Saud conquers Riyadh and soon starts campaign of expansion. By 1903, Ibn Saud rules a small empire extending out from Riyadh a hundred miles in every direction. </t>
  </si>
  <si>
    <t xml:space="preserve">Ibn Saud officially merges the dual monarchies of Nejd and Hejaz into one united country, The Kingdom of Saudi-Arabia. </t>
  </si>
  <si>
    <t>Intended transformational process after Ibn Saud has expanded his regime to cover large parts of the Arabian peninsula. It could be argued that it is the same regime that holds power from 1902 until 1932 an after.</t>
  </si>
  <si>
    <t>Weston (2008: 144)</t>
  </si>
  <si>
    <t>Kingdom of Saudi-Arabia</t>
  </si>
  <si>
    <t>Weston (2008: 144), Britannica</t>
  </si>
  <si>
    <t>Egypt</t>
  </si>
  <si>
    <t>Mamluk duumvirate</t>
  </si>
  <si>
    <t>01/01/1787</t>
  </si>
  <si>
    <t xml:space="preserve">After an initially successful conquest by the Ottomans in 1785-86 to regain control of Egypt and end Mamluk domination, their troops are withdrawn a year later, reestablishing Mamluk control. Real power lay in the hands of two chief Mamluk Beys, Murad and Ibrahim.   </t>
  </si>
  <si>
    <t>26/06/1798</t>
  </si>
  <si>
    <t>Napolen invades Egypt. On 26 June, Napoleon makes his entry into Grand Cairo.</t>
  </si>
  <si>
    <t>Foregin intervention</t>
  </si>
  <si>
    <t>Vatikiotis (1980: 38); Flower (1972: 42); Britannica's History of Egypt</t>
  </si>
  <si>
    <t>French occupation</t>
  </si>
  <si>
    <t xml:space="preserve">Napoleon destroys the military power of the Mamluks and stabilizes his occupation by attracting cooperation with native Egyptian leadership. </t>
  </si>
  <si>
    <t>31/08/1801</t>
  </si>
  <si>
    <t xml:space="preserve">A British-Ottoman-Mamluk invasion leads to French capitulation on 31 August. </t>
  </si>
  <si>
    <t>6, 7</t>
  </si>
  <si>
    <t>Considered loss in inter-state war between Napoleonic France and Britain and Ottoman Empire</t>
  </si>
  <si>
    <t>Vatikiotis (1980: 39-45); Flower (1972: 55-57)</t>
  </si>
  <si>
    <t>British-Ottoman occupation</t>
  </si>
  <si>
    <t xml:space="preserve">British and Ottoman forces are stationed in Egypt. </t>
  </si>
  <si>
    <t>15/03/1803</t>
  </si>
  <si>
    <t xml:space="preserve">In accordance with the Treaty of Amiens of 1802, the British withdraw their troops from Egypt. The Ottomans however remain, trying to reinforce their power over Egypt through a viceroy and the occupying army. Sources describe period after British withdrawal as one of anarchy. </t>
  </si>
  <si>
    <t xml:space="preserve">Considered a coup by Ottomans occupying forces. </t>
  </si>
  <si>
    <t xml:space="preserve">Flower (1972: 59); </t>
  </si>
  <si>
    <t>Ottoman rule</t>
  </si>
  <si>
    <t>The sultan reasserts his sovereignty over Egypt. A turkish governor, Khusraw is installed as viceroy.</t>
  </si>
  <si>
    <t>15/05/1803</t>
  </si>
  <si>
    <t xml:space="preserve">The Albanian contingent of the Ottoman Army mutinies. Khusraw flees. </t>
  </si>
  <si>
    <t>Cosidered a military coup by Albanian forces in Egypt.</t>
  </si>
  <si>
    <t>Vatikiotis (1980: 45-46, 50-51)</t>
  </si>
  <si>
    <t>Albanian forces under commander Tahir Pahsa</t>
  </si>
  <si>
    <t>Commander of the Albanian forced Tahir Pasha assumes government.</t>
  </si>
  <si>
    <t>15/06/1803</t>
  </si>
  <si>
    <t xml:space="preserve">Pasha and the Albanian battalion is able to hold power for 23 days but is unable to pay forces their salaries. Ottoman Janissaries assassinate Pasha in June. </t>
  </si>
  <si>
    <t>Assassination of sitting leader begins period of power struggle.</t>
  </si>
  <si>
    <t>Vatikiotis (1980: 50-51)</t>
  </si>
  <si>
    <t>Interregnum Egypt 1</t>
  </si>
  <si>
    <t>Ottomans, Mamluks and Albanians wrestle for power.</t>
  </si>
  <si>
    <t>17/05/1805</t>
  </si>
  <si>
    <t xml:space="preserve">In the meantime, Mohammed Ali builds up popularity among the Sheiks, the ulama, the merchants, and the local population in general. He strategically does so in the name of the Sultan. He eventually emerges as the champion of the people, strenghtening his position at the expense of the Mamluks and Ottomans. </t>
  </si>
  <si>
    <t>8, 12</t>
  </si>
  <si>
    <t xml:space="preserve">Popular uprising in Cairo sparks Mohammed Ali's candidacy for the governorship. Mohammed Ali has over some time strategically strenghtened his position vis-a-vis the Ottoman Sultanate. Not sure which other category Mohammed Ali's rise fits under. </t>
  </si>
  <si>
    <t xml:space="preserve">Popular uprising the decisive factor. </t>
  </si>
  <si>
    <t>Vatikiotis (1980: 50-51); Flower (1972: 59-61)</t>
  </si>
  <si>
    <t xml:space="preserve">Already before the evacuation of British forces a struggle for control among competing groups develops. The British evacuation effectively leaves a power vacuum in Egypt. The Ottomans hold nominal power for the most of the time, but has virtually no control of the situation. Sources describe period as frantic struggle for power, in which the French favour the Albanians and the British favor the Mamluks. Janissaries not able to consolidate power. </t>
  </si>
  <si>
    <t xml:space="preserve">Egypt </t>
  </si>
  <si>
    <t>Mohammed Ali Dynasty/Alawiyya Dynasty/Reign of Muhammed Ali/Ibrahim/Abbas I/Sa'id/Isma'il</t>
  </si>
  <si>
    <t>On 17 May the people of Cairo led by their Sheiks and religious leaders organize a huge demonstration, ceremoniously depose the sitting governor, and clamour for Mohammed Ali to be nominated as Pasha. The Ottoman central government in Istanbul confirms the appointment of Mohammed Ali.  Sources describe event as one where the Sultan has no choice but to confirm Ali's ascension. Ottoman nominal power does not amount to much. The Dynasty is soon consolidated.</t>
  </si>
  <si>
    <t>15/05/1866</t>
  </si>
  <si>
    <t xml:space="preserve">No substantial regime change until 1866. Muhammed Ali's descendants rule. In May 1866 Ismail convinces (bribes) the Sultan in Istanbul to issue a decree changing the rule of succession to the Egyptian viceregal throne. </t>
  </si>
  <si>
    <t xml:space="preserve">Considered a process in which Ismail is able to gain virtual internal independence. Coded intended transformational process by regime leader. The shift does not entail political liberalisation in favour of the Egyptian people. </t>
  </si>
  <si>
    <t>Flower (1972: 60-61); Vatikiotis (1980: 51, 74-79)</t>
  </si>
  <si>
    <t>The provisions set out in the decree by the Sultan give Ismail freedom in the financial, administrative and judicial arrangements of the country. Ismail is on mission to make Egypt a fully independent state, in which the official recognition as Kehdive marks a significant step towards that goal.</t>
  </si>
  <si>
    <t>Khedivate of Egypt</t>
  </si>
  <si>
    <t>Khedive Ismail is successful in acquiring more formal accountrements of sovereignty. Ismail is able to increase the size of the army, coin his own currency, and bestow state decorations and titles to individuals. 1866 also sees the first formation of a legislative assembly. Ismail is also able to enter into special treaties and agreements governing posts, customs and trade transits. The title Khedive (viceroy) is officially recognized by Istanbul.</t>
  </si>
  <si>
    <t>30/08/1878</t>
  </si>
  <si>
    <t xml:space="preserve">By 1875 Ismail has exhausted his borrowing capacity, and Egypt is on the verge of bankruptcy, which gives European creditors leverage to negotiate new arrangements with Ismail.  Pressure from states and foreign financial interests leads to the appointment of a Commision of Inquiry into Egypt economic affairs. The commision report implies severe limitation of Ismail's power. In effect, the Europenas install a new cabinet under Nubar Pasha in which European ministers serve. Ismail is forced to accept the cabinet. </t>
  </si>
  <si>
    <t xml:space="preserve">Considered other process. Pressure from European creditors falls short of intervention. </t>
  </si>
  <si>
    <t>Vatikiotis (1980: 74-79, 128-131); Flower (1972: 97-101)</t>
  </si>
  <si>
    <t>Government under European Control</t>
  </si>
  <si>
    <t xml:space="preserve">A Khedivial decree formally delegates the responsibility of government to the new cabinet. The adminstration is organized on principles similar to those of European administrations. Ismail has to accept the principle of ministerial responsibility. </t>
  </si>
  <si>
    <t>07/04/1879</t>
  </si>
  <si>
    <t xml:space="preserve">General opposition and antagonism to European influence and control grows amongt egyptians. A secret National Society is formed and together with the Egyptian army they seek to get rid of European control. Taking advantage of an army demonstration, Ismail  and the National Society demands the formation of a national government excludning European ministers, and draw up a programme for the resolution of the financial crisis. He orders the international government to resign and invites the leader of the National Society, Sharif Pasha to form a government. </t>
  </si>
  <si>
    <t>Ismail's move is "almost a coup" in disguise, by orchestrating a sudden enthusiasm for constitutionalism and accountability (Vatikiotos 1980: 138-139).</t>
  </si>
  <si>
    <t>Vatikiotis (1980: 138-139)</t>
  </si>
  <si>
    <t>All-Eygptian government under Sharif Pasha</t>
  </si>
  <si>
    <t xml:space="preserve">Ismail cleverly plays the political game, accepting the principle of ministerial responsibility, and democratizes his rule so that he, at least on paper, subjects himself to popular account. He also appeals to the army and the people by whipping up anti-foreign feelings and manages to make the national assemble fight for his own survival against the Europeans. </t>
  </si>
  <si>
    <t>26/06/1879</t>
  </si>
  <si>
    <t xml:space="preserve">The new cabinet under Sharif Pasha tries desperately to reassure and reconcile with European creditors. France and Britain are not impressed by the Khedive's tactics. Both are interested in deposing Ismail. They turn to the Ottomans. Backed by France and England, the Sultan orders the deposition of Ismail in favor of his son Tawfiq. </t>
  </si>
  <si>
    <t xml:space="preserve">Sultanate gets rid of Ismael as requested by France and Britain. France and Britain reinstall their control over government. </t>
  </si>
  <si>
    <t>Other</t>
  </si>
  <si>
    <t>Vatikiotis (1980: 134-141); Flower (1972: 107-109)</t>
  </si>
  <si>
    <t>European control is restored with the principle of dual control of government. Evelyn Barring serves as the British controller.</t>
  </si>
  <si>
    <t>14/09/1881</t>
  </si>
  <si>
    <t xml:space="preserve">Vatikiotis (1980: 142) describes Europeans as being in more control of Egyptian affairs than the Sultanate. The Sultan tries to repeal the decree of 1873, but the intervention of the British and French forces the Sultan to restore the conditions. The National Society movement together with a group of army officers under the leadership of Ahmad Orabi, dissatisfied with both the Khedivate and foreign presence, try to unite a popular front against the European-aided government. During a military demonstration, the movement manages to force Tawfiq appoint a new government under Sharif Pasha and convene a new assembly. </t>
  </si>
  <si>
    <t>Orabi and his military forces do not stage a coup. They confront the Khedive Tawfiq in front of the palace bearing weapons. In reality the confrontation is a stand-off between Orabists and the British, with Tawfiq pressured from both sides. British controller Sir Colvin tells Tawfiq to order Orabi to dismount. Orabi salutes ans states his demands. Tawfiq agrees to all of them the same evening. Flower (1972: 114-115) argues that the Orabi movement had huge backing from the general population. Could be considered an uprising against the regime in which afterwards several demands are granted.</t>
  </si>
  <si>
    <t xml:space="preserve">Orabi and his military forces do not stage a coup. They confront the Khedive Tawfiq in front of the palace bearing weapons. In reality the confrontation is a stand-off between Orabists and the British, with Tawfiq pressured from both sides. British controller Sir Colvin tells Tawfiq to order Orabi to dismount. Orabi salutes ans states his demands. Tawfiq agrees to all of them the same evening. Flower (1972: 114-115) argues that the Orabi movement had huge backing from the general population. Could be considered an uprising against the regime in which afterwards several demands are granted. (It can be discussed if this coding is consistent with the coding Greece 28.08.1909 which is coded 0. Arguably the Greek military league is able to control the political outcome of their display of force more than the Orabists of Egypt at this point) </t>
  </si>
  <si>
    <t>Flower (1972: 113-115); Vatikiotis (1980: 145)</t>
  </si>
  <si>
    <t>Government under Sharif Pasha</t>
  </si>
  <si>
    <t>Sharif, however, is not interested in interference by the military in the affairs of the state, and accepts the appointment on that condition. Orabists are becoming the real power brokers in Egyptian politics, but they not yet strong enough to oppose Sharif's demand. The assembly also are able to withhold all-out support for the Orabist controlled army. Sharif is  confident that he is strong enough to restore normal government activity. He reinstates effective dual control over finances. This leads to tension between Sharif and Orabists.</t>
  </si>
  <si>
    <t>04/02/1882</t>
  </si>
  <si>
    <t xml:space="preserve">The Urabi movement continue to agitate the Sharif government. By november they manage to impose Orabi as Deputy minister of war. The Egyptian army, though small, is in Orabi control. In Jaunary 1882, a joint note by the British and French assuring the Khedive of their support, leads the national assembly to fully support the Orabist campaign against the Khedive and the Europeans. This makes the task of overthrowing Sharif easier. Politically the Note has the opposite effect of what was intended. Sharif is politically isolated, and the Khedive weakened, opening the way for Orabists taking over government. In February, the Khedive has no choice but to ask Orabi's candidate Burudi to form government in which Orabi serves as Minister of War. </t>
  </si>
  <si>
    <t xml:space="preserve">Finally asserting its power, the Orabist movement threatenes to use force if their demands are not met, effectively leaving Orabi in control of the new government. The assurance that the Khedive has the support of the British, makes the Orabist cause immensely popular, which forces Khedive Tawfiq  to ask an orabist candidate to form a government. It is after this that Orabi himself seeks to consolidate his power. Considered other process in which Britain's strategy to assure the Khedive of their support strenghtens the Orabist cause. </t>
  </si>
  <si>
    <t>Vatikiotis (1980: 145-150)</t>
  </si>
  <si>
    <t>Orabists in power</t>
  </si>
  <si>
    <t xml:space="preserve">Orabi forces Burudi to dismiss all European officials from the government as a prelude to remove European influence from Egypt. Upgrades pay for army officers and pushes through mass promotions. </t>
  </si>
  <si>
    <t>14/09/1882</t>
  </si>
  <si>
    <t xml:space="preserve">A move by Orabi to punish a group of army officers for the alleged planning to assassinate him, leads to rift in the army between Orabi and Khedivate supporters. A power confrontation between Khedive and Orabist rebels invites the British to take action. Seeing their financial interests in jeopardy, they inform the Khedive of their intention to guarantee his safety. Orabi government resignes in protest against the Khedive's betrayal of the country. While the Khedive seeks to appoint a new government, the army insists on the reappointment of Orabi as minister of war. The Khedive moves to Alexandria. Orabi is the virtual governor of Egypt. The British decide to invade. </t>
  </si>
  <si>
    <t xml:space="preserve">Althoug the Orabi government resigns, Orabists are hold effective control between their resignation and restoration. Orabi controls the army, the only organized force in Egypt large enough to stand up to the Khedive and the British. By June, it becomes clear to the British that Orabi cannot be suppressed short of foreign intervention.  </t>
  </si>
  <si>
    <t>Vatikiotis (1980: 146-153, 169-170); Flower (1972: 117-121)</t>
  </si>
  <si>
    <t>British occupation/British "veiled protectorate"</t>
  </si>
  <si>
    <t xml:space="preserve">The Orabists are defeated 13 September at Tall al-Kabir. The next day the British enter Cairo and secure domination of Egypt. Soon the British debate what is to happen with their military and administrative presence in Egypt. With the intervention, Anglo-French collaboration on Egyptian affairs collapses, also Dual control.  </t>
  </si>
  <si>
    <t>The British government declare that its policy in Egypt is one of evacuation of troops as soon all necessary reforms to restore order has been carried out. This turns into a long process without a coherent plan on the part of the British, in which Lord Cromer is installed as Consul-General. The Khedive still holds nominal power, with Britain giving advice on all matters of interest to the British. The advice given are equivalent to commands. In November 1914, when Britain declares war on the Ottoman Empire, British forces impose martial law in Egypt. Egypt is informed that the policy of Egypt's government is under supervision and control of British military authorities.</t>
  </si>
  <si>
    <t xml:space="preserve">The question of the status of the British occupation remains unsettled, while the Consul-General works with the Egyptian administration to build workable institutions and restore the economy. Until 1914, the British have avoided to officially infringe on the legitimate rights of the Sultanate in Istanbul, by declaring that the executive lay in the hands of the egyptian government. WW1 temporary settles the question of the legal status of Britain's presence in Egypt when Britain declares Egypt a protectorate, legalizing their control over Egypt and formally detaching the country from Istanbul. </t>
  </si>
  <si>
    <t xml:space="preserve">Vatikiotis (1980: 169-177, 250-252); Flower (1972: 122-126); Editorial comment from The American Journal of International Law (1915: 202-204) </t>
  </si>
  <si>
    <t>British protectorate of Egypt</t>
  </si>
  <si>
    <t>Britain declares a protectorate over Egypt, deposes the Khedive and installs a Sultan and a new cabinet to facilitate British rule. The British Secretary of State announces the termination of Turkey's suzerainty over Egypt.</t>
  </si>
  <si>
    <t xml:space="preserve">Demands for Egyptian autonomy are put down by the British, which leads to massive demonstrations. Attempting to resolve the situation, a mission is sent to write a report on Egypt's protectorate status. The mission recommends that Britain negotiates a substitute relationship to the protectorate. Egyptian officials are not satisfied with the proposed terms, and unrest in Egypt leads the British to impose martial law.  This incites violent demonstrations across the country. New negotiations results in the British government recognizing Egypt as an independent sovereign state on 28 February. </t>
  </si>
  <si>
    <t xml:space="preserve">Considered a popular uprising in which Egypt demands independence from Britain. </t>
  </si>
  <si>
    <t>Vatikiotis (1980: 250-252, 263-271); Editorial comment from The American Journal of International Law (1915: 202-204)</t>
  </si>
  <si>
    <t>Pre-constitutional independent Egypt</t>
  </si>
  <si>
    <t>A year after Egyptian independence was declared, on 19 April 1923 (Bentwich 1924: 41) , a new constitution was promulgated making Egypt a constitutional monarchy. An electoral law provided for universal male suffrage and the indirect election of deputies to the Assembly; the Senate was half elected and half appointed. But Egyptian constitutionalism proved as illusory as Egyptian independence. A political struggle was continually waged among three opportunist contestants—the king, the Wafd (nationalistic political party), and the British.</t>
  </si>
  <si>
    <t>Guided transition into constitutional monarchy by the sitting regime</t>
  </si>
  <si>
    <t>Britannica, Bentwich (1924:41-43)</t>
  </si>
  <si>
    <t>Post-constitutional independent Egypt</t>
  </si>
  <si>
    <t>A year after Egyptian independence wa declared, on 19 April 1923 (Bentwich 1924: 41) , a new constitution was promulgated making Egypt a constitutional monarchy. An electoral law provided for universal male suffrage and the indirect election of deputies to the Assembly; the Senate was half elected and half appointed. But Egyptian constitutionalism proved as illusory as Egyptian independence. A political struggle was continually waged among three opportunist contestants—the king, the Wafd (nationalistic political party), and the British.</t>
  </si>
  <si>
    <t>On July 19, 1928, King Faud I dissolved the legislature and suspended the 1923 constitution,  Egyptian and British representatives resumed negotiations in London on March 8, 1929, but the parties ended negotiations without an agreement on May 1, 1929 (UCA 2016). In the period after July 1928 Egypt was again governed by decree under a Liberal Constitutionalist premier, Muḥammad Maḥmūd Pasha.</t>
  </si>
  <si>
    <t xml:space="preserve">In this case it is difficult to decide on a clear regentype. Judging from the later developments, however the change is seen as a self-coup move by the king in order to tame parliamentary developments because the constitution was suspended. </t>
  </si>
  <si>
    <t>Britannica, UCA 2016</t>
  </si>
  <si>
    <t>Post-1928 governance by decree</t>
  </si>
  <si>
    <t xml:space="preserve">Following turmoil after the reelection of the the Wafd, Fuad appointed Ismail Pasha to the premiership. The constitution of 1923 was abrogated, replaced by another promulgated by royal decree. This, with its accompanying electoral law, strengthened the king’s power. The new constitution was promulgated on October 22, 1930 (UCA 2016). </t>
  </si>
  <si>
    <t xml:space="preserve">Drawing on the preceeding regendtype, the constitution put in place by royal decree in 1930 is also seen as a self-coup move by King Fuad. The new constitution severely strengthened his role. </t>
  </si>
  <si>
    <t>Fuad dominance</t>
  </si>
  <si>
    <t xml:space="preserve">Fuʾād, whose health was failing, could not hold out indefinitely against the internal pressure of the Wafd and the external pressure of Britain, which increasingly wanted a treaty with Egypt negotiated specifically through the Wafd. On 12 December 1935 (UCA2016) the constitution of 1923 was restored, and a general election in May 1936 gave the Wafd a majority once more. </t>
  </si>
  <si>
    <t>British pressure was undoubtedly important in forcing Fuad to accept a return to the 1923 constitution. However, directed liberalization is coded as regendtype here because of Fuad and the sitting regime's crucial involvement in the process</t>
  </si>
  <si>
    <t>Constitutional monarchy restored</t>
  </si>
  <si>
    <t xml:space="preserve">The 4 February Incident marked a permanent change in Anglo-Egyptian relations. On this date, the British Ambassador Sir Miles Lampson demanded that King Faruq sign an abdication proclamation under threat from British troops deployed around his residence (Abdin Palace), because Farouk had refused to appoint al-Nahhas as new premier. When Farouk capitulated, Lampson withdrew the ultimatum and the troops. This British  intervention would have serious ramifications for later Egyptian developments. </t>
  </si>
  <si>
    <t>British foreign intervention to force King Farouk to accept their preferred candidate for prime minister</t>
  </si>
  <si>
    <t>Britannica, Smith (1979: 453-479)</t>
  </si>
  <si>
    <t>British direct involvement during WWII</t>
  </si>
  <si>
    <t xml:space="preserve">Smith (1979) describes British directions as crucial to Egyptian politics during the last two years of WWII. These developments are difficult to document in other sources. Building on reports from the UK Foreign Office, Smith describes the ambassador and Sir Lampson as the defining voices, and claims that their decision to let King Farouk dismiss Nahhas as prime minister marked their gradual removal from a pivotal political role. Smith writes that "an unbelieving Farouk, after receiving Shone's reassurance of that statement in a private meeting, dismissed Nahhas on 8 October 1944. This is the event that this regime change is based upon. In the following years, Farouk would be in power of political affairs ruling through his appointed ministers.  </t>
  </si>
  <si>
    <t xml:space="preserve">British intervention again in the form of returning power to Farouk </t>
  </si>
  <si>
    <t>Post-1944: Farouk dominance</t>
  </si>
  <si>
    <t>Egypt was ripe for revolution after growing dismay with Farouk, the monarchy as a whole, and the Wafd. . From an array of contenders for power, it was a movement of military conspirators—the Free Officers led by Col. Gamal Abdel Nasser—that toppled the monarchy in a coup on July 23, 1952. The history of contemporary Egypt is, to a large extent, the story of this coup, which preempted a revolution but then turned into a revolution from above. For more than five decades, rule by Free Officers brought just enough progress at home and enhancement of standing abroad to make Egypt an island of stability in a turbulent Middle East.</t>
  </si>
  <si>
    <t>Col- Gamal Abdel Nasser and the "Free Officers" lead a military coup</t>
  </si>
  <si>
    <t>Britannica, T. R. L. (1954)</t>
  </si>
  <si>
    <t xml:space="preserve">The British military presence in Egypt established in 1882 ended on 27 July 1954 with an agreement on the withdrawal of forces from the Suez canal Zone within twenty months. This treaty, nor the treaty of 1936 toning down British presence in Egypt, is not included in this regime coding because British involvement in Egyptian political affairs was sufficiently limited in this period - only to have crucial effect during WWII when their foreign intervention is coded as separate regime change. </t>
  </si>
  <si>
    <t>Pre-republican "Free Officers" regime</t>
  </si>
  <si>
    <t xml:space="preserve">Formal transition to a republic with Mohamed Naguib as its first president. Date of declaration from Wikipedia. </t>
  </si>
  <si>
    <t>Directed transition by the Free Officers regime</t>
  </si>
  <si>
    <t>Britannica, date from Wikipedia</t>
  </si>
  <si>
    <t>The "Free Officer" regime</t>
  </si>
  <si>
    <t xml:space="preserve">On 11 February 2011, after growing demonstrations and vast political unrest, Hosni Mubarak announced that he had departed from Cairo and Omar Suleiman, the vice president, announced that Mubarak had stepped down, leaving the Supreme Council of the Armed Forces in command of the country's affairs. </t>
  </si>
  <si>
    <t xml:space="preserve">The demonstrations on Tahrir square and throughout Egypt in the first weeks of 2011 were pivotal to Mubarak's resignation. The cause of regime end is therefore given as popular uprising. </t>
  </si>
  <si>
    <t>Britannica, Bernard-Maugiron (2011)</t>
  </si>
  <si>
    <t xml:space="preserve">From 1958 to 1961, Egypt was joined with Syria in teh United Arab Republic. This is not coded as a separate regime because of the stable continuance of the Egyptian republican model and Nasser's rule.Furthermore, as Sadat's assassination in 1981 brought his vice-president, Hosni Mubarak, to power, this event is neither coded regime change.  </t>
  </si>
  <si>
    <t>Transitional government under the Supreme Council of the Armed Forces (SCAF)</t>
  </si>
  <si>
    <t>On 11 February 2011, after growing demonstrations and vast political unrest, Hosni Mubarak announced that he had departed from Cairo and Omar Suleiman, the vice president, announced that Mubarak had stepped down, leaving the Supreme Council of the Armed Forces in command of the country's affairs. Soon after Mubārak’s departure, the Supreme Council of the Armed Forces, led by Mohamed Hussein Tantawi, Egypt’s minister of defense, formally imposed martial law, suspending the constitution and dissolving the People’s Assembly and the Consultative Assembly.</t>
  </si>
  <si>
    <t xml:space="preserve">Although a referendum was held on a new constitution (approved by 77% of the voters), the Supreme Council remained in power, and just days before the presidential runoff on June 16 and 17, the Supreme Constitutional Court unexpectedly invalidated the results of the legislative elections held in 2011 and 2012, forcing dissolution of the Islamist-dominated People’s Assembly. The action was followed on June 17 by a surprise constitutional declaration by the Supreme Council of the Armed Forces expanding its authority and placing new restrictions on the powers of the incoming president. Mohammed Morsi was declared the winner of the presidential election on June 24 2012 and although he was initially subordinated under the Supreme Council, he soon established authority. Morsi announced the retirement of several senior members of the council and revoked the constitutional declaration of the preceeding year. Although Morsi's move into power was gradual, his election day is given as the end of the Supreme Council regime. </t>
  </si>
  <si>
    <t xml:space="preserve">Directed transformation by Supreme Council. </t>
  </si>
  <si>
    <t>Morsi's presidency</t>
  </si>
  <si>
    <t xml:space="preserve">Although a referendum was held on a new constitution (approved by 77% of the voters), the Supreme Council remained in power and just days before the presidential runoff on June 16 and 17, the Supreme Constitutional Court unexpectedly invalidated the results of the legislative elections held in 2011 and 2012, forcing dissolution of the Islamist-dominated People’s Assembly. The action was followed on June 17 by a surprise constitutional declaration by the Supreme Council of the Armed Forces expanding its authority and placing new restrictions on the powers of the incoming president. Mohammed Morsi was declared the winner of the presidential election on June 24 2012 and although he was, initially subordinated under the Supreme Council, he moved to take the upper hand. Morsi announced the retirement of several senior members of the council and revoked the constitutional declaration of the preceeding year. Although Morsi's move into power was gradual, his election day is given as the end of the Supreme Council regime. </t>
  </si>
  <si>
    <t xml:space="preserve">On November 22, 2012, Morsi moved to address his contentious relations with Egypt’s judiciary and to sidestep legal challenges to the legitimacy of the Constituent Assembly by issuing an edict exempting himself from judicial oversight and removing the courts’ power to dissolve the Constituent Assembly. Although Morsi defended the edict as a necessary measure to protect Egypt’s transition to democracy, mass demonstrations were held against what many saw as a seizure of dictatorial powers. As protests continued in early December, Morsi bowed to public anger and rescinded parts of his constitutional decree but retained the article preventing the courts from dissolving the Constituent Assembly. He declared martial law on December 9, authorizing the military to make arrests and keep order until the constitutional referendum could be held. After approval by the voters (64% of a 33% turnout), the constitution was signed into law on 26 December. </t>
  </si>
  <si>
    <t xml:space="preserve">Directed transformation under Morsi. </t>
  </si>
  <si>
    <t>Britannica, Brown (2013)</t>
  </si>
  <si>
    <t>The tendency towards self-coup on November 22 is not coded as separate regime change because it is seen as part of the process that led to the December constitution</t>
  </si>
  <si>
    <t>2012 Constitution</t>
  </si>
  <si>
    <t xml:space="preserve">Clashes between Morsi’s supporters and critics in late June 2013 culminated in massive anti-Morsi protests around the country on June 30, the first anniversary of his inauguration. More than a dozen people were killed, and many more were injured.
On July 1, with Egypt seemingly on the brink of a major crisis, the head of the Egyptian Armed Forces, Gen. Abdel Fattah al-Sisi, declared that the military was ready to intervene to prevent chaos in the country if the two sides were unable to resolve their differences within two days. Morsi responded to the protests by offering negotiations with the opposition but refused to step down. Protests continued, and on July 3 the military made good on its ultimatum, temporarily suspending the constitution, removing Morsi from the presidency, and creating a new interim administration to be led by the head of the Supreme Constitutional Court, Adly Mansour. It was clear, however, that it was Sisi who held ultimate authority.
</t>
  </si>
  <si>
    <t>Military coup by the Armed Forces under Abdel Fattah el-Sisi</t>
  </si>
  <si>
    <t>Supreme Constiutional Court/Sisi rule</t>
  </si>
  <si>
    <t xml:space="preserve">In September, the interim regime appointed a committee to amend the 2012 constitution. The committee removed or weakened many of the provisions davoured by Islamists in the 2012 constitution and bolstered language enshrining the military and the police as autonomous institutions shielded from civilian oversight. The new text passed with more than 98 percent of the vote and a 38.6 percent reported turnout in the January 2014 referendum and took effect on the 18th of January (date from Wikipedia).   Sisi won a lopsided victory in the following May 2014 presidential elections. Both the Muslim Brotherhood and several other political parties boycotted the election. </t>
  </si>
  <si>
    <t xml:space="preserve">Directed transformation under the Constitutional Court and Sisi's influence. The elaborated powers of the military enshrined in the constitution could possibly be seen as an element of self-coup. The same elaborated military powers make the constitutional changes difficult to categorize as liberalization and directed transformation (10) is therefore chosen as the most important regendtype. </t>
  </si>
  <si>
    <t>Britannica, Brown (2013), Wikipedia for date</t>
  </si>
  <si>
    <t>2014 Constitution - Sisi's presidency</t>
  </si>
  <si>
    <t>Afghanistan</t>
  </si>
  <si>
    <t>Durrani Empire</t>
  </si>
  <si>
    <t>19/06/1747</t>
  </si>
  <si>
    <t>Ahmad Shah is a leading figure of the Pashtun Abdali Durrai tribe. He manages to assemble rival chieftains from roughly within the border of present Afghanistan in a traditional tribal assembly which pronounces him to be their paramount chief. A grand Afghan ethno-tribal confederation is formed with Kandahar as the capital. Ahmad Shah lays the foundations for a lengthy period of Durrani rule. Start date given by the death of Nader Sah Afsar.</t>
  </si>
  <si>
    <t>01/01/1800</t>
  </si>
  <si>
    <t xml:space="preserve">The foundations however can not ensure the development of a viable process of political change and stability in the long run. The bond holding the confederation together is Ahmad Shah’s charisma and sensible policies regulating inter-tribal affairs. His son Timur and grandson Zaman manages to hold the empire together within more or less the same boundaries as they inherited from Ahmad Shah, but destabilization increases. In 1800 Zaman’s half-brother, Mahmud, who had been sent into exile in Persia, deposes Zaman with the help of Fateh Khan of the Barakzai clan and seizes the throne in a coup.  </t>
  </si>
  <si>
    <t>Saikal (2012: 21-22, 25); Ewans (2002: 32-33, 40-41)</t>
  </si>
  <si>
    <t>Durrani Empire/Rule of Mahmud</t>
  </si>
  <si>
    <t xml:space="preserve">Mahmud is able to hold the throne but is almost immediately met with opposition from Shah Shuja, Zaman’s full brother. </t>
  </si>
  <si>
    <t>01/01/1803</t>
  </si>
  <si>
    <t xml:space="preserve">Shuja at once declares himself Shah and marches on Kabul, but it takes two years before he is successful. Faced with riots in the streets of Kabul, Mahmud’s opponents give Shuja the opportunity to take the city. </t>
  </si>
  <si>
    <t>Ewans (2002: 40-41)</t>
  </si>
  <si>
    <t>Durrani Empire/Rule of Shah Shuja</t>
  </si>
  <si>
    <t xml:space="preserve">Shuja rules but during his reign it is clear that the power of the throne has greatly deteriorated in relation to the power of the tribes. Revenue is short and the army seems more at the disposal of their commanders than at the Shah’s. </t>
  </si>
  <si>
    <t>01/01/1809</t>
  </si>
  <si>
    <t>Saikal (2012: 32) claims that Shuja rules completely at the behest of the British, but he offers no clear evidence. Other sources refer to a treaty alliance between Afghanistan and Britain against Russia, but the treaty was signed in 1809 after a visit by a British party there in February. The leader of the delegation, Elphinstone, first then witnessed a monarchy in decay. Shuja evidently becomes a puppet when the British install him as Shah under the First Anglo-Afghan war. In 1809 Mahmud and Fateh Khan again capture Kandahar and Kabul, meeting the Shah’s forces at Nimla were the Shah’s forces are defeated.</t>
  </si>
  <si>
    <t>civil war and coup</t>
  </si>
  <si>
    <t xml:space="preserve">Ewans (2002: 43-44) </t>
  </si>
  <si>
    <t>Durrani Empire/Second rule of Mahmud and Fateh Khan</t>
  </si>
  <si>
    <t xml:space="preserve">Ewans (2002) describe Mahmud's rule as virtually nominal, while Fateh Khan runs the kingdom’s affairs. Sources describe Fateh Khan as the man who raised Mahmud to the throne in 1800 and restored him in 1809. </t>
  </si>
  <si>
    <t>01/01/1818</t>
  </si>
  <si>
    <t xml:space="preserve">Under Mahmud, Fateh Khan is the effective ruler (wazir) of Afghanistan, appointing various of his brothers as governors of several provinces which gives the Barakzai a stronger power base. In 1818, Mahmud and Khan start opposing each other. Urged by his son Kamran who despises Khan, Mahmud has Khan murdered. The action provokes a general rising led by the Barakzai. </t>
  </si>
  <si>
    <t>1,8,2</t>
  </si>
  <si>
    <t xml:space="preserve">This seems more like uprising by one clan than a popular uprising, which leads to civil war. Perhaps the cause for this could be considered a self-coup by Mahmud. Mahmud fears the increasing  power of Fateh Khan and the Barakzai relative to Durrani power. </t>
  </si>
  <si>
    <t xml:space="preserve">Assassination of sitting leader </t>
  </si>
  <si>
    <t>Ewans (2002: 44-46); Saikal (2012: 33) Alikuzai (261)</t>
  </si>
  <si>
    <t xml:space="preserve">Afghanistan </t>
  </si>
  <si>
    <t>Interregnum Afghanistan 1</t>
  </si>
  <si>
    <t xml:space="preserve">A period of anarchy prevails in the Kingdom. Afghanistan ceases to exist as a single Kingdom disintegrating into tribal units each ruled by different leaders, while they struggle for supremacy. </t>
  </si>
  <si>
    <t>01/01/1826</t>
  </si>
  <si>
    <t xml:space="preserve">One of the younger brothers of the Barakzai, Dost Mohammed Khan gradually manouvers himself into a position of supreme power in Kabul. He assumes control over several provinces. </t>
  </si>
  <si>
    <t>1, 12</t>
  </si>
  <si>
    <t>Not clear how Dost Mohammed Khan positions himself in power, if it is by sheer force or alliance building, or a combination. Perhaps the most plausible is coup by other than military. The most plausible is victory in civil war, but this is not a category.</t>
  </si>
  <si>
    <t>Coup by other</t>
  </si>
  <si>
    <t>Barakzai Dynasty/Rule of Dost Mohammed Khan</t>
  </si>
  <si>
    <t xml:space="preserve">Dost Mohammed Khan’s ascension marks the downfall of the Durrani Empire. Initially successful in trying to achieve the unity of Afghanistan, he soon finds himself in the middle of an imperialist power struggle. Takes the title Emir in 1836.   </t>
  </si>
  <si>
    <t>07/08/1839</t>
  </si>
  <si>
    <t xml:space="preserve">After loosing much territory, The Emir asks the British for help to retake Peshawar from the Sikh Empire, but the British refuse. When Khan then turns to the Russians, The British decide to intervene and replace the Emir, fearing greater Russian influence in Central Asia. Britain invades Afghanistan and replaces Dost Mohammed Khan with their client Shah Shuja. </t>
  </si>
  <si>
    <t>Considered foreign intervention by the British who want to secure their interests in Central Asia.</t>
  </si>
  <si>
    <t>British intervention</t>
  </si>
  <si>
    <t xml:space="preserve">Ewans (2002: 62-65); (Saikal 2012: 33-34) </t>
  </si>
  <si>
    <t>British occupation</t>
  </si>
  <si>
    <t xml:space="preserve">On 7 August Shah Shuja enters Kabul after having lived in exile in British India. It soon becomes clear that the British army can not be withdrawn without risk to the Shah’s position. The intervention in effect provides a focus for Afghans to unite. </t>
  </si>
  <si>
    <t>01/01/1842</t>
  </si>
  <si>
    <t xml:space="preserve">In the winter of 1841, The British decide to reduce the size of its occupying army. Meanwhile resentment grew, and on 2 November an uprising began. Mohammed Akbar, son of Dost Mohammed Khan, assumes leadership of the insurgency. Not being able to withstand the uprising, a treaty is signed on 1 January, promising the British occupational forces a safe passage out of Afghanistan. The exodus ends in a massacre of the British by Afghan warriors. The British seek revenge, but they do not seek to bring Afghanistan under their control. </t>
  </si>
  <si>
    <t xml:space="preserve">Considered popular uprising. </t>
  </si>
  <si>
    <t>Ewans (2002: 66-72); Saikal (2012: 34)</t>
  </si>
  <si>
    <t>Interregnum Afghanistan 2</t>
  </si>
  <si>
    <t>A period of turmoil follows the British exodus. Conflict breaks out between Barakzais and Durranis in Kabul. Shah Shuja manages to survive until April when he is assassinated. Barakzais refuse to recognize Fateh Jung, Shuja’s second son. Meanwhile the British Army of Retribution ravages the country, fighting Mohammed Akbar’s army, destroying villages and the Kabul Bazaar.</t>
  </si>
  <si>
    <t>15/09/1842</t>
  </si>
  <si>
    <t xml:space="preserve">Only after Akbar arrives in Kabul is the situation resolved. Soon, descendants of Shah Shuja realize the danger of their position and escape. The Barakzai retake power and Dost Mohammed Khan returns to the throne in September. </t>
  </si>
  <si>
    <t>Coup or other process</t>
  </si>
  <si>
    <t>Barakzai Dynasty/Rule of Dost Mohammed Khan/Sher Ali Khan</t>
  </si>
  <si>
    <t xml:space="preserve">The second period of Dost Mohammed Khan’s rule in one of relative stability where Khan strengthens central authority. During his rule, Khan is able to regain much of the territory that lies within Afghanistan present-day borders and that the Durrani Empire had ruled over under Ahmad Shah. </t>
  </si>
  <si>
    <t>Khan dies in 1863. He has by then designated Sher Ali Khan as his successor. He manages to hold power in relative peace until 1866, after having been challenged by both his full brothers Mohamed Amin and Mohammed Sharif, and his half-brothers Mohammed Afzal and Mohammed Azam.  In a coup, after Sher Ali Khan suffers a series of defeats, Mohammed Afzal is placed on the throne.</t>
  </si>
  <si>
    <t>Saikal (2012: 34); Kakar 2006: 10-12); Ewans (2002: 79)</t>
  </si>
  <si>
    <t xml:space="preserve">Barakzai Dynasty/Rule of Mohammed Afzal/Mohammed Azam </t>
  </si>
  <si>
    <t>Mohammed rules for a little more than a year and then dies. He is succeeded by his brother Mohammed Azam.</t>
  </si>
  <si>
    <t>08/09/1868</t>
  </si>
  <si>
    <t>Mohammed Azam rules like a tyrant while Sher Ali Khan tries to regain the lost throne. He is helped by his son Sardar, and several of his nephew chieftains. Together they occupy Kabul. Failing to overcome Sher Ali Khan on the battlefields, Azam flees the capital.</t>
  </si>
  <si>
    <t xml:space="preserve">Kakar (2006: 12); Rasanayagam (2005:2-3)  </t>
  </si>
  <si>
    <t>Barakzai Dynasty/Rule of Sher Ali Khan</t>
  </si>
  <si>
    <t xml:space="preserve">Sher Ali regains the throne. In addition to creating a more effective army, he introduces, unlike his predecessors, an advisory council, a number of ministries, a postal system and the country’s first public school. </t>
  </si>
  <si>
    <t>26/05/1879</t>
  </si>
  <si>
    <t xml:space="preserve">Sher Ali rules for ten years, but ultimately he cannot save his rule from the rivalry between Britiain and Russia, nor from successional politics. The British once again declare war on Afghanistan 21 November 1878 initiating the Second Anglo-Afghan War. In February 1879 Sher Ali dies, leaving the throne to his son Yakub Khan. Khan seeks to reach accommodation with the British. On May 26 the Treaty of Gandamak is signed. The treaty leads to the British setting up a permanent mission in Kabul and running Afghanistan’s foreign affairs. In return Khan kept the title Emir, and was to be subisidised by the British. This forestalls further British advancement. </t>
  </si>
  <si>
    <t>Ewans (2002: 79, 87-88); Saikal (2012: 35-36); Kakar (2006: 15-19); Rasanayagam (2006: 8)</t>
  </si>
  <si>
    <t>British occupation/Emir Yakub Khan</t>
  </si>
  <si>
    <t>The British overestimate the power the new Emir Khan possessed over the country. Khan has agreed upon the unpopular measures his father Sher Ali Khan had refused to accept. Afghan regiments begin to show signs of insubordination.</t>
  </si>
  <si>
    <t>09/10/1879</t>
  </si>
  <si>
    <t>Riots break out in Kabul, and soon the head of the British mission and most of his entourage are killed. When Yakub Khan is unable to restore order, the British decide to take full control. General Roberts of the British Kabul Field Force enters Kabul on 9 October. Yakub Khan abdicates.</t>
  </si>
  <si>
    <t>5,8,12,2</t>
  </si>
  <si>
    <t xml:space="preserve">Military and popular uprising ends in victory for the British. Considered Afghan loss in inter-state war? The British are already occupiers so that foreign intervention is not considered the right coding. </t>
  </si>
  <si>
    <t>Considered a self-coup by the British</t>
  </si>
  <si>
    <t xml:space="preserve">Ewans (2002: 88-90); Saikal (2012: 35-37) </t>
  </si>
  <si>
    <t xml:space="preserve">General Roberts assumes supreme authority in Afghanistan and a British military governor is appointed in Kabul. The entire Afghan army revolts and continously fights the British. The army manages to reach Kabul, but British reinforcements prevent the Afghans from succeeding. </t>
  </si>
  <si>
    <t>22/07/1880</t>
  </si>
  <si>
    <t>Meanwhile the British look for a plausible political settlement. They arrive at Abdur Rahman, Sher Ali Khan's nephew and Dost Mohammed Khan's grandson. Abdur Rahman proceeds to gather support among tribal leaders and to amass strength to give him a stronger negotiation card. On 22 July Abdur Rahman is recognized as Emir. The settlement terms are that Britain is not to interfere in Afghanistan's internal affairs, no envoy is stationed at Kabul and aid is to be provided to repel unprovoked aggresion.</t>
  </si>
  <si>
    <t>Transformation by regime-leaders</t>
  </si>
  <si>
    <t>Ewans (2002: 90-97); Saikal (2012: 35-37)</t>
  </si>
  <si>
    <t>British de-facto protectorate/Emirate of Afghanistan</t>
  </si>
  <si>
    <t xml:space="preserve">Treaty of Gandamak establishes the rukes governing the relationship between the British and the Emirate. </t>
  </si>
  <si>
    <t>Abdication of Amanullah after Habibullah's forces attack Kabul.</t>
  </si>
  <si>
    <t>Coup by other and popular uprising</t>
  </si>
  <si>
    <t>Ewans (2002: 98-101, 118-133); Saikal (2012: 37-42, 75-80, 89-90)</t>
  </si>
  <si>
    <t>It can be argued that it is the samy regime that controls Afghanistan from Abdur Rahman to Amanullah Khan. No substantial change in policy or in relation to the British.</t>
  </si>
  <si>
    <t>Habibullah II</t>
  </si>
  <si>
    <t>Ḥabībullāh II was driven from the throne by Moḥammad Nāder Khan and his brothers, distant cousins of Amānullāh. On October 10, 1929, Ḥabībullāh II was executed along with 17 of his followers. A tribal assembly elected Nāder Khan as shah.</t>
  </si>
  <si>
    <t>Coup by Nader Khan</t>
  </si>
  <si>
    <t>Britannica, Wikipedia</t>
  </si>
  <si>
    <t>Zahir Shah</t>
  </si>
  <si>
    <t>Ḥabībullāh II was driven from the throne by Moḥammad Nāder Khan and his brothers, distant cousins of Amānullāh. On October 10, 1929, Ḥabībullāh II was executed along with 17 of his followers. A tribal assembly elected Nāder Khan as shah, and the opposition was bloodily persecuted.</t>
  </si>
  <si>
    <t>In 1933, Nadir Shah was assasinated, but the regime continued under his son Mohammad Zahir Shah. Zahir Shah and his advisers instituted an experiment in constitutional monarchy. In 1964 a Loya Jirga (Grand Assembly) approved a new constitution, under which the House of the People was to have 216 elected members and the House of the Elders was to have 84 members, one-third elected by the people, one-third appointed by the king, and one-third elected indirectly by new provincial assemblies.</t>
  </si>
  <si>
    <t>Democratization under guidance of sitting regime</t>
  </si>
  <si>
    <t>Rubin (2004). Britannica, Grote (2004)</t>
  </si>
  <si>
    <t>Zahir Shah constitutional monarchy</t>
  </si>
  <si>
    <t xml:space="preserve">Struggles for power developed between the legislative and the executive branches, and an independent Supreme Court, as called for in the 1964 constitution, was never appointed.
Mohammad Daud Khan sensed the stagnation of the constitutional processes and seized power on July 17, 1973, in a virtually bloodless coup. Leftist military officers and civil servants of the Banner Party assisted in the overthrow, and a number of militant Islamists were forced to flee the country. Daud Khan abolished the constitution of 1964 and established the Republic of Afghanistan, with himself as chairman of the Central Committee of the Republic and prime minister.
</t>
  </si>
  <si>
    <t>Military coup by Daud</t>
  </si>
  <si>
    <t>Ridout (1975), Rubin (2004). Britannica, Grote (2004)</t>
  </si>
  <si>
    <t>Daud Khan's Repubilc of Afghanistan</t>
  </si>
  <si>
    <t>The two PDPA organizations, the People’s and Banner parties, then reunited against Daud Khan after a 10-year separation. There followed a series of political assassinations, massive antigovernment demonstrations, and arrests of major leftist leaders. Before his arrest, Hafizullah Amin, a U.S.-educated People’s Party leader, contacted party members in the armed forces and devised a makeshift but successful coup. Daud Khan and most of his family were killed, and the Democratic Republic of Afghanistan was born on April 27, 1978.</t>
  </si>
  <si>
    <t>Military coup by Marxist faction</t>
  </si>
  <si>
    <t>Edwards (1998), Britannica, Ridout (1973)</t>
  </si>
  <si>
    <t>Democratic Republic of Afghanistan</t>
  </si>
  <si>
    <t>Taraki was overthrown in mid September and, under orders from Amin, was killed three weeks later. In a plot hatched in Moscow, Amin was to have been removed, largely in the belief that he bore major responsibility for sparking the rebellion. But Amin learned of the plan and preempted his would-be assassins. Amin then tried to broaden his internal base of support and again to interest Pakistan and the United States in Afghan security. Despite his efforts, on the night of December 24, 1979, the Soviets invaded Afghanistan. Amin and many of his followers were killed on December 27.</t>
  </si>
  <si>
    <t>Soviet invasion</t>
  </si>
  <si>
    <t>Edwards (1998), Britannica, Kakar (1995), Wikipedia</t>
  </si>
  <si>
    <t>Soviet occupation</t>
  </si>
  <si>
    <t>Peace accords were finally signed in April 1988. Soviet General Secretary Mikhail Gorbachev subsequently carried out an earlier promise to begin withdrawing Soviet troops in May of that year; troops began leaving as scheduled, and the last Soviet soldier left Afghanistan in February 1989.</t>
  </si>
  <si>
    <t>International pressure, Soviet change of policy and Mujahideen resistance all relevant factors - Soviet direction deemed most important</t>
  </si>
  <si>
    <t>Najbullah post-war government</t>
  </si>
  <si>
    <t>Najibullah was finally ousted from power in April 1992, soon after the breakup of the Soviet Union (which had continued to provide military and economic assistance to the Kabul government). A coalition built mainly of the mujahideen parties that had fought the communists set up a fragile interim government</t>
  </si>
  <si>
    <t>Loss of Soviet support was decisive also, but predominantly the change is seen as loss in civil war</t>
  </si>
  <si>
    <t>Britannica, Tarzi (1993), dates from Wikipedia</t>
  </si>
  <si>
    <t>Mujahideen coallition interrim government/ Interregnum</t>
  </si>
  <si>
    <t>Najibullah was finally ousted from power in April 1992, soon after the breakup of the Soviet Union (which had continued to provide military and economic assistance to the Kabul government). A coalition built mainly of the mujahideen parties that had fought the communists set up a fragile interim government. Outside of Kabul, law and order broke down across much of the country, and Afghanistan became, in effect, a country ruled by militia leaders and warlords who exacted road taxes and transit fees from trucks engaged in cross-border trading and promoted extortion in most other areas of normal life. Kidnappings, whether for sadism or profit, were not uncommon, and the people generally fell into a state of despair.</t>
  </si>
  <si>
    <t xml:space="preserve">Minority-dominated Herāt, Afghanistan’s third largest city, fell to Taliban fighters in September 1995, and a year later the Taliban captured multiethnic Kabul, setting to flight both antigovernment troops and those of Rabbani. The northern city of Mazār-e Sharīf, populated by many ethnic Uzbeks, fell in August 1998. By 2001 the Taliban’s power extended over more than nine-tenths of the country, and in most areas under its control the militia succeeded in disarming the local inhabitants. Date gives the taking of Kabul. </t>
  </si>
  <si>
    <t>Britannica, Magnus (1997), Tarzi (1993), dates from Wikipedia</t>
  </si>
  <si>
    <t>Taliban Afghanistan</t>
  </si>
  <si>
    <t xml:space="preserve">Minority-dominated Herāt, Afghanistan’s third largest city, fell to Taliban fighters in September 1995, and a year later the Taliban captured multiethnic Kabul, setting to flight both antigovernment troops and those of Rabbani. The northern city of Mazār-e Sharīf, populated by many ethnic Uzbeks, fell in August 1998. By 2001 the Taliban’s power extended over more than nine-tenths of the country, and in most areas under its control the militia succeeded in disarming the local inhabitants. Regime starte/end date gives the taking of Kabul. </t>
  </si>
  <si>
    <t>Devastated by the U.S. bombardment, Taliban forces folded within days of a well-coordinated ground offensive launched in mid-November by Northern Alliance troops and U.S. special forces. On December 7 the Taliban surrendered Kandahār, the militia’s base of power and the last city under its control. At nearly the same time, representatives of several anti-Taliban groups met in Bonn, Germany, and, with the help of the international community, named an interim administration, which was installed two weeks later.</t>
  </si>
  <si>
    <t>7,6,5</t>
  </si>
  <si>
    <t xml:space="preserve">US intervention, loss in inter-state war, and loss in civil war can all be relevant categories. Loss in inter-state war is chosen because of the determinancy of US involvement and the extent of the conflict. </t>
  </si>
  <si>
    <t>Britannica, Magnus (1997), dates from Wikipedia</t>
  </si>
  <si>
    <t>US/GB control of Afghanistan, interrim government instated</t>
  </si>
  <si>
    <t xml:space="preserve">In December 2003 another Loya Jirga was convened to consider a draft constitution that had been released in November. In January 2004, after three weeks of debate, the Loya Jirga approved the constitution, which called for a directly elected president and a two-chamber legislature. It was then signed into law by Hamid Karzai, leader of the transitional government. Democratic elections, in which women were granted the right to vote, were held in October 2004, and Karzai was elected president, winning 55 percent of the vote. Date from Wikipedia gives ratification of the new constitution. </t>
  </si>
  <si>
    <t>Directed transformation under sitting regime,  allthough foreign (U.S.) intervention also relevant</t>
  </si>
  <si>
    <t>Rubin (2004). Britannica, Grote (2004), Wikipedia</t>
  </si>
  <si>
    <t xml:space="preserve">Continuted foreign military presence, constitutional government </t>
  </si>
  <si>
    <t>Burma/Myanmar</t>
  </si>
  <si>
    <t>Konbaung Dynasty/Reign of Bodawpaya/Reign of Bagyidaw</t>
  </si>
  <si>
    <t>11/02/1782</t>
  </si>
  <si>
    <t xml:space="preserve">The Prince of Badon ascends the throne of Ava in 1782 after deposing and killing Maung Maung. Bodawpaya goes on to precide over the Burmese Empire at his height. </t>
  </si>
  <si>
    <t>15/04/1837</t>
  </si>
  <si>
    <t xml:space="preserve">Bodawpaya dies in 1817 and is succeeded by his grandson Bagyidaw in a smooth transition. Although the Burmese loose the First Anglo-Burmese War and relinquish some of the territories gained by Bodawpaya, Bagyidaw holds on to the crown and his government remains essentially the same. With his Bagyidaw's health deteriorating, a regency is formed headed by his brother Tharrawaddy incuding the queen, her brother the Myoza of Salin and to half-brothers of Bagyidaw. Salin and the queen seek to tighten the grip on power, which provokes a split between them and the royal family. On 21 February, Salin orders the arrest of Tharrawaddy. Tharrawaddy escapes, defeates Salin's forces and seizes the throne. </t>
  </si>
  <si>
    <t>Considered coup after inter-dynastic struggle for power.</t>
  </si>
  <si>
    <t>Aung (1967: 184-185); Myint-U (2001: 13-15, 17-21)</t>
  </si>
  <si>
    <t>Konbaung Dynasty/Reign of Tharrawaddy</t>
  </si>
  <si>
    <t xml:space="preserve">Bagyidaw is spared and dies naturally, but Salin, the queen and their followers are executed. Tharrawaddy secures his throne. </t>
  </si>
  <si>
    <t>18/02/1853</t>
  </si>
  <si>
    <t xml:space="preserve">Pagan is made head of government, when his father Tharrawaddy becomes sick, and manages to put down intra-dynastic rebellion. During the Second Anglo-Burmese war the British seize even more territory from the Kingdom. Pagan commands his troops to fight till death, but Mindon, his commander advices him to open peace negotiations.  Pagan orders the arrest of Mindon and his brother Kanaung, also a senior commander. They flee and collect an army ready to fight the King. Meanwhile the Hluttaw (Assembly) intervenes in favor of Mindon. All troops are recalled northwards of the British annexation line, and Mindon is declared king. </t>
  </si>
  <si>
    <t>The Assembly (Hluttaw), Commander Mindon and Kanaung force the King to abdicate.</t>
  </si>
  <si>
    <t>Aung (1967: 228-230); Myint-U (2001: 23)</t>
  </si>
  <si>
    <t>Konbaung Dynasty/Reign of Mindon</t>
  </si>
  <si>
    <t xml:space="preserve">Mindon re-appoints most of Pagan's administrators and treats Pagan with courtesy. He leads a peace mission to the British commander Dalhousie. The boundaries between Burma and British Burma are settled which is a blow to Mindon's prestige. His reign is very much a joint goverment between him and Kanaung. They start a program of substantial political, fiscal and military reform within territories still under Burmese control. </t>
  </si>
  <si>
    <t>15/09/1878</t>
  </si>
  <si>
    <t xml:space="preserve">The first decade sees a relatively successful joint government, but the British become increasingly involved in Burmese internal affairs in a way that weakens Mindon's authority.During an unsuccessful coup in August 1866, Kanaung, which by that time had been appointed crown prince and heir, is assassinated. Mindon is then very reluctant to point out a successor in fear of another coup attempt. The decision not to point out a new heir-apparent is to have consequenses. When Mindon becomes ill, senior grandees at the court gather to discuss royal succession and decide to appoint somenone they can control, effectively establishing a government of senior nobility with a weak king.  In the meantime, reformist factions  at the court with some support from the army want an overhaul of the existing system. This requires a removal of the old establishment. They turn to the Queen who seeks to have her daughter marry the next king. She too wants a weak king but for different reasons. The choice falls on Thibaw. </t>
  </si>
  <si>
    <t>Considered a palace coup.</t>
  </si>
  <si>
    <t>Aung (1967: 233-238); Myint-U (2001: 104-124, 156-162)</t>
  </si>
  <si>
    <t>Reformist government</t>
  </si>
  <si>
    <t xml:space="preserve">Reformists and the queen manage to secure control of the palace environs. They order the arrest of many prominent members of the royal family, asserting themselves as powers behind the throne. Reformists reshuffle the top ranks of the administration, ousts the old establishment and ministers and army officers supporting the coup are given key positions. The chief organizer behind the plot on behalf of the reformists, Kinwun Mingyi becomes chief minister. Ministries are set up in a western fashion and constraints are placed on royal power. </t>
  </si>
  <si>
    <t>15/02/1879</t>
  </si>
  <si>
    <t xml:space="preserve">The constraints placed on royal power provokes a royalist reaction from the new queen Supayalat, who had married Thibaw for other reasons than overhauling the system. She, and royalist circles emerge to undermine the plans of the reformists. Several ministers of the government are arrested and they lead a crackdown on potentially troublesome princes and princesses who are executed. Leaders of some regiments loyal to the royal couple. The constraints are revoked. </t>
  </si>
  <si>
    <t>2, 12</t>
  </si>
  <si>
    <t xml:space="preserve">Could appear as a self-coup. It is not clear that Thibaw himself is complicit, or if it is the sole work of the queen and her circle at the court with support from army commanders. A theory is that Kinwun Mingyi was complicit in the execution of the princes and princesses. It is not clear that the royalists are against reformist actions other than those that set constraints on the throne's influence. A plausible theory is that royalists react to the government's rapid move for reform.   </t>
  </si>
  <si>
    <t>Myint-U (2001: 154-161); Aung (1967: 253)</t>
  </si>
  <si>
    <t>Reign of Thibaw and Supayalat/Reformist government</t>
  </si>
  <si>
    <t xml:space="preserve">From February Burma is ruled by a government composed of a coalition of two factions, the royalists and the reformists. The administrative system formed in 1878 still exists. Some departments are able to operate under independent ministerial direction, but the ministries of war and revenue are under royal control. </t>
  </si>
  <si>
    <t>27/11/1885</t>
  </si>
  <si>
    <t>The years that follow see the disintegration of royal power over much of the countryside. Some areas refuse to recognize the authority of Mandalay. Much of this resentment comes from a severe economic crisis that the country is suffering. The British come to see that Mandalay is loosing their grasp on power while still insisting on their rights as an equal power with Britain. Both political and economic factors lead to the decicion to occupy Burma. Both the Secretary of State for India and the Conservative government in London are in favour of annexation. They enter Burma 11 November. The British accept the Burmese government's unconditional surrender 27 November. They enter Mandalay the day after.</t>
  </si>
  <si>
    <t>Considered foreign intervention by British forces.</t>
  </si>
  <si>
    <t>Myint-U (2001: 161-164, 177-187, 190-193); Aung (1967: 263-264)</t>
  </si>
  <si>
    <t xml:space="preserve">The British occupy Burma and enter into negotiations with the Hluttaw on the future relationship between the British occupants and the Burmese.  An interim attempt is made at governing through the Hluttaw and existing institutions until a decision is made on the political status of Burma. </t>
  </si>
  <si>
    <t>01/03/1886</t>
  </si>
  <si>
    <t xml:space="preserve">By late January the British has decided it too difficult to govern through the royal court or the nobility in Mandalay. They conclude that a protectorate is not possible, and decide Burma would come under direct rule. On 1 March the Hluttaw is abolished and Burma is placed under British administration as a province of British India. </t>
  </si>
  <si>
    <t>Intended transformational process conducted by the occupying power.</t>
  </si>
  <si>
    <t>Myint-U (2001: 194-197); Aung (1967: 266)</t>
  </si>
  <si>
    <t>British colonial rule/British Raj</t>
  </si>
  <si>
    <t>Burma is under direct rule bye the British as a province of the British Raj.</t>
  </si>
  <si>
    <t xml:space="preserve">The British decide to grant to the Burmese dual government. Certain branches of government are reserved for the Governor, but the ministries of education, public health, agriculture, and forests are placed under the people's elected representatives. </t>
  </si>
  <si>
    <t>Aung (1967: 285-286)</t>
  </si>
  <si>
    <t>Dual government under the British Governor</t>
  </si>
  <si>
    <t>After severe pressure, in January 1947, the British agreed to Burma’s independence. By June the Burmese had decided to leave the British Commonwealth of Nations. After government turmoil, Rance asked Thakin Nu to form a new cabinet. A new constitution was written, and on Jan. 4, 1948, Burma became a sovereign, independent republic.</t>
  </si>
  <si>
    <t>Aung (1967: 285-286), Britannica</t>
  </si>
  <si>
    <t>Independent republic of Burma</t>
  </si>
  <si>
    <t xml:space="preserve">In 1958, the ruling AFPL has become internally divided. Amid rumours of a military coup, U Nu invited the army chief of staff, Ne Win, to assume the premiership. This move has sometimes been called a "constitutional coup" and the lack of popular support/approval of the move leads it to be coded here as a separate regime. </t>
  </si>
  <si>
    <t xml:space="preserve">10, 0 </t>
  </si>
  <si>
    <t xml:space="preserve">The precise nature of the Ne Win takeover here is difficult to define, to some extent the pressure surrounding U Nu's decision might indicate a coup. However, because of the constitutionality of the transfer, the change is here coded a directed transformation. </t>
  </si>
  <si>
    <t xml:space="preserve">Britannica, Paxton (1978:246) </t>
  </si>
  <si>
    <t>Ne Win 'caretaker' government</t>
  </si>
  <si>
    <t>Ne Win prepared the country for general elections, which took place in February 1960. U Nu was returned to office with an absolute majority.</t>
  </si>
  <si>
    <t>Directed liberalization through elections after Ne Win's period as non-relected premier</t>
  </si>
  <si>
    <t>Britannica, Paxton (1978:246), enddate from Wikipedia</t>
  </si>
  <si>
    <t xml:space="preserve">Return to elected government under U Nu </t>
  </si>
  <si>
    <t>In March 1962, Ne Win led a military coup and arrested U Nu, the chief justice, and several cabinet ministers. He justified his actions as a means of keeping the union from disintegrating. Suspending the 1947 constitution, which had been in effect since independence, he ruled the country with a Revolutionary Council consisting of senior military officers.</t>
  </si>
  <si>
    <t>Military coup by Ne Win</t>
  </si>
  <si>
    <t>Britannica, Nakanishi (2013), startdate from Wikipedia</t>
  </si>
  <si>
    <t>BSPP rule</t>
  </si>
  <si>
    <t>Ne Win had promised a new constitution, and in September 1971 representatives of the party’s central committee, of the country’s various ethnic groups, and of other interest groups were appointed to draft a document. A referendum to ratify the new constitution was held in December 1973, with more than 90 percent of eligible voters signifying approval, and the constitution was promulgated in January 1974. Elections to the People’s Assembly (Pyithu Hluttaw)—the supreme legislative, executive, and judicial authority—and to local People’s Councils were held early in 1974; the new government took office in March with Ne Win as president.</t>
  </si>
  <si>
    <t>Directed transformation by the BSPP government - introducing constitution</t>
  </si>
  <si>
    <t>Britannica, Nakanishi (2013), Than (1988)</t>
  </si>
  <si>
    <t xml:space="preserve">Constitutional BSPP rule </t>
  </si>
  <si>
    <t xml:space="preserve">Student and worker unrest had erupted periodically throughout the 1980s, but the intensity of the protests in the summer of 1988 made it seem as if the country were on the verge of revolution. On September 18 the armed forces, led by Gen. Saw Maung, seized control of the government. The military moved to suppress the demonstrations, and thousands of unarmed protesters were killed. </t>
  </si>
  <si>
    <t>8,0</t>
  </si>
  <si>
    <t>Military coup in the midst of popular unrest</t>
  </si>
  <si>
    <t>Britannica,  Than (1988), Tonkin (2007)</t>
  </si>
  <si>
    <t>Myanmar under (called SLORC until 1997) SPDC</t>
  </si>
  <si>
    <t xml:space="preserve">On February 4 2011 Thein Sein, a former general who served as prime minister since 2007, was elected president of Myanmar by members of the legislature. Than Shwe dissolved the SPDC (thus formally relinquishing his control of the state and government) on March 30, and Thein Sein assumed constitutional executive authority in the country. In December the NLD was allowed to register as an official party and field candidates for parliamentary by-elections held on April 1, 2012. Aung San Suu Kyi vied for and won the open seat in her home constituency in Yangon. In all, NLD candidates won 43 of the 45 seats that were up for election. End date of SPDC regime given by the election date. </t>
  </si>
  <si>
    <t>Directed liberalization through holding of elections</t>
  </si>
  <si>
    <t xml:space="preserve">Britannica,  Tonkin (2007), Taylor (2012) </t>
  </si>
  <si>
    <t>Post-SPDC Myanmar</t>
  </si>
  <si>
    <t xml:space="preserve">Britannica, Taylor (2012) </t>
  </si>
  <si>
    <t>Yemen</t>
  </si>
  <si>
    <t>Coding Gap</t>
  </si>
  <si>
    <t>01/01/1850</t>
  </si>
  <si>
    <t>Not sure why coding gap starts at 1850. Sources (Stookey 1978; Dresch 2000; Clark 2010) say the Ottomans establish a presence in some parts of Yemen in 1849 but an attempt to take Sanaa amount to nothing. The Ottomans take Sanaa in 1872 after two decades of chaos. Otommans establish themselves in the lowlands in 1849 before the highlands in 1872. The period in between is plausibly interregnum.</t>
  </si>
  <si>
    <t>loss in civil war</t>
  </si>
  <si>
    <t>Mutawakkilite Kingdom/Reign of Imam Yahya Hamid ed-Din</t>
  </si>
  <si>
    <t>Imam Yahya declares the Mutawakkilite Kingdom independent foolowing the collapse of the Ottoman Empire. It takes Yahya a decade to establish himself firmly in his state.</t>
  </si>
  <si>
    <t xml:space="preserve">In a coup known as the al-Wazir coup, Yahya is gunned down on 17 February outside Sanaa, but no common goals unite the conspirators and Al-Wazir authority is limited from the start. </t>
  </si>
  <si>
    <t>Considered a coup d'etat by the rival Alwazir family with help from the Saudi regime. Stookey (1978: 213-214) argues that the coup falls short of a revolution: "The 1948 movement in Yemen had a certain amount of popular participation; it fell short, however, of the status of a "revolution of the whole people" that has been claimed for it."</t>
  </si>
  <si>
    <t>Clarke (2010: 46-51); Dresch (2000: 28-29); Stookey (1978: 213-221)</t>
  </si>
  <si>
    <t>Brief government of Al-Wazir</t>
  </si>
  <si>
    <t xml:space="preserve">After Yahya's assassination, his son manages to rally support and launch a retake of the capital. "The revolution was crushed within four weeks" (Dresch 2000: 57). </t>
  </si>
  <si>
    <t>Both military coup and loss in civil war could be accurate, but as the conflict was not widely spread, military coup is chosen as main endtype</t>
  </si>
  <si>
    <t xml:space="preserve"> Britannica, Dresch (2000: 57).</t>
  </si>
  <si>
    <t>Mutawakkilite Kingdom/Reign ofAhmad</t>
  </si>
  <si>
    <t xml:space="preserve">Aḥmad died of natural causes in September 1962, and his son Muḥammad al-Badr became imam. Within a week, elements of the military, supported by a variety of political organizations, staged a coup and declared the foundation of the Yemen Arab Republic (North Yemen). </t>
  </si>
  <si>
    <t>Coup after the natural death of Ahmad</t>
  </si>
  <si>
    <t xml:space="preserve">Dresh (2000:57), Burrowes (1987), Britannica. Enddate from Wikipedia. </t>
  </si>
  <si>
    <t>Yemen Arab Republic - Al-Sallal's presidency</t>
  </si>
  <si>
    <t xml:space="preserve">Al-Sallāl’s pro-Egyptian regime was ousted in a bloodless coup and replaced by a nominally civilian one headed by Pres. ʿAbd al-Raḥmān al-Iryānī. Date giving Al-Iryanis accession from Wikipedia. </t>
  </si>
  <si>
    <t>Coup removing the pro-Egyptian government during the war</t>
  </si>
  <si>
    <t xml:space="preserve">Burrowes (1987), Britannica. Dates from Wikipedia. </t>
  </si>
  <si>
    <t>Yemen Arab Republic - Al-Iryani's presidency</t>
  </si>
  <si>
    <t>Lieutenant-Colonel al-Hamdi was the leader of a military coup d'etat in Yemen Arab Republic that overthrew the regime of President Abdul Rahman al-Iryani on June 13, 1974</t>
  </si>
  <si>
    <t>Coup removing al-Iryani</t>
  </si>
  <si>
    <t xml:space="preserve">Burrowes (1987), Britannica, Licklider (1993), dates from Wikipedia. </t>
  </si>
  <si>
    <t>Yemen Arab Republic - succession of presidents</t>
  </si>
  <si>
    <t xml:space="preserve">Adopted by the legislatures of the two Yemens on May 22, 1990, the constitution of the new republic was declared in effect on that date, provding both for constitutional changes to governmental institutions and unification with South Yemen. </t>
  </si>
  <si>
    <t>Dresch (2000), enddate from Britannica</t>
  </si>
  <si>
    <t>Republic of Yemen - rule of President Saleh</t>
  </si>
  <si>
    <t>In November 2011, Saleh signed an internationally mediated agreement to transfer power to Vice President Hadi in exchange for immunity from prosecution. The election was held in February as planned, and Hadī was sworn in as president on February 25.</t>
  </si>
  <si>
    <t>7,5,10,9</t>
  </si>
  <si>
    <t>Though the situation preceeding Salih's departure was extremely complicated, the extreme developments forcing him out of office suffice for the civil war category</t>
  </si>
  <si>
    <t>Period of Hadi</t>
  </si>
  <si>
    <t xml:space="preserve"> In September 2014 Yemeni security forces opened fire on protesters in Sanaa, killing several and setting off an escalating series of confrontations. In late September armed Huthi tribesmen overran Sanaa, seizing key government buildings. After two days of fighting, the cabinet led by Muhammad Baswindah was replaced by one that included Huthi representatives under the terms of a UN-brokered agreement between Hadī and the Huthis. Date from Wikipedia. </t>
  </si>
  <si>
    <t>Civil war, Huthi forces took Sanaa</t>
  </si>
  <si>
    <t>Huthi-included government</t>
  </si>
  <si>
    <t>In late January 2015 fighting increased . On January 21, when Huthis overran the presidential palace. President Hadī and the prime minister, Khaled Bahah, submitted their resignations to parliament in protest on January 23, leaving the country with a power vacuum. Hadī was placed under house arrest. On February 6 the Ḥūthīs formalized their seizure of power, dissolving parliament and announcing that a five-member presidential council would form a transitional government.</t>
  </si>
  <si>
    <t>Civil war, Hadi forced out</t>
  </si>
  <si>
    <t>Britannica, startdate from Wikipedia</t>
  </si>
  <si>
    <t xml:space="preserve">Huthi take-over </t>
  </si>
  <si>
    <t xml:space="preserve">In late February Hadi escaped house arrest and asserted that he remained the legitimate president of Yemen, in Aden, outside the Huthis’ control. Hadī and his supporters appealed for international military intervention against the rebels. In late March,a coalition of countries led by Saudi Arabia launched air strikes to repel a Houthi advance toward Aden. After these developments, it is impossible to identify a clear governing actor and the succeeding period, still developing today, is deemed interregnum. The Saudi intervention is given as date. </t>
  </si>
  <si>
    <t>Foreign intervention and civil war - civil war deemed core cause of breakdown</t>
  </si>
  <si>
    <t>Britannica, date of intervention from Wikipedia</t>
  </si>
  <si>
    <t>Interregnum - Yemen - 1</t>
  </si>
  <si>
    <t>In late February Hadi escaped house arrest and asserted that he remained the legitimate president of Yemen, in Aden, outside the Huthis’ control. Hadī and his supporters appealed for international military intervention against the rebels. In late March,a coalition of countries led by Saudi Arabia launched air strikes to repel a Houthi advance toward Aden. After these developments, it is impossible to identify a clear governing actor and the succeeding period, still developing today, is deemed interregnum.</t>
  </si>
  <si>
    <t>Vietnam</t>
  </si>
  <si>
    <t>Interregnum Vietnam 1</t>
  </si>
  <si>
    <t>01/01/1771</t>
  </si>
  <si>
    <t>Until 1771 Vietnam was divided between Trinn rulers in the south and Nguyen rulers in the north. A 100-year truce breaks 1771. The period until 1802 is one of chaos and civil war known as the Tay Son uprising or the Thirty Years War. By 1786 Tay Sons manage for a short period to unite the country and establish a dynasty. But soon, fighting among the Tay Sons gives Nguyen Anh the opportunity to launch a counter-offensive.</t>
  </si>
  <si>
    <t>01/06/1802</t>
  </si>
  <si>
    <t xml:space="preserve">Nguyen Anh defeats the Tay Sons and  proclaims himself the first Nguyen Emperor Gia Long. He renames the unified country Viet Nam and sets up his Nguyen dynasty in Hue. </t>
  </si>
  <si>
    <t>The aggressors are defeated in civil war by Nguyen Anh.</t>
  </si>
  <si>
    <t xml:space="preserve">Lien and Sharrock (2014: 145-154); Taylor (2013: 365-366, 398) </t>
  </si>
  <si>
    <t>Nguyen Dynasty/Reign of Gia Long/Minh Mang/Thieu Tri/Tu Duc</t>
  </si>
  <si>
    <t xml:space="preserve">Gia Long establishes a regime which stretches from the Chinese border to the tip of the Ca Mau peninsula. </t>
  </si>
  <si>
    <t>15/03/1874</t>
  </si>
  <si>
    <t xml:space="preserve">In 1858 France invades Vietnam. After a series of defeats, Tu Duc accepts a treaty with the French in May 1862. Vietnam cedes the three eastern provinces Bien Hoa, Gia Dinh-Saigon, Dinh Tuong-Mhy Tho and the island Poulo Condore to France. The Emperor commits to inform France of any foreign diplomatic activities. This marks a period under heavy French military and diplomatic pressure. In 1867 France conquers the whole of Southern Vietnam. I March 1874, the Treaty of Saigon is signed, which legalizes French control in the south and a protectorate in the north. </t>
  </si>
  <si>
    <t>Considered foreign intervention. Unsure whether May 1862 already then constitutes regime change, or if the substantial change comes in 1874.</t>
  </si>
  <si>
    <t>Taylor (2013: 388-401, 454-460); Lien and Sharrock (2014: 153-170)</t>
  </si>
  <si>
    <t>French protectorate</t>
  </si>
  <si>
    <t xml:space="preserve">Vietnam is to follow French foreign policy and open to trade the Hong River, the Hanoi citadel and the ports. France is to have consuls at these locations. The French deem that they have obtained the equivalent of a protectorate over Vietnam with a resident Chargé d'affaires at the capital Hue. Foreign citizens in Vietnam are to be judged by French authorities only. </t>
  </si>
  <si>
    <t>06/06/1884</t>
  </si>
  <si>
    <t xml:space="preserve">The French seek colonial expansion in Vietnam. During the summer and fall of 1883 French reinforcements pour into northern Vietnam, but they meet resistance from the Qing army. The Qing dynasty sees French expansion as a threat to their interests in Vietnam. The French conquer Hue in the summer of 1883 forcing the court to sign the Harmand Treaty which places Hue under direct French supervision, The treaty shrinks the territory under Vietnamese control to a few provinces in the middle of the country. However, the French do not ratify the treaty, reluctant to take responsibility for governing almost the entire country before matters are settled with the Qing dynasty. The French government consideres the treaty to ambitious at the time since they are not in control of the whole country. France sends a new treaty, the Patenotre Treaty to be signed on 6 June 1884. </t>
  </si>
  <si>
    <t>12, 7</t>
  </si>
  <si>
    <t>More firm consolidating French power, so stronger foreign intervention</t>
  </si>
  <si>
    <t>Taylor (2013: 459-461, 474-476); Lien and Sharrock (2014: 165-170)</t>
  </si>
  <si>
    <t>By 1884 it can be argued that the Emperor's effective hold of power is severly limited, with the French asserting influence at every level of society. McLeod argues that the Hue court to a large extent sought a politics of peace through concessions, and that attacks on the French were mostly ordered by military commanders under in the Vietnamese army taking matters into their own hands. Thus the regime was already by 1874 weakened. It can also be argued that the goal of the French was not merely commercial gains, but the establishment of a protectorate (McLeod 1991: 129-134).</t>
  </si>
  <si>
    <t>French protectorate II</t>
  </si>
  <si>
    <t xml:space="preserve">The treaty divides Vietnam north of the French occupied Cochichina into two regions governed by the French as Bac Ky and the Nguyen court governs the centre called Annan. Both are under French protection and French authority has the right to enter the Hue court at will. The treaty lays the foundations for French colonial rule. An accors signed by the French and Chinese provides for a withdrawal of Qing troops from Tonkin. </t>
  </si>
  <si>
    <t>19/09/1885</t>
  </si>
  <si>
    <t xml:space="preserve">China is not ready to accept the loss of a tributary state to the French and continues to launch attacks on Tonkin. The war drags on, but they are unsuccessful, and the French force China to relinquish all rights over Vietnam by summer 1885. A treaty signed in May ends the Sino-French War and recongnizes France's protectorate over Vietnam. </t>
  </si>
  <si>
    <t>France takes control over the whole of Vietnam after ousting the Chinese but has already had influence over politics there since 1862.</t>
  </si>
  <si>
    <t>Foreign intervention by French</t>
  </si>
  <si>
    <t>Lien and Sharrock (2014: 169-170); Taylor (2013: 475-477)</t>
  </si>
  <si>
    <t>French colonial rule</t>
  </si>
  <si>
    <t xml:space="preserve">France assumes full control over Vietnam and France appoints Emperor Dong Khanh who is ruler only in name. </t>
  </si>
  <si>
    <t>17/10/1887</t>
  </si>
  <si>
    <t>Understanding that the aims for consolidating power lies in politics, not in military tactics, the French set out to plan their colonial leadership, how to deal with the Hue court and lay the basis for a working relationship between French and Vietnamese officials.  In October the General Government of French Indochina is established.</t>
  </si>
  <si>
    <t xml:space="preserve">Considered intended transformational process in which the French set out to design the framework of colonial government in Indochina. </t>
  </si>
  <si>
    <t>Lien and Sharrock (2014: 169-172); Taylor (2013: 477-480)</t>
  </si>
  <si>
    <t>General Government of French Indochina</t>
  </si>
  <si>
    <t xml:space="preserve">The General Government of French Indochina acts as a federal government with authority over five juristrictions: the protectorates of Tonkin, Annam, Cambodia, Laos and the colony of Cochinchina. </t>
  </si>
  <si>
    <t>Japan intervenes in French Indochina politics. It is apparent that continued French influence in Indochina requires cooperation with Japan under the Vichy banner. Japanese pressure on Indochina grows and in September the Japanese invade. An agreement is reached with the French allowing Japan to station troops in Indochina. French authority is after that limited. The Japanese incorporate a de-facto protectorate within the Greater East Asia Co-Prosperity Sphere.</t>
  </si>
  <si>
    <t>7, 6, 12</t>
  </si>
  <si>
    <t>Foreign intervention by Japan</t>
  </si>
  <si>
    <t>Taylor (2013: 477-483, 524-527); Lien and Sharrock (2014: 173)</t>
  </si>
  <si>
    <t xml:space="preserve">Japanese/Vichy French de facto protectorate </t>
  </si>
  <si>
    <t xml:space="preserve">The Japanese revoked French administrative control on March 9th and took French administrators prisoner. </t>
  </si>
  <si>
    <t>Japan invokes complete control of French Indochina</t>
  </si>
  <si>
    <t>Marr (1945), Britannica, enddate from Wikipedia</t>
  </si>
  <si>
    <t>Japanese occupation</t>
  </si>
  <si>
    <t xml:space="preserve">The Pacific War ended on Aug 15 1945 with formal Japanese surrender submitted on September 2. </t>
  </si>
  <si>
    <t>Loss in inter-state war</t>
  </si>
  <si>
    <t>Marr (1945), Britannica, Buttinger (1958)</t>
  </si>
  <si>
    <t>Post-WWII transit period/Viet Minh uprisings</t>
  </si>
  <si>
    <t xml:space="preserve">When the Japanese surrendered in August 1945, the communist-led Viet Minh ordered a general uprising, and, with no one organized to oppose them, they were able to seize power in Hanoi. Bao Dai, the Vietnamese emperor, abdicated a few days later and declared his fealty to the newly proclaimed Democratic Republic of Vietnam.. The date is from Buttinger (1958:445) and tgives the date for the formation of Ho Chi Minh's presidency and provisional government. </t>
  </si>
  <si>
    <t xml:space="preserve">Although the coup had widespread popular support, the situation is termed coup rather than uprising. </t>
  </si>
  <si>
    <t>Britannica, Buttinger (1958)</t>
  </si>
  <si>
    <t>Vietnam, South</t>
  </si>
  <si>
    <t>Viet Minh I</t>
  </si>
  <si>
    <t>When the Japanese surrendered in August 1945, the communist-led Viet Minh ordered a general uprising, and, with no one organized to oppose them, they were able to seize power in Hanoi. Bao Dai, the Vietnamese emperor, abdicated a few days later and declared his fealty to the newly proclaimed Democratic Republic of Vietnam.</t>
  </si>
  <si>
    <t xml:space="preserve">Whereas Viet Minh retained control of Hanoi, French forces overthrew the DRV in Saigon on September 23rd and declared French authority restored in Cochinchina. Immediately, warfare began in the rural areas surrounding Saigon, and from this date, the two entities are coded separately. </t>
  </si>
  <si>
    <t>10,7</t>
  </si>
  <si>
    <t>French intervention</t>
  </si>
  <si>
    <t>French occupation of South Vietnam</t>
  </si>
  <si>
    <t xml:space="preserve">Whereas Viet Minh retained control of Hanoi, French forces overthrew the DRV in Saigon on September 23rd and declared French authority restored in Cochinchina. Immediately, warfare began in the rural areas surrounding Saigon. </t>
  </si>
  <si>
    <t xml:space="preserve">On 26 October 1955, Diệm declared himself the president of the newly proclaimed Republic of Vietnam. The French completely withdrew from Vietnam by April 1956. </t>
  </si>
  <si>
    <t>Directed transformation into sovereignty for the Republic of Vietnam</t>
  </si>
  <si>
    <t>Britannica, Buttinger (1958), Hammer (1988)</t>
  </si>
  <si>
    <t>Republic of Vietnam: rule of Diem</t>
  </si>
  <si>
    <t>Diệm was overthrown in a coup on 2 November 1963</t>
  </si>
  <si>
    <t>Coup overthrowing Diem</t>
  </si>
  <si>
    <t>Britannica, Hammer (1988), Wikipedia</t>
  </si>
  <si>
    <t>Van Minh's three month presidency</t>
  </si>
  <si>
    <t>General Dương Văn Minh became president, but after only three months, he was ousted in January 1964 by General Nguyễn Khánh</t>
  </si>
  <si>
    <t>Coup by General Nguyen Knanh</t>
  </si>
  <si>
    <t>Post-coup Republic of Vietnam</t>
  </si>
  <si>
    <t xml:space="preserve">General Dương Văn Minh became president, but after only three months, he was ousted in January 1964 by General Nguyễn Khánh. </t>
  </si>
  <si>
    <t>Coup attempts followed resulting in Air Marshall Nguyễn Cao Kỳ becoming prime minister and Nguyễn Văn Thiệu becoming nominal head of state.Britannica: "The character of the regime remained largely unchanged after the presidential elections in September 1967, which led to the election of Gen. Nguyen Van Thieu as president." Date gives Thieu's first day as president in June 1965 (from Wikipedia.</t>
  </si>
  <si>
    <t>Coup with Thieu behind the reins</t>
  </si>
  <si>
    <t>Thieu government</t>
  </si>
  <si>
    <t xml:space="preserve">Nguyễn Văn Thiệu resigned on 21 April 1975, and fled to Taiwan. Acting President Minh unconditionally surrendered the capital city of Saigon and the rest of South Vietnam to North Vietnam on 30 April 1975. </t>
  </si>
  <si>
    <t xml:space="preserve">Whether to term the war with North Vietnam civil war or inter state war is debatable, but inter-state war is given here because of the clearly separate governing entities parttaking in the conflict and preceeding the final merger into the People's Republic of Vietnam. </t>
  </si>
  <si>
    <t>31/12/1975</t>
  </si>
  <si>
    <t>Vietnam, North</t>
  </si>
  <si>
    <t>Viet Minh in North Vietnam</t>
  </si>
  <si>
    <t>November: the French take Hanoi and establish fragile control</t>
  </si>
  <si>
    <t>French victory coded inter state because of the extensive war efforts by both sides</t>
  </si>
  <si>
    <t>Britannica, Buttinger (1958), Bragg (2005:79)</t>
  </si>
  <si>
    <t>French control of Hanoi / First Indochina war</t>
  </si>
  <si>
    <t>The Geneva Conference on July 21, 1954, recognized the 17th parallel north as a "provisional military demarcation line," temporarily dividing the country into two zones, Communist North Vietnam and pro-Western South Vietnam.</t>
  </si>
  <si>
    <t xml:space="preserve">Geneva Conference recognizes the 17th parallel </t>
  </si>
  <si>
    <t>Britannica, Bragg (2005:79), Cable (1986)</t>
  </si>
  <si>
    <t xml:space="preserve">Democratic Republic of Vietnam above the 17th parallel </t>
  </si>
  <si>
    <t xml:space="preserve">On April 30, 1975, the communists entered Saigon in triumph. The Second Indochina War was finally at an end. The Viet Cong Victory in the Second Indochina War then led to the unification of North and South Vietnam into the Socialist Republic of Vietnam. Following the communist victory, Vietnam remained theoretically divided (although reunified in concept) until July 2, 1976, when the Socialist Republic of Vietnam was officially proclaimed, with its capital at Hanoi. </t>
  </si>
  <si>
    <t xml:space="preserve">Difficult to define whether this should be termed inter state or civil war. Relying on the division of the two Vietnams, however, and the extreme involvement of US forces, inter state war is deemed most appropriate. </t>
  </si>
  <si>
    <t>Britannica,  Cable (1986), McMahon (2002)</t>
  </si>
  <si>
    <t>Post-war transition</t>
  </si>
  <si>
    <t xml:space="preserve">Following the communist victory, Vietnam remained theoretically divided (although reunified in concept) until July 2, 1976, when the Socialist Republic of Vietnam was officially proclaimed, with its capital at Hanoi. </t>
  </si>
  <si>
    <t>Transition into Socialist Republic was directed, but the end of the war the previous year is deemed underlying cause</t>
  </si>
  <si>
    <t>Britannica,  McMahon (2002), Liow and Leifer (2014: 54)</t>
  </si>
  <si>
    <t>Socialist Republic of Vietnam</t>
  </si>
  <si>
    <t>Britannica,  Liow and Leifer (2014: 54)</t>
  </si>
  <si>
    <t>Tunisia</t>
  </si>
  <si>
    <t>Husaynid Dynasty/Beylik of Tunis</t>
  </si>
  <si>
    <t>01/01/1782</t>
  </si>
  <si>
    <t xml:space="preserve">Founded in 1705, the Husaynid Dynasty is through much of the 1700s in conflict with Alger, the dominating power center in the Maghreb at the time. Alger is able to tax the bey in Tunis until Hammuda Bey ascends to the throne in 1782. Period until Hammuda is also marked by several succesion disputes. First with Hammuda is the Bey able to solidify its power in the Eyalet. Tunisia is officially an Ottoman Eyalet, but in reality an autonomous state. </t>
  </si>
  <si>
    <t>26/04/1861</t>
  </si>
  <si>
    <t>Desperate to finance their state, the Beys have by the 1850s become indebted to European creditors. Fierce oppostion to high taxation and demand for economic and political rights leads the Bey Mohammed (1855-59) to start program of reform which is backed by European creditors. Mohammed’s successor Mohammed III as-Sadiq signs in 1861 the first modern Arab constitution, establishing a constitutional monarchy with shared power between the Bey and his prime minister and a Grand council. The Grand council has a constitutional right to dismiss the Bey.</t>
  </si>
  <si>
    <t>Due to enormous financial pressure, the Bey is in effect forced to make political reform in order to maintain sovereignty.</t>
  </si>
  <si>
    <t xml:space="preserve">Vikør (2007: 22-23, 50-51) </t>
  </si>
  <si>
    <t>Bey Monarchy</t>
  </si>
  <si>
    <t xml:space="preserve">The constitution comes into effect 26 April. With the constitution, state and religion is separated and it provides a secular judicial system. Religious freedom and equality before the law is granted.  </t>
  </si>
  <si>
    <t>01/01/1864</t>
  </si>
  <si>
    <t xml:space="preserve">The political reforms are not followed by lessening the economic burden carried by taxpayers. Taxes are increased by the chief minister Muhammad Khaznadar, which angers the creditors. The increase in taxes also lead to rebellion in the countryside, and creditors fear that the constitution could lead to the Bey’s downfall and place power in the hands of the increasingly powerful Khaznadar. The constitution is therefore suspended in 1864 and the rebellion is put down by force. </t>
  </si>
  <si>
    <t>8, 10, 12</t>
  </si>
  <si>
    <t xml:space="preserve">Tunisian bankcruptcy is not to the benefit of the creditors, which lead them to pressure the Bey on whatever measures they deem necessary to put the economy back on track. They think neither the constitution nor Khaznadar’s policies are helpful in serving their interests. (Vikør 2007, 52). Also, the Bey saw the suspension of the constitution as an emergency measure to preserve order.  </t>
  </si>
  <si>
    <t>Emergency suspension of constitution by sitting regime</t>
  </si>
  <si>
    <t>Vikør (2007: 51)</t>
  </si>
  <si>
    <t>Husaynid Dynasty/Reign of Mohammed III as-Sadiq</t>
  </si>
  <si>
    <t xml:space="preserve">Mohammed III as-Sadiq rules as the Bey of Tunis having suspended the constitution under pressure from creditors and to put down a revolt. Prime minister Khaznadar has the Bey’s support. His rule is characterized by trying to keep European powers at bay and trying to control his government. The latter is made difficult by Khaznadar’s influence on politics. </t>
  </si>
  <si>
    <t>01/01/1869</t>
  </si>
  <si>
    <t xml:space="preserve">In 1869 Tunisia is declared bankrupt. To France and Britain, Tunisia’s main creditors, neither economic collaps nor civil unrest, would serve their interests. They set up an international financial commission to oversee Tunisia’s budget.  </t>
  </si>
  <si>
    <t xml:space="preserve">Considered a transformational process imposed on the Tunisian administration by foreign powers. </t>
  </si>
  <si>
    <t>Considered a transformational process imposed on the Tunisian administration by foreign powers.</t>
  </si>
  <si>
    <t>Alexander (2010: 17); Vikør (2007: 53)</t>
  </si>
  <si>
    <t>Government under the administration of the International Financial Commision</t>
  </si>
  <si>
    <t xml:space="preserve">France, Britain and Italy, the main investors in the Tunisian economy impose a commission on the country, of which the Tunisian prime minister is a member, to oversee its bugdet and to implement a fiscal and political reform program. Powerful interests benefiting from the Tunisian government’s spending continue to thwart the commission’s plans. Among them is Khaznadar, who has personally benefited from government loans. France pushes the Bey to depose his minister. </t>
  </si>
  <si>
    <t>12/05/1881</t>
  </si>
  <si>
    <t xml:space="preserve">Sadiq Bey appoints Khayr al-Din as new prime minister. He launches an ambitious reform program, not only aimed at the economy, but at society at whole. But al-Din also acts contrary to the wishes of the commission, which indicates that the Tunisian government still has leverage at this point. However, France becomes aware of al-Din moves to gain support from the Sultanate in Istanbul as counterweight to French influence. The French easily convince The Bey, who himself is not happy with al-Din’s reforms, to depose him. But this does not solve the financial crisis, and France comes to believe that direct control is a better alternative. </t>
  </si>
  <si>
    <t xml:space="preserve">Considered foreign intervention by France. France acts on the option it had been given three years earlier at the 1878 Congress of Berlin, where Britain and Germany pledged not to intervene if France decided to claim Tunisia as her possession. </t>
  </si>
  <si>
    <t xml:space="preserve">Vikør (2007: 52-53, 57); Alexander (2010:  17-18) </t>
  </si>
  <si>
    <t xml:space="preserve">A minor conflict on the Tunisian-Algerian border in May give the French an opportunity to set their plan of occupation in motion. Under the pretext that Tunisia has encroached on Algerian territory, the French march on Tunis. The Bey signs the Treaty of Bardo 12 May, sanctioning French military occupation.  </t>
  </si>
  <si>
    <t>08/06/1883</t>
  </si>
  <si>
    <t>A French resident minister is appointed and has the authority as intermediary in all matters of common concern to the French and Tunisians. The Bey remains head of state, and Tunisian ministers are still appointed to the government, and existing agreements between Tunisia and other countries are upheld. The occupation leads to an uprising. France intervenes militarily and stations troops in the larger cities.</t>
  </si>
  <si>
    <t xml:space="preserve">Intended transformational process by the French occupying regime. </t>
  </si>
  <si>
    <t>Vikør (2007: 54-55); Alexander (2010: 18-19)</t>
  </si>
  <si>
    <t xml:space="preserve">Abun Nasr (1987: 292) argues that ”although the Treaty of Bardo deprived the Bey of his independence, it did not give enough powers to the French resident to carry out the reorganization of the state and establish firm control over its various branches necessary for reaping fully the economic fruits of the military occupation.” Also, the International Financial Commission is still in operation, which prevents France from taking direct control of Tunisia’s finances. </t>
  </si>
  <si>
    <t xml:space="preserve">On 8 June, the Al-Marsa Convention is signed by the Bey, which formally establishes a protectorate and solidifies French control over Tunisia. Supreme authority is passed to the French resident minister. </t>
  </si>
  <si>
    <t xml:space="preserve">Vichy Government takes control of France's North African territories. The French Resident General M. Peyrouton is removed from Tunisia to the Vichy interior ministry, and replaced with Admiral Estéva.  </t>
  </si>
  <si>
    <t>The new Vichy regime nominally in power in unoccupied France takes control of North African territories, after the Third Republic falls.</t>
  </si>
  <si>
    <t>Abun Nasr (1987: 292-293); C.M.C (1942: 1125-1127)</t>
  </si>
  <si>
    <t>Vichy France control of Tunisia</t>
  </si>
  <si>
    <t xml:space="preserve">The Allies broke through the Axis lines and an intensive Allied air campaign forced the Afrika Korps to surrender in May 1943. This led to the assumption of power by the Free French in Tunisia. </t>
  </si>
  <si>
    <t>Loss of the Axis powers in North Africa in WWII</t>
  </si>
  <si>
    <t>Abun Nasr (1987: 292-293); C.M.C (1942: 1125-1127), enddate from Wikipedia</t>
  </si>
  <si>
    <t>French control of Tunisia</t>
  </si>
  <si>
    <t>The French granted full independence to Tunisia in an accord that was reached on March 20, 1956, and Bourguiba was chosen prime minister.</t>
  </si>
  <si>
    <t>Directed transition by France and Tunisian representatives</t>
  </si>
  <si>
    <t>Britannica, Willis (2012), startdate from Wikipedia</t>
  </si>
  <si>
    <t>Independent Tunisia</t>
  </si>
  <si>
    <t>The rule of the beys was subsequently abolished, and on July 25, 1957, a republic was declared, with Bourguiba as president.</t>
  </si>
  <si>
    <t>Directed transition into republic</t>
  </si>
  <si>
    <t>Willis (2012), dates from Britannica</t>
  </si>
  <si>
    <t>Republic of Tunisia: Bourgiba's precidency</t>
  </si>
  <si>
    <t>In 1975 the Chamber of Deputies unanimously bestowed the presidency for life on the sick and aging Habib Bourguiba, who centralized power under his progressive but increasingly personalized rule.</t>
  </si>
  <si>
    <t>The accuracy of terming this transition a self-coup is debatable, but coded here because of the changes Willis (2012) describes in the governing structure of Bourgiba's regime - the change enabled a highly personalized and non-consultative governing style</t>
  </si>
  <si>
    <t>Britannica, Willis (2012), enddate from Wikipedia</t>
  </si>
  <si>
    <t>Bourguiba rule</t>
  </si>
  <si>
    <t xml:space="preserve">In November 1987, amid widespread unrest and growing Islamist support, Bourguiba was declared mentally unfit to rule and was removed from office. He was succeeded by General Zine al-Abidine Ben Ali, whom he had appointed as prime minister a month earlier. Willis (2012:96) writes of this change as a peaceful deposition, a swift and bloddless coup d'etat- </t>
  </si>
  <si>
    <t xml:space="preserve">Several sources explicitly refer to this change as a coup - either a medical coup or bloodless coup is mentioned enabling Ben Ali to seize power from the ailing Bourgiba. </t>
  </si>
  <si>
    <t>Ben Ali rule</t>
  </si>
  <si>
    <t>On January 14, following a month of popular uprisings sparked by the self-ignition of Mohammed Bouazizi in Sidi Bouzid, a state of emergency was declared, and Tunisian state media reported that the government had been dissolved and that legislative elections would be held in the next six months. That announcement also failed to quell unrest, and Ben Ali stepped down as president, leaving the country.</t>
  </si>
  <si>
    <t xml:space="preserve">Ben Ali forced from power by the Jasmine Revolution </t>
  </si>
  <si>
    <t>Britannica, Willis (2012), Wikipedia</t>
  </si>
  <si>
    <t>Jasmine revolution</t>
  </si>
  <si>
    <t>In January 2014 the Constituent Assembly completed and approved a constitution, 200 voting in favour and 12 against with 4 abstentions. The new document was praised by Tunisian leaders and international observers as an example of successful compromise between Islamist and secular parties.</t>
  </si>
  <si>
    <t>Termed liberalization because of the highly popularly transparent process and its liberalizing consequences</t>
  </si>
  <si>
    <t>Interim constitution</t>
  </si>
  <si>
    <t>Bolivia</t>
  </si>
  <si>
    <t>Spanish Rule</t>
  </si>
  <si>
    <t>01/01/1784</t>
  </si>
  <si>
    <t>Spain establishes Upper Peru (now Bolivia)</t>
  </si>
  <si>
    <t>06/08/1825</t>
  </si>
  <si>
    <t xml:space="preserve">On 9 February, Sucre arrives with his liberation army in La Paz and decrees the calling together of a constituent assembly of all provinces of Upper Peru, which send delegates to determine the future of the region. The assembly meets in Chuquisaca and declares for formal independence. On August 6, the declaration of independence is issued. Recognizing that it is necessary to obtain the revolutionary leader Simon Bolivar’s approval of the newly found state, they name it Bolivia. </t>
  </si>
  <si>
    <t>Civil war, revolution</t>
  </si>
  <si>
    <t>Popular uprising/Iwar of independence</t>
  </si>
  <si>
    <t>Wikipedia</t>
  </si>
  <si>
    <t>Republic of Bolivia/Government of Simon Bolivar/Government of Antonio José de Sucre</t>
  </si>
  <si>
    <t>01/08/1828</t>
  </si>
  <si>
    <t xml:space="preserve">Bolivar stays in Bolivia until December, when he leaves Sucre in charge of the presidency as interim leader while Bolivar is away. Sucre holds enough sway to have Bolivar’s “life-long constitution” adopted in Congress. The constitution draws up a four-fold separation of powers with executive powers in the hands of a president for life. Rumors of Sucre and Bolivar’s intentions start floating, and Sucre finds his position difficult. A stationed Colombian army brings about anti-Colombian sentiment from the people. He is also pressured by Peru. An assassination attempt and an aborted coup in August 1828, leads to a short invasion by Peruvian general Agustin Gamarra who forces him to relinquish power to a new constituent assembly. </t>
  </si>
  <si>
    <t>7, 12</t>
  </si>
  <si>
    <t>Intervention by Gamarra</t>
  </si>
  <si>
    <t xml:space="preserve">Competing interests makes it difficult for Sucre to maintain power. Sucre is accused of being a subject of Bolivar. Peru pushes for a union with Bolivia and wishes to abolish the Bolivian constitution. This conflicts with Bolivar’s project of a federation of most of the former Spanish colonies. A series of events lead to Sucre resigning from government. Klein (2011, 110) argues that the aborted revolt and the assassination attempt destroyes Sucre interest in remaining president. Sobrevilla Perea (2011, 106-107) argues that Gamarra intervenes in Bolivia and forces Sucre to relinquish power to a new constituent assembly.  </t>
  </si>
  <si>
    <t>Sobrevilla Perea (2011: 93-93, 105-107); Klein (2011: 100, 109-111)</t>
  </si>
  <si>
    <t xml:space="preserve">Bolivia </t>
  </si>
  <si>
    <t>Republic of Bolivia/Constituent Assembly</t>
  </si>
  <si>
    <t xml:space="preserve">The new Constituent Assembly meets in Chuquisaca in late August. Colombian troops are withdrawn and Gamarra’s forces leave Bolivia as well. Andres de Santa Cruz, who has been viewed as the natural head of the opposition to Sucre, is chosen as president. Jose Velasco Franco is installed as acting president until Santa Cruz’ arrival. </t>
  </si>
  <si>
    <t>26/12/1828</t>
  </si>
  <si>
    <t xml:space="preserve">Santa Cruz accepts the post of president. However, the turmoil that developed in the aftermath of Gamarra’s intervention in Bolivia results in a mutiny that installs Colonel Pedro Blanco instead. </t>
  </si>
  <si>
    <t xml:space="preserve">Considered a military coup d’etat. </t>
  </si>
  <si>
    <t>Sobrevilla Perea (2011: 109-110)</t>
  </si>
  <si>
    <t>Presidency of Pedro Blanco</t>
  </si>
  <si>
    <t xml:space="preserve">Blanco’s presidency is short-lived. He is killed under a month after assuming the post. </t>
  </si>
  <si>
    <t>01/01/1829</t>
  </si>
  <si>
    <t xml:space="preserve">Blanco is assassinated. Sources say very little about the circumstances surrounding his murder. </t>
  </si>
  <si>
    <t>Assasination of sitting leader</t>
  </si>
  <si>
    <t xml:space="preserve">Plausible theories is that this could be assassination by supporters of Santa Cruz, or a counter coup. </t>
  </si>
  <si>
    <t>Sobrevilla Perea (2011: 110)</t>
  </si>
  <si>
    <t>Interim Government of José Velasco Franco</t>
  </si>
  <si>
    <t xml:space="preserve">An interim government headed by acting president Velasco Franco oversees a new electoral college confirming that Santa Cruz is offered the post as president. </t>
  </si>
  <si>
    <t>24/05/1829</t>
  </si>
  <si>
    <t xml:space="preserve">Santa Cruz is sworn into office. </t>
  </si>
  <si>
    <t>Intended transformational process.</t>
  </si>
  <si>
    <t>Sobrevilla Perea: (2011, 111-113); Klein (2011: 111)</t>
  </si>
  <si>
    <t>Presidency of Andres de Santa Cruz</t>
  </si>
  <si>
    <t xml:space="preserve">The new Santa Cruz regime sets out to strengthen and organize the Bolivian polity. He receives overwhelming popular support from the elites. Although he quickly obtains authoritarian powers, he is tolerant of his opponents, keeping bloodshed to a minimum. </t>
  </si>
  <si>
    <t>7,1,12</t>
  </si>
  <si>
    <t xml:space="preserve">other and foreign intervention conducted by head of regime (Santa Cruz) to achieve his goal of a union between Peru and Bolivia. </t>
  </si>
  <si>
    <t xml:space="preserve">Foreign intervention conducted by head of regime (Santa Cruz) to achieve his goal of a union between Peru and Bolivia. </t>
  </si>
  <si>
    <t xml:space="preserve">Sobrevilla (2011: 115); Klein (2011: 113-115) </t>
  </si>
  <si>
    <t>The Peru-Bolivian Confederation</t>
  </si>
  <si>
    <t xml:space="preserve">Santa Cruz reorganizes Peru into two autonomous states, Northern Peru and Southern Peru and join them with Bolivia in the Peru-Bolivian Confederation. He names himself Protector. He holds a real power base in Bolivia and Southern Peru, but is challenged by constant opposition in Northern Peru. He immediately reorganizes bureaucracy and the army and establishes civil and commercial codes for the new state. </t>
  </si>
  <si>
    <t>20/02/1839</t>
  </si>
  <si>
    <t>Santa Cruz’ interests immediately conflict with Chile’s. Chile does not accept a revitalized Peru challenging their trade interests and interests along the Pacific coast. Chile gives active support to dissident Peruvian politicians. By 1838 Chilean forces enter Peru. Santa Cruz is defeated at Battle of Yungay on 30 January, but he escapes and and is eager to regroup in the south, convinced that he still has strong support. But Santa Cruz is forced to reevaluate when an uprising against the confederation breaks out in Bolivia.</t>
  </si>
  <si>
    <t>5, 0, 1, 8</t>
  </si>
  <si>
    <t>Could be considered loss in inter-state war between Chile and the Confederation which leads to its dissolution. But the uprising backed by officers in Bolivia proper against the confederation had been planned before the news of the loss of Santa Cruz at Yungay (Sobrevilla Perea 2011: 202).</t>
  </si>
  <si>
    <t>Could be considered loss in inter-state war between Chile and the Confederation which leads to its dissolution. But the uprising backed by officers in Bolivia proper against the confederation had been planned before the news of the loss of Santa Cruz at Yungay (Sobrevilla Perea 2011: 202). Arguably, the decisive factor leading to Santa Cruz' downfall is the dissolution of the federation after loss in war.</t>
  </si>
  <si>
    <t xml:space="preserve">Sobrevilla Perea (2011: 150, 200-203); Klein (2011: 115-116)   </t>
  </si>
  <si>
    <t>Presidency of José Velasco Franco</t>
  </si>
  <si>
    <t xml:space="preserve">Under the leadership of Velasco Franco, Santa Cruz’ former vice president and ally, a proclamation is signed rejecting the confederation on the grounds that Bolivia does not gain anything from it. High-ranking officers back the revolution. Velasco takes over the presidency with José Ballivián as vice president. Santa Cruz writes to Velasco renouncing his post as president og Bolivia and Protector of the confederation. </t>
  </si>
  <si>
    <t>15/06/1841</t>
  </si>
  <si>
    <t xml:space="preserve">The Velasco Franco regime proves difficult, though able to carry out some reforms and rewrite the constitution to provide for a more powerful presidency. He soon finds himself in conflict with Ballivián who still supports Santa Cruz. A pro-Santa Cruz revolt brings down Velasco Franco in June 1841. </t>
  </si>
  <si>
    <t xml:space="preserve">Pro-Santa Cruz factions in the Bolivian army revolt in the name of Santa Cruz. </t>
  </si>
  <si>
    <t>Sobrevilla Perea (2011: 202-206); Klein (2001: 116)</t>
  </si>
  <si>
    <t>Interregnum Bolivia 1</t>
  </si>
  <si>
    <t xml:space="preserve">A short period of struggle follows the revolt. Separate internal rebellions go one at the same time as the Peruvian army invades Bolivia in fear of a return of Santa Cruz. </t>
  </si>
  <si>
    <t>27/09/1841</t>
  </si>
  <si>
    <t>The Peruvian Army reaches La Paz in October, and the competing factions among Bolivians turn to support Ballivián. He is proclaimed President and defeats Gamarra at the Battle of Ingavi.</t>
  </si>
  <si>
    <t>10</t>
  </si>
  <si>
    <t>Internal struggle seems to stop when the Peruvian invasion provides different Bolivian factions to support Santa Cruz and unite around José Ballivian as the ablest general to force Peru out of Bolivian territory. Considered other?</t>
  </si>
  <si>
    <t>Internal struggle seems to stop when the Peruvian invasion provides different Bolivian factions to support Santa Cruz and unite around José Ballivian as the ablest general to force Peru out of Bolivian territory. Considered directed transition.</t>
  </si>
  <si>
    <t>Sobrevilla Perea (2011: 206-207); Klein (2011: 116-117)</t>
  </si>
  <si>
    <t>Interstate war and Civil war</t>
  </si>
  <si>
    <t>Presidency of José Ballivián</t>
  </si>
  <si>
    <t xml:space="preserve">Santa Cruz is not able to reach Bolivia and is sent into exile in Europe. Ballivián continues as president. The Ballivián era is a calm period of rule providing Bolivia with a stable regime. A contributing factor to this stability is that Bolivia is no longer a major power of contention in South America. </t>
  </si>
  <si>
    <t>23/12/1847</t>
  </si>
  <si>
    <t xml:space="preserve">Two competing insurgency groups, one led by Velasco Franco, the other by Manuel Belzu both work to oust Ballivián, forcing Ballivián to toughen authoritarian measures to keep control. Soon, the country erupts into anarchy, leading Bavallián to flee in late December. His successor Eusebio Guilarte is overthrown in a matter of days. </t>
  </si>
  <si>
    <t>0, 1,5</t>
  </si>
  <si>
    <t xml:space="preserve">Competing insurgents manage to topple the sitting regime, but ousting ends in continued struggle. </t>
  </si>
  <si>
    <t>Klein (2011: 116-117)</t>
  </si>
  <si>
    <t>Interregnum Bolivia 2</t>
  </si>
  <si>
    <t xml:space="preserve">Velasco Franco and Belzu’s insurgency groups are in a bloody struggle that lasts until the end of the year.  </t>
  </si>
  <si>
    <t>06/12/1848</t>
  </si>
  <si>
    <t>Belzu is proclaimed president in the midst of fighting and is able to put down a counter coup by Velasco Franco.</t>
  </si>
  <si>
    <t>Klein (2011: 125-126); Wikipedia</t>
  </si>
  <si>
    <t>Presidency of Manuel Belzu/Jorge Córdova</t>
  </si>
  <si>
    <t xml:space="preserve">Belzu formally takes the presidency and becomes extensively popular. Belzu’s reign is characterized by his attacking the legitimacy of private prosperity and class structures. An assassination attempt in 1850 followed by a long period of recovery does not lead to the overthrow of the regime. </t>
  </si>
  <si>
    <t>15/10/1857</t>
  </si>
  <si>
    <t xml:space="preserve">Belzu manages to hold effective power, but has to deal with over thirty different revolts in his six-year reign. The upper classes are opposed to Belzu’s socialist policies and his prevention of foreign goods into the national market. Eventually his support is eroded. He decides to retire and installs his son-in-law Córdova in power in a fully controlled election. Córdova rules as a proxy of Belzu until he is overthrown in a coup d’état. </t>
  </si>
  <si>
    <t xml:space="preserve">Either a military coup d’état supporting the civilian runner-up in the 1855 elections José Linares, or a violent overthrow instigated by Linares and free trade supporters with the help of the military (Klein 2011: 128). </t>
  </si>
  <si>
    <t xml:space="preserve">Klein (2011: 126-128); Sobrevilla Perea (2011: 209) </t>
  </si>
  <si>
    <t>Presidency of José María Linares</t>
  </si>
  <si>
    <t xml:space="preserve">Linares replaces Córdova as Bolivia’s first civilian president. He makes free trade, economic reform and demands of Bolivia’s large mining industry his main concern. Linares is mainly supported by the landed and industrial oligarchy.  </t>
  </si>
  <si>
    <t>15/01/1861</t>
  </si>
  <si>
    <t>Intending to rule by the constitutional means, he soon finds himself forced to rule by decree as the Bolivian political scene is as full of contending personalities with high aspirations as it was under Belzu. He establishes a dictatorship, which immediately creates overwhelming opposition. He is overthrown and forced into exile by his Minister of War, José María Achá, and two other appointies.</t>
  </si>
  <si>
    <t>Coup of Caudillo politicians and coup by army</t>
  </si>
  <si>
    <t>Coup of Caudillo politicians</t>
  </si>
  <si>
    <t xml:space="preserve">Klein (2011: 129-130)  </t>
  </si>
  <si>
    <t>Presidency of José María Achá</t>
  </si>
  <si>
    <t xml:space="preserve">Achá leads a provisional govnerment until he manages to legitimize his rule in farliy democratic elections in 1862. Achá’s administration continues some of Linares economic policies, but is even more brutal than the former when it comes to repression of opponents. Achá orders the execution of many leading politicians to secure consolidation of his rule.  </t>
  </si>
  <si>
    <t>15/12/1864</t>
  </si>
  <si>
    <t>Achá’s regime is thereafter faced with constant political unrest and a series of revolts and power plays. On the other hand, revolts have little impact on the economic and social structures of society. Military caudillos have yet to interfere to a large extent in the economic interests of the oligarchy which has Chile’s support. In December Achá is ousted by General Mariano Melgarejo.</t>
  </si>
  <si>
    <t xml:space="preserve">Considered a military coup in which a general install himself in the Government Palace. </t>
  </si>
  <si>
    <t>Klein (2011: 130-132)</t>
  </si>
  <si>
    <t>Presidency of Mariano Melgarejo</t>
  </si>
  <si>
    <t xml:space="preserve">General Mariano Melgarejo topples Achá in a coup that has the backing of the industrial elites, especially the increasingly powerful mining industrialists. He goes further in liberalizing the economy which leads to a rush of foreign capitalists into the country. Melgarejo also gives generous long-term contracts, mostly to Chilean contractors, for small amounts of funding.  </t>
  </si>
  <si>
    <t>15/01/1871</t>
  </si>
  <si>
    <t xml:space="preserve">Opposition grown to Melgarejo’s “caudillo barbaro” rule and corrupt loan arrangements. In December 1870, the people of La Paz, Pasenos, assisted by Colonel Daza started a revolt that led to a terrible struggle in the streets. On 15 January Melgarejo is defeated by colonel Agustin Morales. </t>
  </si>
  <si>
    <t>0, 8</t>
  </si>
  <si>
    <t xml:space="preserve">Uprising by residents of La Paz together with army factions. Morales is able to take advantage of uprising, and engineers the coup. One could argue that the actions of Morales had the most decisive effect.  </t>
  </si>
  <si>
    <t>Morales (2010: 68); Klein (2011: 132-137)</t>
  </si>
  <si>
    <t>Presidency of Agustin Morales</t>
  </si>
  <si>
    <t xml:space="preserve">Morales serves as provisional president until he is able to legitimize his rule in a tightly controlled election in 1872. Morales gives a serious attempt at fixing the state financial affairs, he rules the country as a virtual dictator. </t>
  </si>
  <si>
    <t>27/11/1872</t>
  </si>
  <si>
    <t>On 27 November Morales is killed by his nephew who tries to intervene as he is about to attack one of his aides in a discussion.</t>
  </si>
  <si>
    <t xml:space="preserve">Considered an assassination by the sitting leader but no related to a coup d’état.  </t>
  </si>
  <si>
    <t>Morales (2010: 68-70); Klein (2011: 138)</t>
  </si>
  <si>
    <t>Presidencies of Tomás Friás and Adolfo Ballivián/The Rojos</t>
  </si>
  <si>
    <t xml:space="preserve">The period up to Morales’ death is marked by a power balance shift in favor of the civilian constitutionalists (rojos) in Congress. Before Morales, Congress had responded to the whims of whatever Caudillo held the executive. Tomás Frías in named interim president upon the death of Morales. He is assigned with the task of overseeing elections. In May, the presidency is transferred to the winning candidate Adolfo Ballivián. After nine monthns, Ballivián dies of cancer leaving the presidency again to Tomás Frías, who uptil then has been second party leader and head of Congress.    </t>
  </si>
  <si>
    <t>04/05/1876</t>
  </si>
  <si>
    <t>The regime of Frías and Ballivián is the closest so far in independent Bolivia’s history to where power is exercised through formal rules. But they lack elite support and are vulnerable to caudillo opportunists. Scheduled elections in 1876 are thwarted by General and Minister of War Hilarión Daza.</t>
  </si>
  <si>
    <t xml:space="preserve">Considered a military coup by the General considered the last of Bolivia’s caudillo rulers. </t>
  </si>
  <si>
    <t xml:space="preserve">Morales (2010: 70-72); Klein (2011: 138-139)  </t>
  </si>
  <si>
    <t>Presidency of Hilarión Daza</t>
  </si>
  <si>
    <t xml:space="preserve">During Daza’s rule, Chile occupies the Bolivian Litorial in the War of the Pacific, making Bolivia a landlocked country. The war proved disastrous for Daza, whose ineffective campaigns led to discontent.  </t>
  </si>
  <si>
    <t>27/12/1879</t>
  </si>
  <si>
    <t xml:space="preserve">Both discontent among the population and Daza’s troops lead to the overthrow of Daza on 27 December. Officers led by Daza’ chief of staff Eliodoro Camacho ousted Daza in a clever plot. </t>
  </si>
  <si>
    <t>0, 12,1,8</t>
  </si>
  <si>
    <t xml:space="preserve">Can be discussed if this is a coup d’état. Rebels are not interested in taking power - like the efforts of previous caudillos - other than ousting Daza. A council of state who agree on Narciso Campero as new president.   </t>
  </si>
  <si>
    <t>Morales (2010: 70-72, 82-83); Klein (2011: 140-143)</t>
  </si>
  <si>
    <t>Interim Council of State</t>
  </si>
  <si>
    <t xml:space="preserve">A council of state agree on Narciso Campero as new president.   </t>
  </si>
  <si>
    <t>19/01/1880</t>
  </si>
  <si>
    <t xml:space="preserve">Campero takes office and assumes the responsibility for leading the continued struggle against Chile. </t>
  </si>
  <si>
    <t xml:space="preserve">Intended transformational process in which a convened council chooses Campero as president. </t>
  </si>
  <si>
    <t xml:space="preserve">Morales (2010: 85-86); Klein (2011: 142-143) </t>
  </si>
  <si>
    <t>Presidency of Narciso Campero</t>
  </si>
  <si>
    <t xml:space="preserve">Campero commits himself to the elimination of the worst aspects of military rule and to the establishment of a stable liberal constitutional regime. He calls into session a special congress to give him support. </t>
  </si>
  <si>
    <t>28/08/1880</t>
  </si>
  <si>
    <t>Campero´s visions are in line with the mining industrialist elite who have recocnized that their interests require the establishment of stable and financially sound political institutions, especially after the loss of the costal line. On 28 August liberal constitution drawn up in the late days of Daza is adopted.</t>
  </si>
  <si>
    <t>Formal and informal rules are set to correspond when a liberal constitution is adopted by a special congress.</t>
  </si>
  <si>
    <t xml:space="preserve">Morales (2010: 85-86); Klein (2011: 142-143, 153) </t>
  </si>
  <si>
    <t>The Constitution of 1880</t>
  </si>
  <si>
    <t>The constitution provides for parliamentary government with limited political participation. Campero’s regime is able to provide stability to create two coherent political parties, the liberals and the conservatives.</t>
  </si>
  <si>
    <t>15/08/1888</t>
  </si>
  <si>
    <t xml:space="preserve">The period of constitutionalism from 1880 onwards produces one peaceful and free election. After a congressional second count, a mineowner, Gergorio Pacheco of the conservative party wins the 1884 elections. Elections in 1888 become violent and the Liberal party abstains. Election is controlled by the central government appointies and Pacheco throws his support behind Aniceto Arce, another mining magnet. </t>
  </si>
  <si>
    <t>Party in government violates formal rules by managing elections and putting down opposition by force in order to stay in power. The presidency is controlled at all costs by the conservatives and the party's backers. Breach of formal rules?  Maybe self-coup?</t>
  </si>
  <si>
    <t>Klein (2011: 153-154)</t>
  </si>
  <si>
    <t>Conservative Oligarchic Regime/Presidency of Aniceto Arce/Mariano Baptista/Severo Fernández</t>
  </si>
  <si>
    <t>Although the constitution is still formally in effect, real power is in the hands of the Conservatives who in the subsequent election refuse to relinquish the presidency. Arce's rule lasts until 1892.</t>
  </si>
  <si>
    <t>12/04/1899</t>
  </si>
  <si>
    <t xml:space="preserve">The conservative oligarchic regime produces two more presidents, Mariano Baptista (1892-96) and Sergio Fernández Alonso (1896-99), in fradulent elections. A combined regionalist and Liberal revolt leads to the downfall of the conservative regime under Alonso in April 1899. Growing support for the Liberals come hand in hand with a shift in the economy from silver mining to tin mining. The silver mining elite associated with conservative rule finds it difficult to make the transition, new groups of entrepreneurs enter the economy, and La Paz grows rapidly, becoming the economic and social center of the country. La Paz is a liberal stronghold. Liberals manage to defeat Alonso's army with help from Indian peasants, which have their own motives for raising rebellion. </t>
  </si>
  <si>
    <t>5, 1,10</t>
  </si>
  <si>
    <t>Liberals manage to defeat Alonso's army with help from Indian peasants, which have their own motives for raising rebellion. Once the Liberal junta defeats Alonso, they send troops to disarm the Indians, suppressing Indian mobilization. Thus, Liberals encouraged Indians to participate, only in order to put enough pressure on the regime. Not sure if the rebellion escalates into civil war. The rebellion is not reaching across large segments of the population, so it is not considered a popular uprising. A more plausible categorization is a planned overthrow, given that the economic and social changes in Bolivia worked to the advantage of the Liberals (Klein 2011: 155-158)</t>
  </si>
  <si>
    <t>Klein (2011: 154-158)</t>
  </si>
  <si>
    <t>Liberal Regime/Presidency of José Manuel Pando/Ismael Montes/Eliodoro Villazón/Ismael Montes/José Gutiérrez Guerra</t>
  </si>
  <si>
    <t xml:space="preserve">The Liberal regime adopts virtually all positions of the previous Conservative regime. A centralist government José Manuel Pando is established in La Paz. Elections for congress remain relatively free, but competition for the executive is tightly controlled. The decline of the Conservative elite results in almost exclusive domination of the Liberals. The period from 1899 to 1920 sees no coup attempts. </t>
  </si>
  <si>
    <t xml:space="preserve">With the conservative party collapsing, the Liberals are able to prevent the rise of another opposition party until after WW1. The economic eleites are compensated by the regime through commitment to public works construction. The period also sees a trade surplus, which gives stability to the regime. A crisis in international trade and in the agricultural sector, leads to a steep decline in government revenue. Opposition to Montes' presidency grows and leads to a split in the Liberal party. A republican party is established in 1914. Managing again to control elections in 1920, the Liberals are ousted after a successful revolt by the Republican junta. </t>
  </si>
  <si>
    <t xml:space="preserve">Coup by Republican party and their militant branch. </t>
  </si>
  <si>
    <t>Klein (2011: 157-161, 163-164)</t>
  </si>
  <si>
    <t>Republican junta</t>
  </si>
  <si>
    <t>Siles reyes (Republican pres.) ousted in a coup</t>
  </si>
  <si>
    <t>Coup by opponents of Siles Reyes and republicans</t>
  </si>
  <si>
    <t xml:space="preserve">Various wikipedia pages  </t>
  </si>
  <si>
    <t>Salamanca rule</t>
  </si>
  <si>
    <t>After the disastrous Chaco War with Paraguay, a group of Bolivian generals (including Toro, Busch and others) deposed President Slamanca in a coup</t>
  </si>
  <si>
    <t xml:space="preserve">Military coup </t>
  </si>
  <si>
    <t>Britannica, Hanratty and Hudson (1991), Weil (1984), date from Wikipedia</t>
  </si>
  <si>
    <t>Overthrow of Salamanca during Chaco War</t>
  </si>
  <si>
    <t>Colonel Toro overthrew Tejada in a military coup</t>
  </si>
  <si>
    <t>Britannica, Hanratty and Hudson (1991), Weil (1984), first date from Wikipedia</t>
  </si>
  <si>
    <t>Military rule</t>
  </si>
  <si>
    <t>Colonel Busch overthrew Toro in a military coup</t>
  </si>
  <si>
    <t>Britannica, Hanratty and Hudson (1991), Weil (1984), enddate from Wikipedia</t>
  </si>
  <si>
    <t>Busch rule</t>
  </si>
  <si>
    <t>In 1943 the civilian president General Enrique Peñaranda was overthrown by a secret military group, Reason for the Fatherland (Razón de Patria; RADEPA). RADEPA allied itself with the MNR and tried to create a new-style government under Colonel Gualberto Villaroel</t>
  </si>
  <si>
    <t>Britannica, Hanratty and Hudson (1991), Holtey (1980:ii), startdate from Wikipedia</t>
  </si>
  <si>
    <t>Villaroel's rule</t>
  </si>
  <si>
    <t>Opposed as fascist-oriented by the right and left, the Villaroel government was overthrown in 1946 in a bloody revolution in which Villaroel was hanged in front of the presidential palace.</t>
  </si>
  <si>
    <t>Bloody revolution, uprising with broad popular support</t>
  </si>
  <si>
    <t>Britannica, Hanratty and Hudson (1991),  dates from Wikipedia</t>
  </si>
  <si>
    <t>PIR in power</t>
  </si>
  <si>
    <t>Urriolagoitia refused to even consider turning over his presidential sash to Paz. Instead, he did something almost unheard of in politics: he willingly installed as President the head of the Bolivian military, General Hugo Ballivián Rojas, thus unilaterally inflicting a coup against himself and the democratic order.</t>
  </si>
  <si>
    <t>Self-coup, though Urriolagoitia had the military commander Ballivián instated</t>
  </si>
  <si>
    <t>Military junta under Ballivián</t>
  </si>
  <si>
    <t xml:space="preserve">The MNR’s disaster under Villaroel led the party to dissociate itself from its fascist wing; instead, it forged an alliance with a small Trotskyite party that had important mine-union support. The alliance brought the labour leader Juan Lechín into the MNR. After several unsuccessful revolts, each more violent than the preceding one, the MNR finally overthrew the military regime in April 1952. During this struggle armed workers, civilians, and peasants almost totally destroyed the army. Paz Estenssoro assumed presidency on April 16, 1952.   </t>
  </si>
  <si>
    <t>MNR coup, popular uprising</t>
  </si>
  <si>
    <t>Popular uprising deemed most important factor</t>
  </si>
  <si>
    <t>"The National Revolution"</t>
  </si>
  <si>
    <t>The MNR’s disaster under Villaroel led the party to dissociate itself from its fascist wing; instead, it forged an alliance with a small Trotskyite party that had important mine-union support. The alliance brought the labour leader Juan Lechín into the MNR. After several unsuccessful revolts, each more violent than the preceding one, the MNR finally overthrew the military regime in April 1952. During this struggle armed workers, civilians, and peasants almost totally destroyed the army.</t>
  </si>
  <si>
    <t>In July 1952, the government instated universal suffrage in Bolivia with Decree No 3128</t>
  </si>
  <si>
    <t>Britannica, Hanratty and Hudson (1991),  Zegada and Lafleur (2015)</t>
  </si>
  <si>
    <t>Post-unviersal suffrage</t>
  </si>
  <si>
    <t>Paz Estenssoro’s attempt in 1964 to renew his presidential term for another four years splintered and temporarily destroyed the MNR and the military overthrew his government.</t>
  </si>
  <si>
    <t>Britannica, Borzutzky and Zwart (2009:12), Date from wikipedia</t>
  </si>
  <si>
    <t>Barrientos/Siles military rule</t>
  </si>
  <si>
    <t>The death of Barrientos in early 1969 brought the vice president, Luis Adolfo Siles Salinas, into office; he was forcibly replaced in midyear by General Alfredo Ovando Candía</t>
  </si>
  <si>
    <t>Britannica, Borzutzky and Zwart (2009:12), date from wikipedia</t>
  </si>
  <si>
    <t>Ovando military rule</t>
  </si>
  <si>
    <t xml:space="preserve">Ovando was in turn forced out of office in October 1970 by discontented military forces leaving room for the more radical General Juan José Torres. </t>
  </si>
  <si>
    <t>Britannica, Wikipedia, Zavaleta (1972)</t>
  </si>
  <si>
    <t>Torres military rule</t>
  </si>
  <si>
    <t>In 1971 Torres was replaced by Col. Hugo Banzer Suárez, and a very repressive regime came to power.</t>
  </si>
  <si>
    <t>Britannica, Wikipedia, Zavaleta (1972), Knudson (1997)</t>
  </si>
  <si>
    <t>Banzer military rule</t>
  </si>
  <si>
    <t>07/11/1974</t>
  </si>
  <si>
    <t xml:space="preserve">On 7 November 1974, a coup was attempted and failed. This gave President Banzer the opportunity to abandon the previous electoral system and he announced the “New Order”. </t>
  </si>
  <si>
    <t>President Banzer self-coup</t>
  </si>
  <si>
    <t xml:space="preserve">Wikipedia, Schmucler &amp; Encinas (1982:81-82), Casanovas (2016:40-41), </t>
  </si>
  <si>
    <t>Banzer constitutional military rule</t>
  </si>
  <si>
    <t>In 1971 Torres was replaced by Col. Hugo Banzer Suárez, and the most repressive regime of the period came to power.</t>
  </si>
  <si>
    <t>Banzer is overthrown by General Pareda</t>
  </si>
  <si>
    <t>Britannica, Knudson (1997)</t>
  </si>
  <si>
    <t>Pareda military rule</t>
  </si>
  <si>
    <t>After four months in office, General Pereda was overthrown by democratically-oriented officers under the leadership of General David Padilla</t>
  </si>
  <si>
    <t>Democratic interlude</t>
  </si>
  <si>
    <t xml:space="preserve">On November 1, 1979, General Alberto Natusch surprisingly toppled President Guevara in a bloody coup d'état </t>
  </si>
  <si>
    <t>Natusch 16-day government</t>
  </si>
  <si>
    <t>Natusch held the Palacio Quemado for only sixteen days, after which he was forced to give up power. The only face-saving concession he extracted from Congress was the promise that Guevara not be allowed to resume his duties as president.</t>
  </si>
  <si>
    <t>Directed transition back to Congress rule</t>
  </si>
  <si>
    <t>Britannica, Knudson (1997), Jessup (1998: 513)</t>
  </si>
  <si>
    <t>Gueiler provisional presidency</t>
  </si>
  <si>
    <t>Before the winners could take their parliamentary seats, however, Gueiler herself was overthrown in a bloody right-wing military coup by her cousin General Luis García Meza Tejada.</t>
  </si>
  <si>
    <t>Garcia Meza-Torrelio-Vildoso military rule</t>
  </si>
  <si>
    <t xml:space="preserve">After increasing international pressure, and widespread popular discontent, the military junta led by Garcia Meza, then Torrelio and finally Vildozo, decided to reconvene the 1980 Congress and confirm the election of Hernan Siles. This ended military control of Bolivia. </t>
  </si>
  <si>
    <t>Britannica, Knudson (1997), Buitrago (2010)</t>
  </si>
  <si>
    <t>Republic of Bolivia 1982-2009</t>
  </si>
  <si>
    <t>In a referendum held in January 2009, voters approved a new constitution that would allow sitting President Morales to seek a second consecutive five-year term (previously the constitution limited the president to a single term) and give him the power to dissolve Congress. Other changes to the constitution furthered indigenous rights, strengthened state control over the country’s natural resources, and enforced a limit on the size of private landholdings. Most Bolivians in the wealthier eastern provinces of the country opposed ratification of the new constitution. Date gives the promulgation of the new constitution.</t>
  </si>
  <si>
    <t>Directed transformation, constitutional change</t>
  </si>
  <si>
    <t xml:space="preserve">Britannica, Buitrago (2010), Borzutzky and Zwart (2009) </t>
  </si>
  <si>
    <t>Reg name correction</t>
  </si>
  <si>
    <t>Plurinational State of Bolivia</t>
  </si>
  <si>
    <t xml:space="preserve">Supreme court supports Morales in bid to scrap term limits meaning Morales can continue rule through 2019 </t>
  </si>
  <si>
    <t xml:space="preserve">Considered self-coup like transition because term limits are such a core constraint on executives. </t>
  </si>
  <si>
    <t>Britannica, Borzutzky and Zwart (2009) , Reuters: https://www.reuters.com/article/us-bolivia-politics/bolivian-court-clears-way-for-morales-to-run-for-fourth-term-idUSKBN1DS2ZX</t>
  </si>
  <si>
    <t xml:space="preserve">Morales' presidency </t>
  </si>
  <si>
    <t>Reuters: https://www.reuters.com/article/us-bolivia-politics/bolivian-court-clears-way-for-morales-to-run-for-fourth-term-idUSKBN1DS2ZX</t>
  </si>
  <si>
    <t>Mexico</t>
  </si>
  <si>
    <t>General Commandancy of the Internal Provinces</t>
  </si>
  <si>
    <t xml:space="preserve">Carlos II decrees the application of the Bourbon reforms in the American colonies, and Carlos III and his government goes on to execute the reform. The reforms intend to reduce the degree of autonomy and autonomy of the New Spaniards, place stronger control of royal authority and collect more taxes and mining revenues. A General Commandancy is created, not subject to the authority of the Viceroy. The Bourbon ministers under General Inspector José de Gálves reorganize New Spain into new administrative units, dividing Mexico into twelve intendancies. </t>
  </si>
  <si>
    <t>15/09/1808</t>
  </si>
  <si>
    <t xml:space="preserve">In the aftermath of Napoleon's overthrow of Ferdinand  VII, the happenings in Spain send mixed signals to Mexico. While the old Viceregal establishment discusses the possibilities of home rule, the audiencia (high court) established by the Bourbons under the reforms to try to control the viceregal establishment, openly justifies colonialism, and argues for submission to Spain. On 15 September, defenders of the Empire, mostly European Spaniards, use force to put the Viceroy and the supporters of home rule in jail.  </t>
  </si>
  <si>
    <t xml:space="preserve">Spanish peninsulars and their army units assure imperial interests by putting vieceregal authorities in jail. Considered a coup. </t>
  </si>
  <si>
    <t>Guedea (2000: 277-282, 285-286)</t>
  </si>
  <si>
    <t>New Spain/Supreme Governing Central Junta</t>
  </si>
  <si>
    <t>The colonial regime rules with their own Viceroy. This rule is more formally established through a representative of New Spain to the new Supreme Governing Central Junta in Spain serving the Spanish nation in the absence of Ferdinand. But the organizing role in the election of the representative is played by the municipalities (ayuntamientos). Under the reforms, the intention was to decentralize viceroyal authority in favor of central colonial government. The effect however is the opposite as it gives rise to local og provincial elites controlling the ayuntamientos.</t>
  </si>
  <si>
    <t>15/09/1812</t>
  </si>
  <si>
    <t>Political action outside the governing system and violence leads to further polarization between defenders of Spanish colonialism and advocates of home rule. An uprising sparked by the priest Miguel Hidalgo cryout against the rule of Spanish peninsulars  leads to a bloody countrywide rebellion that is crushed by well organized army created by the Bourbons. The rebellion soon fractionalizes, but reemerges with the formation of an insurgent government and several secret groups in opposition to the colonial administration, but they are not yet able to seriously challenge the authority of the colonial power. In Septemer 1812 New Spain promulgates the liberal Spanish constitution of Cadiz.</t>
  </si>
  <si>
    <t xml:space="preserve">New Spain promulgates a liberal constitution drawn up by the Cortes in Cadiz. The constitution has a direct impact on New Spain because many of the representatives at the Cortes in Cadiz come from the colonies. </t>
  </si>
  <si>
    <t xml:space="preserve">Guedea (2000: 286-294); Hamnett (1999: 134-137) </t>
  </si>
  <si>
    <t>1912 Constitution of Cádiz</t>
  </si>
  <si>
    <t>The constitution has a direct internal impact on the organization of New Spain. It makes, confusingly, the municipality (ayuntamientos) the basis of poltical organisation. It establishes juridical equality between Indians and the Hispanic popluation and freedom of the press. Constitutional town councils are set up. The Cortes extends the number of municipalities and opens them by free elections. The councils assume powers which previously had been exercised by the colonial power.</t>
  </si>
  <si>
    <t>22/03/1814</t>
  </si>
  <si>
    <t xml:space="preserve">The colonial powerholders in New Spain adopt the constitution signifiying allegiance to Spain. But in effect the constitution gives opportunities for the home rule movement to be elected to everything from local councils to the Cortes in Cadiz. Giving ayuntamientos formal power is a threat to colonial rule. The elections prove popular discontent with the colonial regime, and the authorities seek to reverse results. The Colonial Viceroy is helped by the return of Ferdinand to the throne. </t>
  </si>
  <si>
    <t>Considered intended transformational process in which the colonial administration follows the decrees of the newly reinstated Ferdinand VII.</t>
  </si>
  <si>
    <t>Guedea (2000: 292-295); Hamnett (1999: 139-141)</t>
  </si>
  <si>
    <t xml:space="preserve">New Spain under Viceroy Felix María del Rey/Viceroy Juan Ruiz de Apodaca </t>
  </si>
  <si>
    <t xml:space="preserve">When Ferdinand VII returns to the Spanish throne he immediately revokes the constitution and restores the ancien regime. Freed from the Cortes of Cadiz, the colonial power continues to hit down on the insurgency. Troops no longer needed to fight the French are sent to Mexico to assert control. </t>
  </si>
  <si>
    <t>15/09/1820</t>
  </si>
  <si>
    <t>Efforts to organize the insurgency endures and the condition of New Spain runs parrallel to events taking place in Spain. A struggle between constitutionalists and royalists lead to restoration of the constitution of 1812 in Spain. By September 1820, the constitutional system is restored in New Spain.</t>
  </si>
  <si>
    <t xml:space="preserve">The constitution enunciates a liberal bill of rights, and provides for the reestablishment of constitutional ayuntamientos (municipal governments). Considered political liberalization. </t>
  </si>
  <si>
    <t>Guedea (2000: 294-296); Meyer and Sherman (1995: 291-294)</t>
  </si>
  <si>
    <t>Constitutional regime based n constitution of 1812</t>
  </si>
  <si>
    <t xml:space="preserve">News arrives in New Spain that Ferdinand has sweared allegiance to the Constitution of 1812, affirming the sovereignty of the people. The constitution is reinstated in Spain and in all of Spain's colonies. </t>
  </si>
  <si>
    <t>28/09/1821</t>
  </si>
  <si>
    <t>Within New Spain, the events set in motion between 1812 and 1814 took stronger effect after 1820. Power had devolved to the ayuntamientos municipalities and provincial governments in reaction to the centralism of Bourbon government. This makes it easier to restore constitutional order. The disintegration of colonial viceregal power in Mexico City, the restoration of the constitution, turmoil in Spain and the Cortes in Madrid's delaying taking action on colonial questions, lead the majority of New Spain to desire freedom from Spain's volatile politics.  This creates an independence movement quite different from the insurgency movement of 1810.</t>
  </si>
  <si>
    <t xml:space="preserve">Considered popular uprising in which New Spaniards from most segments of society join in the proclamation of independence from Spain. </t>
  </si>
  <si>
    <t>Guedea (2000: 295-298); Meyer and Sherman (1995: 294-297); Hamnett (1999: 140-143)</t>
  </si>
  <si>
    <t>The Mexican Empire/Suprema Junta Provisional Gubernativa</t>
  </si>
  <si>
    <t xml:space="preserve">Figuring that they can dictate the terms of independence, royalist officers under Colonel Agustin Iturbide, who is sent by the Viceroy to fight the insurgency movement, decide instead to collaborate with the insurgency leaders. On 24 February they proclaim the Plan of Iguada. The main goal is independence from Spain. Other goals are vague in order to attract support from conservatives, the clergy and Spaniards. Iturbide enters the capital on 21 September. The declaration of Independence is promulgated 28 September.  </t>
  </si>
  <si>
    <t>19/05/1822</t>
  </si>
  <si>
    <t xml:space="preserve">Spain accepts that New Spain is irrevocably lost with the Treaty of Córdoba and the highest ranking Spanish official in New Spain recognizes Mexican independence. A Supreme Provisional Governing Junta is set up to rule until the Mexican Congress can be convened. The Cortes would search for a monarch. In the meantime all existing laws, including the Constitution of 1812 remain in force. Since the Plan of Iguada offered something to every segment of society, the ideas on the future of Mexico are contradictory from the start. Both royalists with a stronghold in Mexico City and home-rule proponents with provincial strongholds become members of the Junta. In May the Mexican Cortes convenes and chooses Iturbide as monarch after a staged demonstration in Mexico City by royalist Junta members. </t>
  </si>
  <si>
    <t>10, 1</t>
  </si>
  <si>
    <t xml:space="preserve">Some sources conclude that members of the Junta had orchestrated the demonstration, acting under Iturbide's instructions (Meyer and Sherman 1995: 300-301). </t>
  </si>
  <si>
    <t>Could be considered intended transformational process by the Junta and Congress, or an orchestrated coup by followers of Iturbide.</t>
  </si>
  <si>
    <t>Meyer and Sherman (1995: 294-296); Guedea (2000: 296-301); Hamnett (1999: 143-145)</t>
  </si>
  <si>
    <t>The Mexican Empire/Constitutional Emperor Agustín I</t>
  </si>
  <si>
    <t xml:space="preserve">The day after the demonstration Agustín appears before Congress followed by a huge mob in the galleries shouting out his name. Congress names him Constitutional Emperor. The new regime combines a centralist empire with a constitutional system. The centralist system is favoured by the royalists but enrage those who desire stronger constitutional status of the provinces and municipalities. </t>
  </si>
  <si>
    <t>31/10/1822</t>
  </si>
  <si>
    <t>The inherent contradiction in the system leads to deepening conflict between Congress and the executive. The Junta, now dominated by conservatives interests, declares itself not to be bound by the constitution. Many in Congress do not accomodate themselves to the idea of monarchical Mexico and it is unacceptable to provincial and local authorities. Iturbide and the Junta start to suppress opposition, and in October he dissolves Congress.</t>
  </si>
  <si>
    <t xml:space="preserve">Considered autocoup in which Iturbide dissolves the legislature and gives power to a self-appointed Junta. </t>
  </si>
  <si>
    <t>Meyer and Sherman (1995: 305-307); Archer (2000: 316); Hamnett (1999: 144)</t>
  </si>
  <si>
    <t>The Mexican Empire/Emperor Agustín I</t>
  </si>
  <si>
    <t xml:space="preserve">Agustín rules through an appointed Junta. The reaction in both Mexico City and in the provinces is resolute. </t>
  </si>
  <si>
    <t>15/02/1823</t>
  </si>
  <si>
    <t>Agustín's arbitrary rule provides a pretext for revolt. One of the revolt leaders, commander Antonio López de Santa Anna proclaim that Mexico should become a republic, and is joined by several provincial militias, and soon also by the General of the Imperial forces José Echáverri who finds common cause with Santa Anna. Iturbide decides to reconvene Congress and abdicates in February 1823.</t>
  </si>
  <si>
    <t xml:space="preserve">Two anti-monarchical movements by army commanders find common cause in putting pressure on Agustín. Several provinces fall to the insurgents but do not have to march on Mexico City. Considered a military uprising in the name of Congress. Agustín chooses to abdicate. </t>
  </si>
  <si>
    <t>Coup by military</t>
  </si>
  <si>
    <t>Meyer and Sherman (1995: 306-307); Archer (2000: 316)</t>
  </si>
  <si>
    <t>Bravo-Victoria-Negrete Provisional Junta</t>
  </si>
  <si>
    <t xml:space="preserve">After the fall of the First Mexican Empire a three-man military regency governs Mexico. The Junta calls for election for delegates to a constituent assembly that is to be charged with framing a new charter. </t>
  </si>
  <si>
    <t>27/11/1823</t>
  </si>
  <si>
    <t xml:space="preserve">The Consituent Assembly meet 27 November to draft a new constitution. </t>
  </si>
  <si>
    <t xml:space="preserve">Considered intended transformational process in which the Provisional Junta hands over power the Constituent Assembly. </t>
  </si>
  <si>
    <t>Meyer and Sherman (1995: 313-314); Archer (2000: 316-317)</t>
  </si>
  <si>
    <t>The Second Constituent Assembly</t>
  </si>
  <si>
    <t>Throughout the period of the Provisional Junta, the provinces of Oaxaca, Yucatán, Jalisco and Zacatecas declare themselves sovereign states and raise militias for defence. The assembly therefore has to recognize this fact. Forces in Congress support federalism, but conservative factions believe Mexico requires strong centralized government. Others not fond of decentralization find that they cannot stand in the way of a charter granting considerable autonomy to the states.</t>
  </si>
  <si>
    <t>04/10/1824</t>
  </si>
  <si>
    <t xml:space="preserve">A moderate proposal of shared sovereignty wins approval and the constitution is ratified 4 October. </t>
  </si>
  <si>
    <t xml:space="preserve">An intended transformational process in which the Constituent Congress adopt a constitution that is effectively a compromise on the distribution of sovereignty.  </t>
  </si>
  <si>
    <t>Archer (2000: 316-317); Meyer and Sherman (1995: 314-320)</t>
  </si>
  <si>
    <t>United Mexican States/Constitution of 1824</t>
  </si>
  <si>
    <t xml:space="preserve">The constitution provides for a federalist system composed of nineteen states and four territories and a separation of powers into executive, legislative and judicial branches. A president and vice-president is to be elceted not by popular vote but by state legislatures for a term of four years. The President is given extraordinary powers in times of emergency, while at the same time making him subject to the law.  </t>
  </si>
  <si>
    <t>01/04/1829</t>
  </si>
  <si>
    <t xml:space="preserve">Guadalupe Victoria, a federalist, is president from 1824 to 1828. In the election of 1828, moderates, centralists and conservatives support the scholar Manuel Pedraza who had served as Minister of War under President Victoria. Liberals and federalists support former insurgency leader and popular hero General Vicente Guerrero. Pedraza wins more states than Guerrero, whereupon Santa Anna declares himself in revolt. President Victoria fails to suppress the revolt, and when Guerrero joins, Pedraza gives up. </t>
  </si>
  <si>
    <t xml:space="preserve">Rather than accepting loss in the election, the liberals championed by Santa Anna, "feeling no obligation to pay homage to the constitution" opt for an uprising. When the uprising happens in different parts of Mexoci, including the City, the government army has to disperse its forces making the task easier for the rebels to install their candidate.  </t>
  </si>
  <si>
    <t>Considered coup by liberal circles with their respective militias. Civilian politicians invite military leaders for assistance in pursuit of their goals (Hamnett 1999: 145)</t>
  </si>
  <si>
    <t>Meyer and Sherman (1995: 318-320); Archer (2000: 326-327); Hamnett (1999: 145)</t>
  </si>
  <si>
    <t>Presidency of Vincente Guerrero</t>
  </si>
  <si>
    <t xml:space="preserve">Congress accepts Guerrero and annules the election. Vincente Guerrero becomes president, and Anastasio Bustamante, a compromise conservative, vice-president. </t>
  </si>
  <si>
    <t>17/12/1829</t>
  </si>
  <si>
    <t xml:space="preserve">In August Santa Anna confronts the anticipated Spanish invasion of reconquest and defeats the Spanish. Few in Mexico can rival his popularity. Guerrero himself fails to restore stability in the country. Federalist-centralist struggle continues and when a revolt breaks out against Guerrero, the vice-president and many others follow, but Santa Anna fights on the president's side. Bustanmante succeeds to overthrow Guerrero, largely because of his influence with the army. </t>
  </si>
  <si>
    <t>5, 1</t>
  </si>
  <si>
    <t xml:space="preserve">Considered a coup by centralist and conservatives under the vice-presidents leadership. Could also be considered loss in civil war, based on the scale of the revolt. </t>
  </si>
  <si>
    <t>Meyer and Sherman (1995: 320-321); Archer (2000: 326-327)</t>
  </si>
  <si>
    <t>Presidency of Anastasio Bustamante</t>
  </si>
  <si>
    <t xml:space="preserve">Bustamante assumes the presidency and appoints several conservatives in cabinet. Bustamante's government purges state legislatures, governors and opposition elements. Only the press upholding the government is allowed to roll. </t>
  </si>
  <si>
    <t>15/01/1833</t>
  </si>
  <si>
    <t xml:space="preserve">The repressive policies of Bustamante brings increasing opposition, especially from the states and from federalists in the capital. Once again Santa Anna prepares his troops for combat and rebels. Confronting many uprisings and battling several state militias, Bustamante's government is overwhelmed and compelled to surrender. </t>
  </si>
  <si>
    <t>Santa Anna's forces manages to overthrow Bustamante. Could be considered loss in civil war because of the scale of the uprising. Santa Anna wins but by a peace settlement - the Plan de Zavaleta.</t>
  </si>
  <si>
    <t>Meyer and Sherman (1995: 321-322); Archer (2000: 327-328)</t>
  </si>
  <si>
    <t>Plan de Zavaleta/Interim Presidency of Manuel Gomez Pedraza</t>
  </si>
  <si>
    <t xml:space="preserve">The peace agreement - Plan de Zavaleta - recognizes the winner of the 1828 elections, Manuel Pedraza as president. Santa Anna and Pedraza enter Mexico City to claim victory in January. He convenes Congress and oversees the casting of presidential votes in new elections. </t>
  </si>
  <si>
    <t>01/04/1833</t>
  </si>
  <si>
    <t xml:space="preserve">In March the state legislatures cast their votes. Santa Anne wins the largest majority in Mexican history. Valentin Gómez Farías is chosen as vice-president. </t>
  </si>
  <si>
    <t xml:space="preserve">Intended transformational process. Peaceful handover of power after states cast their presidential votes.  </t>
  </si>
  <si>
    <t>Meyer and Sherman (1995: 324-326); Archer (2000: 328-330); Bazant (1977: 47)</t>
  </si>
  <si>
    <t>Presidency of Antonio López de Santa Anna</t>
  </si>
  <si>
    <t>Santa Anna and Farías are installed 1 April. Santa Anna begins his presidency with a broad coalition of liberal support. Santa Anna is more interested in getting the presidency, but not being there. He spends most of his time on his home estate out of town, while Farías acts as president. Farías introduces a radical liberal reform program.</t>
  </si>
  <si>
    <t>27/01/1835</t>
  </si>
  <si>
    <t xml:space="preserve">The liberal program enrages the clergy, the army and the conservative elites and demand an end to radical reform. Santa Anna returns to Mexico City accepting the argument that reforms have gone way so far that it could lead to civil war. He is convinced that the Constitution of 1824 has made Mexico ungovernable and changes his sympathies in the wake of Farías reforms. Santa Anna removes Fariás.  </t>
  </si>
  <si>
    <t>2, 1</t>
  </si>
  <si>
    <t xml:space="preserve">Traditional elites, the upper clergy and powerful army officers convince Santa Anna to take action to reestablish the nation on centralist foundations. In effect a shift in the power balance between federalists and centralists without a change of leader. Could be considered the equivalent of a coup. Or a combination of coup and autogolpe. </t>
  </si>
  <si>
    <t>Meyer and Sherman (1995: 327-328); Archer (2000: 326-332)</t>
  </si>
  <si>
    <t>Constitution of Siete Leyes/Centralist regime of Santa Anna</t>
  </si>
  <si>
    <t>Santa Anna convenes a new Congress composed of centralists and moderate federalists, clerics and army officers who are personal supporters of the president. The Congress rescinds Farías' reforms. Santa Anna turns openly centralist and abolishes the constitution of 1824 with the Constitution of Siete Leyes designed to ensure centralist organization.</t>
  </si>
  <si>
    <t>16/07/1840</t>
  </si>
  <si>
    <t xml:space="preserve">The constitution reduces the autonomous states with their legislatures to departments with governors and councils appointed by the central regime. The president is to be elected indirectly to an eight-year term. Suffrage is restricted to men who earn a certain sum annually. The Texas crisis and federalist uprisings, the strongenst being in Yucatán which desposes the governor, frustrate centralist efforts to solidify their system. By 1840 the centralist regime does not possess enough military power to control the situation. In the summer, violence spills from the regions into Mexico City when federalists led by Farías and General José Urrea temporarily arrests the then president Bustamante. </t>
  </si>
  <si>
    <t xml:space="preserve">Farías and Urrea manage to arrest Bustamante. Bustamante, however, refuses to relinquish the presidency, but both the capital and the country descends into anarchy.  </t>
  </si>
  <si>
    <t>Coup by otehr</t>
  </si>
  <si>
    <t xml:space="preserve">Archer (2000:332-335) </t>
  </si>
  <si>
    <t>Interregnum Mexico 1</t>
  </si>
  <si>
    <t xml:space="preserve">Federalists capture the national palace, arrest Bustamante and demand the restoration of the 1824 revolution. Mexico City is bombarded for several days. The regions are ravaged and Mexico's borders in peril. </t>
  </si>
  <si>
    <t>22/09/1841</t>
  </si>
  <si>
    <t xml:space="preserve">Desparate for a solution, conservatives conclude that the only answer to the chaos is to restore Santa Anna as interim president and impose strong centralism and dictatorial control. </t>
  </si>
  <si>
    <t xml:space="preserve">Santa Anna's army manages to crush the rebellion and restore some order. Regime does not collapse, but the situation comes so out of hand that the rebels manage to hold the president hostage for several days. </t>
  </si>
  <si>
    <t>Archer (2000: 334-335)</t>
  </si>
  <si>
    <t>Constitution of Siete Leyes/Bases Orgánicas/Centralist regime of Santa Anna</t>
  </si>
  <si>
    <t>Santa Anna's centralist regime continues to hold power. An army intervention banishes an elected liberal congress in 1842, which paves the way a revision of the Constitution of Siete Leyes in favor of the Bases Orgánicas of 1843.</t>
  </si>
  <si>
    <t>06/12/1844</t>
  </si>
  <si>
    <t xml:space="preserve">The Bases further strenghtens the presidency and stricter income qualifications for voting ensure that the centralist-conservative regime still domintate the political scene. By 1844, news that the United States plans to admit Texas into the union, leads to efforts to raise forces through conscription and to levy taxes on a heavily indepted nation. At this point Santa Anna lacks sufficient support to protect his presidency. In December, General José Herrera leads a coup which ousts Santa Anna. He is jailed in Jalapa. </t>
  </si>
  <si>
    <t>Considered a military revolt led by General Herrera.</t>
  </si>
  <si>
    <t>Archer (2000: 335); Hamnett (1999: 147)</t>
  </si>
  <si>
    <t>Presidency of José Herrera</t>
  </si>
  <si>
    <t>After the coup, Herrera is appointed president. He expands regional autonomy and increases the budgets of the departments, but is not willing to change the governmental system created under Santa Anna, which he considers to dangerous in the face of war with the United States.</t>
  </si>
  <si>
    <t>02/01/1846</t>
  </si>
  <si>
    <t xml:space="preserve">Federalists, still demanding a restoration of the constitution of 1824, choose not to support him. News that Herrera agrees to receive a U.S. envoy spark rumors that he is about to sell Texas and California. Both federalists and centralists and the general of the most importnt army division at the time, Mariano Paredes conspire against Herrera. On 14 December 1845, instead of obeying orders to march toward Rio Grande, Paredes revolts against his president. Joined by the Mexico City garrison under General Gabriel Valencia, Paredes marches into the capital 2 January. Two days later a new Council of Representatives elect him president. </t>
  </si>
  <si>
    <t>Considered a military revolt led by generals Mariano Paredes and Gabriel Valencia.</t>
  </si>
  <si>
    <t>Vázquez (2000: 356-359)</t>
  </si>
  <si>
    <t>Presidency of Mariano Paredes</t>
  </si>
  <si>
    <t>General Paredes does not have the support of the legislative assemblies, but rules by sheer force. He announces elections for a new congress, but chooses Lucas Alamán, a monarchist to draft the conditions for the elections, while spreading monarchist propaganda. Paredes effort to thurn Mexico into a monarchy is counting on European support that will hopefully weaken American intervention.</t>
  </si>
  <si>
    <t>04/08/1846</t>
  </si>
  <si>
    <t xml:space="preserve">On the brink of war, Paredes failure to defend Mexico against U.S. hostility together with his monarchy project, makes him highly unpopular. He is left without supporters. Army garrisons rebel in support of the 1824 constitution and the return of Santa Anna. </t>
  </si>
  <si>
    <t>General Mariano Salas revolts in Mexico City with the support of Farías.</t>
  </si>
  <si>
    <t>Vázquez (2000: 360-362); Bazant (1977: 55-57)</t>
  </si>
  <si>
    <t>Interim Government under Mariano Salas and Valentin Gomez Farías</t>
  </si>
  <si>
    <t>The interim government marks the end of the centralist era and the restoration of the federal system in accordance with the Constitution of 1824</t>
  </si>
  <si>
    <t>22/08/1846</t>
  </si>
  <si>
    <t xml:space="preserve">The Constitution of 1824 is restored. </t>
  </si>
  <si>
    <t xml:space="preserve">Considered intended transformational process favoured by federalists in power. </t>
  </si>
  <si>
    <t>Hamnett (1999: 154); Bazant (1977: 56-57); Vázquez (2000: 361)</t>
  </si>
  <si>
    <t>Constitution of 1824/Governments of Santa Anna, Farías, Salas, Anaya</t>
  </si>
  <si>
    <t xml:space="preserve">Government changes hands between Salas, Farías, Santa Anna and Anaya intentionally, while at war with the United States. </t>
  </si>
  <si>
    <t>15/09/1847</t>
  </si>
  <si>
    <t>The Mexican War ends in victory for the United States. On the evening of 15 September, after days of heavy battles in and around Mexico City, their flag flutters over the national palace, and Santa Anna resignes the presidency.</t>
  </si>
  <si>
    <t xml:space="preserve">Foreign intervention to annex territories or loss in inter-state war over disputed land. </t>
  </si>
  <si>
    <t>Vázquez (2000: 362-367); Bazant (1977: 56-57); Meyer and Sherman (1995: 350-351)</t>
  </si>
  <si>
    <t>United States occupation</t>
  </si>
  <si>
    <t xml:space="preserve">The United States Army occupy the Mexican capital for ten months until peace agreements are negotiated and signed. </t>
  </si>
  <si>
    <t>30/05/1848</t>
  </si>
  <si>
    <t xml:space="preserve">In accordance with the constitution, the chief justice  of the Supreme Court, Manuel de la Peña assumes the presidency, moves the government to another city, an tries to make a functioning government under the occupation which is able to negotiate a settlement with the occupying power. A treaty ending the war is signed 2 February 1848  confirming United States title to Texas. The United States also cede California and New Mexico. Mexico retains everything south of Rio Grande. In May the Mexican Congress ratify the treaty. On 30 May Mexico and the United States exchange ratified copies of the treaty. Presidential elections favor José Herrera, who by the middle of June re-instates the government in Mexico City when U.S. forces leave.  </t>
  </si>
  <si>
    <t>Both the Mexican and the U.S. Congress ratify the treaty of Guadalupe Hidalgo ending the occupation. Intended transformational process by the U.S. occupying power?</t>
  </si>
  <si>
    <t>Meyer and Sherman (1995: 351); Vázquez (2000: 366-369)</t>
  </si>
  <si>
    <t xml:space="preserve">Constitution of 1824/Governments of José Herrera, Mariano Arista </t>
  </si>
  <si>
    <t xml:space="preserve">Liberal Herrera peacefully hands over the presidency to his party candidate Mariano Arista, the winner of the federal elections in 1850. </t>
  </si>
  <si>
    <t>20/04/1853</t>
  </si>
  <si>
    <t xml:space="preserve">In the aftermath of the Mexican War, Congress consists of two political factions, the liberals and the conservatives. The Liberals stay in power until 1853. The years from 1848 until 1853 are marked by a fragile peacefullness where the parties' points of view are debated in public forum. But renewed strife is catalyzed by a military coup led by conservatives installing Santa Anna back in the executive. </t>
  </si>
  <si>
    <t xml:space="preserve">Considered a coup by the conservatives and their junta supporters inviting back Santa Anna as president. </t>
  </si>
  <si>
    <t>Vanderwood (2000: 371-372); Bazant (1977: 60)</t>
  </si>
  <si>
    <t>Rule of Antonio Lopez de Santa Anna</t>
  </si>
  <si>
    <t xml:space="preserve">Santa Anna assumes his fifth presidency. Santa Anna soon becomes a virtual dictator. </t>
  </si>
  <si>
    <t>09/08/1855</t>
  </si>
  <si>
    <t xml:space="preserve">The Gadsden purchase, where Santa Anna sells of the last bit of land needed to round off the U.S. territorial acquisition of 1848, is a step too far for Juan Alvarez who launches a liberal popular revolt endorsed by many segments of society, including the peasants. In August Santa Anna tenders his resignation and goes into exile. </t>
  </si>
  <si>
    <t xml:space="preserve">The revolution of Ayutla enjoys a wider base of support than most previous antigovernment movements. Many rebellions take place around the conutry. Could be considered popular uprising. </t>
  </si>
  <si>
    <t>Vanderwood (2000: 371-373); Meyer and Sherman 1995: 373-376); Bazant (1977: 61)</t>
  </si>
  <si>
    <t>Liberal interim governments of Juán Álvarez and Ignacio Comonfort</t>
  </si>
  <si>
    <t xml:space="preserve">While much of the country is in turmoil, the federal army, coupled with state forces and personal troops manages to instill peace over the countryside as delegates gather in the Capital to write a new constitution. </t>
  </si>
  <si>
    <t>05/02/1857</t>
  </si>
  <si>
    <t xml:space="preserve">The new constitution is promulgated in February 1857. The constitution provides for the abolition of clerical and military immunities, basic human rights, protected private property, equality beofre the law, freedom of speech, and the preservation of federalist system with its power in unicameral national legislature. </t>
  </si>
  <si>
    <t>Considered substantial political liberalization.</t>
  </si>
  <si>
    <t>Meyer and Sherman (1995: 379-380); Bazant (1977: 72-73)</t>
  </si>
  <si>
    <t>The Constitution of 1857</t>
  </si>
  <si>
    <t xml:space="preserve">Because the conservatives had opposed the revolution, they are largely unrepresented in the constitutional assembly. The conservatives, the army and the church rant against it. Also the liberals are split over some of its provisions.  </t>
  </si>
  <si>
    <t>15/12/1857</t>
  </si>
  <si>
    <t>The liberals soon find the implementation of the constitution going very slow. In December, the sitting president Comonfort allies himself with a conservative general, Félix Zuloaga, in a military coup.</t>
  </si>
  <si>
    <t>0, 2</t>
  </si>
  <si>
    <t>A self-coup accompanied by the military.</t>
  </si>
  <si>
    <t>Vanderwood (2000: 374-375)</t>
  </si>
  <si>
    <t>Comonfort presidency</t>
  </si>
  <si>
    <t xml:space="preserve">Comonfort arrests his cabinet ministers and dssmisses congress and rules by executive decree. </t>
  </si>
  <si>
    <t>11/01/1858</t>
  </si>
  <si>
    <t xml:space="preserve">Within a month Comonfort becomes disenchanted with his new conservative partners. General Zuloaga decides, with clerical and military support, to oust Comonfort and assume the presidency for himself. Meanwhile, the liberals rally under Benito Juárez, Supreme Court leader and constitutionally next in line for the presidency. </t>
  </si>
  <si>
    <t xml:space="preserve">A military leader, Zuloaga seeks to defend the country against "the anarchy he sees being unleashed by liberalism" and overthrows Comonfort. </t>
  </si>
  <si>
    <t>Vanderwood (2000: 374-375); Meyer and Sherman (1995: 381-282)</t>
  </si>
  <si>
    <t>Conservative regime under Félix Zuloaga and Miguel Miramón</t>
  </si>
  <si>
    <t xml:space="preserve">The army declares Zuloaga as president. Juárez escapes to the north where his liberal supporters proclaim him president as well. The two governments plunge into civil war. </t>
  </si>
  <si>
    <t>01/01/1861</t>
  </si>
  <si>
    <t xml:space="preserve">The liberals eventually succeed in establishing a capital in Veracruz. For the first two years they are barely able to hold their guard against a well-equipped conservative army. By 1860 the tide turns, and on New Year's Day, Juárez  and the liberals enter Mexico City. </t>
  </si>
  <si>
    <t>Conservatives loose in civil war.</t>
  </si>
  <si>
    <t>Meyer and Sherman (1995: 381-384); Vanderwood (2000: 375-379)</t>
  </si>
  <si>
    <t>The Conservative regime is able to hold the center and Mexico City until late December 1860.</t>
  </si>
  <si>
    <t>Constitution of 1857/Government of Benito Juárez</t>
  </si>
  <si>
    <t xml:space="preserve">Reestablishment of government in Mexico City under the Constitution of 1857. Juárez goes on to win elections in March 1861. </t>
  </si>
  <si>
    <t>10/07/1863</t>
  </si>
  <si>
    <t>The most pressing issue for Juárez besides maintaining order, is the economy. In July, the Juárez administration suspends payment on its foreign debt for two years. Three months later France, Britain and Spain make a pact to seize the port of Veracruz and enforce payment. Napoleon III plans to use the financial situation as a pretext for invading the country and install a puppet to govern. Britain and Spain back from the expedition when they learn about Napoleon's scheme. It takes two efforts before the French siege Mexico City in June 1863. On May 31, Juárez evacuates with his army for San Luis Potosí.</t>
  </si>
  <si>
    <t>Considered foreign intervention by French troops.</t>
  </si>
  <si>
    <t>Meyer and Sherman (1995: 388-391); Vanderwood (2000: 380-384); Hamnett (1999: 167-168)</t>
  </si>
  <si>
    <t>French occupation/Assembly of Notables/Regency of Juan Almonte, José Mariano Salas and Pelagio Labastida</t>
  </si>
  <si>
    <t xml:space="preserve">The Commander of the French occupational army selects a provisional government of thirty five notables, mostly conservatives and monarchists pleased with the intervention. </t>
  </si>
  <si>
    <t>10/06/1864</t>
  </si>
  <si>
    <t xml:space="preserve">The French secure central Mexico. In October a delegation of Mexican conservatives visits Maximilian, Napoleon's choice for the throne, and offer him the crown on behalf of the Assembly. On 10 June Maximilian arrives in Mexico. </t>
  </si>
  <si>
    <t xml:space="preserve">Intended transformational process by the sitting regime. Napoleon III signs the Convention of Miramar agreeing on the relationship between Napoleon and Maximilian. </t>
  </si>
  <si>
    <t>Meyer and Sherman (1995: 391-393); Vanderwood (2000: 383-385)</t>
  </si>
  <si>
    <t xml:space="preserve">French occupation/Rule of Emperor Maximilian I </t>
  </si>
  <si>
    <t xml:space="preserve">Napoleon successfully installs Maximilian as Emperor. By treaty (Convention of Miramar) Napoleon agrees to secure Maximilian's kingdom with French troops until 1873. By then Maximilian is expected to have the monarchy politically anchored. </t>
  </si>
  <si>
    <t>15/07/1867</t>
  </si>
  <si>
    <t xml:space="preserve">Several factors, including threats from the United States who openly support Juárez, lead to the withdrawal of French troops in 1866 and 1867. The liberal Juaristas under Generals Mariano Escobedo and Porfirio Díaz begin to put pressure on the Emperor. Maximilian surrenders after being surrounded by the liberal army on 15 May.   </t>
  </si>
  <si>
    <t xml:space="preserve">Considered a republican uprising against an unpopular foreign emperor. </t>
  </si>
  <si>
    <t>Meyer and Sherman (1995: 397-399); Vanderwood (2000: 389-390)</t>
  </si>
  <si>
    <t>Constitution of 1857/Government of Benito Juárez/Government of Lerdo de Tejada</t>
  </si>
  <si>
    <t>Juárez immediately calls for elections and announces himself as candidate for a third term. This in itself is a violation of the constitution, but under the circumstances, few politicians believed that running for a third term was excessive (Meyer and Sherman 1995, 404). Juárez wins the elections.</t>
  </si>
  <si>
    <t>21/11/1876</t>
  </si>
  <si>
    <t xml:space="preserve">Juárez is elected president for yet another term in 1871, which infuriates the opposing candidate Porfirio Díaz. Vanderwood (2000: 393) argues that Juárez wanted a plebiscite to vote on a constitutional amendment allowing him to run for president. But his administration saw that the plebiscite would turn down the proposal and decided to withdraw them from the balloting. Not sources are not clear on whether it was accepted that he run for a third term, or whether this was forced through. This is clearer when he decides to run for a fourth term. The opposition proclaims that the re-election of the chief executive violates the principles of the revolution of Ayutla. Congress re-elects Juárez for a fourth term. But the Constitution is not put aside for other reasons than this. Díaz does not accept the decision and revolts, but the matter is settled when Juárez dies of illness. It seems that Díaz revolts entirely on the principle of re-election. He accepts the following defeat in the elections after Juárez death. The winner Lerdo de Tejada follows the same policies formulated by Juárez. In March 1876, Díaz launches his Revolution of Tuxtepec tired of presidents seeking re-election. He captures Mexico City 21 November 1876. </t>
  </si>
  <si>
    <t xml:space="preserve">Hamnett (1999) leaves it an open question whether the period of the Restored Republic (1867-1876) is marked by a constitutionalism or personal rule or somehting in between - a loose adherence to the electoral principles of the Constitution, but otherwise governing in accordance with it. A coup d'état, with soldiers in a number of states flocking to Díaz "effective suffrage" banner raises Porfirio Díaz to the presidency. </t>
  </si>
  <si>
    <t>Vanderwood (2000: 392-397); Meyer and Sherman (1995: 409-414); Hamnett (1999: 180, 196)</t>
  </si>
  <si>
    <t>Green coding: Congress allows for re-election due to Mexico's political situation - not a purist view of the Constitution.</t>
  </si>
  <si>
    <t>Constitution of 1857/Governments of Porfirio Díaz and Manuel González</t>
  </si>
  <si>
    <t xml:space="preserve">Díaz is formally elected president in 1877. He abides by the constitutional provisions against re-election and hands over power to Manuel González, a selected army associate. There is no mention of the elections being managed. It seems most of the electorate favors González as successor.  </t>
  </si>
  <si>
    <t>01/12/1884</t>
  </si>
  <si>
    <t xml:space="preserve">González is elected with a large majority, maibly due to Díaz' popularity. Díaz hands over power peacefully knowing that he could serve again after the intervening term of González. Some argue that Díaz throws his support behind González beacuse he does not trust other candidates handing back power to him if he wins the 1884 elections  (Hamnett 1999: 197). Others reject the portrayal of González as a puppet of Díaz and argue that Díaz' dictatorial aspirations begins with his second term. (Meyer and Sherman 1995: 436-437; Coerver 1979). It seems that Díaz plays the political game well, using his four years out of office to build a new political machine to win the upcoming elections. In September 1884 he sweeps back to victory. </t>
  </si>
  <si>
    <t xml:space="preserve">Totally contrary to his principles, Díaz makes sure that he is able to run for president indefinetely. Díaz effectively initiates an autogolpe. He convinces both congress and his personal clients that sotrng man rule is necessary for political stability and economic development. His inner circle supervise official newspapers and marginalizes opposition. A further amendment to the constitution removes the specification for one reelection making it possible to run indefinetely.  </t>
  </si>
  <si>
    <t>Meyer and Sherman 1995: 436-438); Hamnett (1999: 196-200, 204)</t>
  </si>
  <si>
    <t>Regime of Porfirio Díaz</t>
  </si>
  <si>
    <t>Díaz is again elected president in 1884, begins to construct a system of personal rule. Elections continue to be held but loyal state governors control them. In October 1887 Congress authorizes a one-term reelection of the President and state governors. The provision becomes an amendment to the Constitution. Díaz takes measures to stifle the press. Wins six sham reelections from 1888 to 1910.</t>
  </si>
  <si>
    <t>Díaz disrupts the electoral process in 1910 by arresting his popular opponent Francisco Madero and his supporters. Madero escapes and promulgates his Plan of San Luis Potosí, a document promising democracy, federalism, agrarian reform and workers' rights to collective bargaining. Madero launches rebellion and by the beginning of 1911 the government looses control of some states. Madero's victory over federal troops in Ciudad Juárez in April and the eruption of rebellion across the country, leads Díaz to sign a peace treaty and hand over power to Madero. Díaz signs his resignations 25 May.</t>
  </si>
  <si>
    <t xml:space="preserve">Considered popular uprising against the increasingly suppressive Díaz regime. </t>
  </si>
  <si>
    <t>Meyer and Sherman (1995: 438, 502-505); Hart (2000: 438-439)</t>
  </si>
  <si>
    <t>Interim Government of Léon de la Barra</t>
  </si>
  <si>
    <t xml:space="preserve">An interim government is installed by the treaty of Ciudad Juárez to oversee presidential elections in October. </t>
  </si>
  <si>
    <t xml:space="preserve">Franscisco Madero is opposed only by minor candidates and wins the elections. He is installed 5 November. </t>
  </si>
  <si>
    <t xml:space="preserve">Conisdered intended transformational process in which an interim government hands over power to an elected one. Elections are not based on extensive suffrage. </t>
  </si>
  <si>
    <t>Hart (2000: 439); Meyer and Sherman (1995: 506-509)</t>
  </si>
  <si>
    <t>Government of Francisco Madero</t>
  </si>
  <si>
    <t xml:space="preserve">Not long after Madero assumes the presidency he is attacked by opponents for not abiding by his own principles. I takes six rebellions to overthrow Madero. </t>
  </si>
  <si>
    <t xml:space="preserve">A military coup begins in Mexico City in February 1913. General Manuel Mondragón, supported by artillery regiments, release rebel leaders Bernando Reyes and Félix Díaz from prison and marches on the National Palace. After ten days of fighting in Mexico City, "the Ten Tragic Days", government forces under General Victoriano Huerta change sides and arrest Madero and numerous government officers on 18 February. </t>
  </si>
  <si>
    <t>Considered a military coup after government forces takes side with the rebels and order the arrest of the sitting president.</t>
  </si>
  <si>
    <t>Meyer and Sherman (1995: 517-521); Hart (2000: 444-445)</t>
  </si>
  <si>
    <t>Government of Victoriano Huerta</t>
  </si>
  <si>
    <t xml:space="preserve">Huerta assumes the presidency under the Pacto de la Embajada justifying his takeover as an effort to end violence. </t>
  </si>
  <si>
    <t>Some of the northern states to not recognize Huerta's government. They raise a "constitutionalist army" under the leadership of Venustiano Carranza. Southern rebels under the leadership of Emiliano Zapata do not approve of Huerta, nor do they approve of the plans of the Northern rebels. Huerta increases the size of the federal army end wages war on the rebels. The United States decide to intervene in support of the constitutionalists. While Huerta decides to make a show of force against the Americans in the north, constitutionalists and zapatistas fill the military vacuum in the center. Huerta's position becomes unteable. He resigns 8 July 1914.</t>
  </si>
  <si>
    <t xml:space="preserve">Considered regime loss in civil war. </t>
  </si>
  <si>
    <t>Hart (2000: 449-451); Meyer and Sherman (1995: 531-534)</t>
  </si>
  <si>
    <t>Interregnum Mexico 3</t>
  </si>
  <si>
    <t>Once Huerta left office a Mexican state at a national level ceases to exist, the federal army disintegrates and rival revolutionaries, Villistas and Zapatistas (conventionalists) on the on hand, and Carrancistas and Obregonistas (constitutionalists) come to the forefront in a ravaging civil war. A convention held in neutral territory in October ends in nothing.</t>
  </si>
  <si>
    <t xml:space="preserve">From April to June 1915, Carranza's general Alvaro Obregón defeats Villistas in a series of battles. By mid-1915 the military outcome of the civil war is no longer in doubt. Obregón is in control of Mexico City pushing back Villistas and Zapatistas in several states. Gradually, Carranza's constitutionalist army secures control of central Mexico and central political institutions. In late 1916 Carranza feels secure enough to convene a constituent Congress for the purpose of drawing up a new constitution. In special elections in March, Carranza wins and takes the oath of office 1 May. </t>
  </si>
  <si>
    <t xml:space="preserve">Civil war   </t>
  </si>
  <si>
    <t>Meyer and Sherman (1995: 535-539); Hart (2000: 452-456); Hamnett (1999: 219-221)</t>
  </si>
  <si>
    <t>Government of Venustiano Carranza</t>
  </si>
  <si>
    <t xml:space="preserve">Carranza is sworn in as president under turbulent circumstances. He adopts methods of government resembling those of Díaz. Carranza demonstrates little willingness to implement the Constitution. He goes on to hunt down the last of rival revolutionaries. </t>
  </si>
  <si>
    <t>Carranza comes to believe that his leadership marks the end of the revolution. But while Carranza has won victory over most of the revolutionary leaders, he did not have the confidence of the broader population. The clear absence of any agrarian or labor reform opens Carranza's regime to fierce opposition from peasants and unions.  When Carranza bypasses his former general Obregón and attempts to impose a pliant successor in 1920, Obregón is joined by Plutarco Calles, Adolfo de la Huerta and leading Zapatistas in a march on Mexico City that drives out Carranza. Carranza is assassinated 20 May 1920.</t>
  </si>
  <si>
    <t xml:space="preserve">An armed insurrection led by General Obregón, Plutarco Calles and Adolfo de la Huerta. Not clear how much popularity the uprising enjoys. </t>
  </si>
  <si>
    <t>Hart (2000: 461-465); Meyer and Sherman (1995: 545-550); Hamnett (1999: 221-223)</t>
  </si>
  <si>
    <t>Congressional regime</t>
  </si>
  <si>
    <t>Congress appoints caretaker for post-carranza presidency and there is peaceful turnover</t>
  </si>
  <si>
    <t>President Obregon is assasinated</t>
  </si>
  <si>
    <t>Schedler (2000), Britannica,Hart (2000: 461-465); Meyer and Sherman (1995: 545-550); Hamnett (1999: 221-223)</t>
  </si>
  <si>
    <t>PRI Mexico</t>
  </si>
  <si>
    <t xml:space="preserve">On 2 July 2000 the PAN candidate Vicente Fox Quesada was elected president, marking the end of 71 years of PRI presidential rule. </t>
  </si>
  <si>
    <t>Coded directed liberalization because of the opening of the electoral system through legislation by the PRI in 1997</t>
  </si>
  <si>
    <t>Schedler (2000), Britannica</t>
  </si>
  <si>
    <t xml:space="preserve">President Adolfo Ruiz Cortines enfranchised women with a constitutional amendment in 1953, though they did not actually vote until 1958. Considered irrelevant because of one-party rule. </t>
  </si>
  <si>
    <t>Post-single party Mexico</t>
  </si>
  <si>
    <t xml:space="preserve">In 2000 the PAN candidate Vicente Fox Quesada was elected president, marking the end of 71 years of PRI presidential rule. </t>
  </si>
  <si>
    <t>China</t>
  </si>
  <si>
    <t>Qing Dynasty pre-occupation</t>
  </si>
  <si>
    <t>27/12/1722</t>
  </si>
  <si>
    <t xml:space="preserve">Some sources argue that Yongzheng usurped the throne upon his father's death in 1722. This is not clear (Roberts 1996: 215). However, the Reign of Yongzheng marks the complete consolidation of imperial power and the breaking from the Manchu tradition of collegial rule. Yongzheng introduces reforms such as a new system for nominating the heir apparent in 1723 and the introduciton of a Grand Council, a decision-making body giving the Emperor more efficient control of state affairs in 1729. </t>
  </si>
  <si>
    <t>13/10/1860</t>
  </si>
  <si>
    <t>Both the handing over of power from Yongzheng to Qianlong and from Qianlong to Jiaqing happens peacefully. There are no major changes in governmental style to suppose regime change during this period. In terms of the practice of of government Qianlong's reign sees a consolidation of centralist tendencies which had been a feature of Yongzheng's rule. In the last 40 years of the 1800s the Qing dynasty struggles to preserve its rule over China. The dynasty has to deal with several major uprisings, including the Taiping rebellion, Nian insurgency and Muslim rebellions. In 1858, the Second Opium War or Arrow War with the French and the British leads to a temporary interruption in their dynastic rule. A combined invasion of British and French forces leads to an occupation of Beijing in 1860.</t>
  </si>
  <si>
    <t xml:space="preserve">Considered foreign intervention by British and French forces. </t>
  </si>
  <si>
    <t>Roberts (1996: 214-226); Dillon (2010: 65-99, 100-104)</t>
  </si>
  <si>
    <t>British and French occupation of Beijing</t>
  </si>
  <si>
    <t xml:space="preserve">On 13 October, a joint British and French expeditionary force occupy Beijing and burns the imperial summer palace to the ground to demonstrate Western power and put pressure on the Emperor to abide by the treaty of Tianjin, giving foreign powers trade priviledges and control of trade ports. The Qing army is devastated and the Emperor flees, giving Prince Gong the task of negotiating as proxy. </t>
  </si>
  <si>
    <t>25/10/1860</t>
  </si>
  <si>
    <t xml:space="preserve">The Convention of Beijing, under which the Qing court guaranteed to respect the provisions of the treaty is dictated to the Prince and signed 24 and 25 October by the Prince and Britain and France.  </t>
  </si>
  <si>
    <t>The foreign powers get what they came for. The signing of the Convention of Beijing concludes the conflict. It is a humiliating defeat to the Qing court. The court is restored to the capital.</t>
  </si>
  <si>
    <t>Dillon (2010: 102-104); Britannica</t>
  </si>
  <si>
    <t>Qing Dynasty/Reign of the Xianfeng Emperor</t>
  </si>
  <si>
    <t xml:space="preserve">The Qing Dynasty agrees to sign the Convention and the court is restored in Beijing. </t>
  </si>
  <si>
    <t>11/11/1861</t>
  </si>
  <si>
    <t xml:space="preserve">Xianfeng is succeeded by Tongzhi whos is only five years old. The Qing court appoints eight regents to rule during his minority. His mother Cixi and Ci'an, the wife of Xianfeng dissaproves of the choice of regents, despose them in a palace coup and take power, ruling jointly as regents with Prince Gong. Most of the regents are beheaded. </t>
  </si>
  <si>
    <t>Dillon (2010: 104-106); Britannica</t>
  </si>
  <si>
    <t>Qing Dynasty/Regency of Cixi, Ci'an and Prince Gong/Tongzhi Regency</t>
  </si>
  <si>
    <t xml:space="preserve">Leadership is shared between Cixi, Ci'an and Prince Gong on behalf of the Tongzhi Emperor. The Emperor however is not permitted to exercise power even when he reaches the age of majority. He dies in 1875 at the age of 18, officialy of smallpox and without leaving an heir. </t>
  </si>
  <si>
    <t>25/02/1875</t>
  </si>
  <si>
    <t xml:space="preserve">When Tongzhi dies the two empresses og on to act as regents. Their choice of Zaitian as successor should according to the laws of dynastic succesion have been ineligible. However Empress Cixi is influental enough to prevail and Zaitian is crowned as the Guangxu Emperor 25 February 1875. </t>
  </si>
  <si>
    <t>Could be considered a self-coup, but there is not much information on the transition of power from Tongzhi to Guangxu.</t>
  </si>
  <si>
    <t>Dillon (2010: 105); Britannica</t>
  </si>
  <si>
    <t>Qing Dynasty/Regency of Empress  Cixi/Reign of the Emperor Guangxu</t>
  </si>
  <si>
    <t xml:space="preserve">Cixi and Ci'an rule nominally as joint regents, but Cixi is the dominant regent, governing almost on heir own. Ci'an dies suddenly in 1881, and Cixi is left as the sole regent. Dillon (2010: 105) describes Cixi as the effective ruler of China until her death in 1908. </t>
  </si>
  <si>
    <t>21/09/1898</t>
  </si>
  <si>
    <t xml:space="preserve">Fearing that China is on the brink of partition because of increasing foreign pressure, with powers carving out spheres of influence on Chinese territory, and the inevitable defeat in war with Japan, The Emperor Guangxu initiates a number of radical reforms as a solution to the worsening conditions of his dynasty. The refomrms include a total restructuring of government and the creation of a cabinet, a national assembly and a constitution. This leads the conservatives in the court to rally around the Empress Cixi. On 21 September 1898 the Emperor is detained and Cixi immediately restores herself as de facto ruler.  </t>
  </si>
  <si>
    <t xml:space="preserve">Cixi resumes the regency, after having nominally retired in 1889. She is brought back in power in a coup orchestrated by the Qing court's old order. </t>
  </si>
  <si>
    <t>Dillon (2010: 115-117); Britannica</t>
  </si>
  <si>
    <t>Qing Dynasty/de-facto rule of Empress Cixi</t>
  </si>
  <si>
    <t xml:space="preserve">Cixi is de-facto ruler of China. </t>
  </si>
  <si>
    <t xml:space="preserve">In reaction to what they see as a menace of Western influence in China, militia units known as the boxers, move away from its anti-Qing traditions and transfer their allegiance to the court in a struggle against foreigners. Large numbers of people convert to the Boxer cause. Initially, the court attempts at a neutral stance, but soon finds itself supporting the rebellion. Cixi decided to take part in the hostilities by ordering troops to join the uprising. Foreign legations in Beijing are under siege for eight weeks. Foreign powers gather a 20 000 strong force that captures Beijing 14 August 1900. Russia uses the Boxer rebellion as pretext to invade Manchuria. </t>
  </si>
  <si>
    <t xml:space="preserve">A popular uprising against foreign influence is joined by the Qing court's forces who declare war on the foreign powers. They are defeated when a an eight-nation force takes control of Beijing. Considered loss in inter-state war in which the powers intervene and defeat the rebels and the Empire's forces to secure their interests. </t>
  </si>
  <si>
    <t>Defeat in interstate war</t>
  </si>
  <si>
    <t>Dillon (2010: 121-130); Britannica</t>
  </si>
  <si>
    <t>Eight Nation Alliance occupation</t>
  </si>
  <si>
    <t xml:space="preserve">The Empress Cixi flees Beijing as the eight nation alliance enters the capital. </t>
  </si>
  <si>
    <t xml:space="preserve">It takes a year to get a treaty ready to be signed. The one-sided content of the Boxer Protocol is a humiliation for the Qing court inflicting severe punishments on Chinese officials. Cixi agrees to the terms after being assured of her continued reign. The foreign governments agree to withdraw their troops apart from legation guards. </t>
  </si>
  <si>
    <t xml:space="preserve">Considered an intended transformational process dictated by the foreign powers. The United States, part of the eight nation alliance, prevents a partition of China in the protocol insisting on the preservation of China's territorial integrity. The foreign powers are given the rights to occupy 12 towns along the coast to give them access to the sea.  </t>
  </si>
  <si>
    <t>Dillon (2010: 126-131); Britannica</t>
  </si>
  <si>
    <t xml:space="preserve">Less conservative court officials decides the time is right for reform. Cixi promulgates a number of imperial edicts and reforms to change the government structure. The position of the Empress and conservative factions at the court are wakened. </t>
  </si>
  <si>
    <t xml:space="preserve">On 14 November 1908 Emperor Guangxu suddenly dies at the age of 37. The Empress dies the day after. The Emperor is succeeded by Puyi (the Xuantong Emperor), the son of Prince Chun. Chun is nominal but ineffectual regent during the reign of the infant Emperor. Court policy remains in the hands of court officials who continue to attempt to modernize government until the Revolution of 1911. The Xinhai revolution overthrows the Qing Dynasty.  </t>
  </si>
  <si>
    <t xml:space="preserve">Initially sparked by an army mutiny in Wuhan urged on by revolutionaries and the province secession from the Empire triggers a chain reaction in which province after province declares their independence from the Qing court. </t>
  </si>
  <si>
    <t>Dillon (2010: 135-139, 143, 145-146); Britannica</t>
  </si>
  <si>
    <t>Provisional presidency of Sun Yat-sen</t>
  </si>
  <si>
    <t>Provincial delegates meet in Nanjing to decide on the presidency of the new republic and Sun Yat-sen is elected Provisional President. Yat-sen is inaugurated 1 January.</t>
  </si>
  <si>
    <t xml:space="preserve">Meanwhile, Yuan Shikai, who at the time is prime minister at the court, and his troops demands the abdication of the emperor. On 12 February the Emperor abdicates. The day after Yuan Shikai declares his support for the Republic. The samy day Sun Yat-sen expresses his willingness to step down as president in favor of Shikai. Shikai is formally inducted into office 10 March.  </t>
  </si>
  <si>
    <t>10,8,1</t>
  </si>
  <si>
    <t>Transformational process by sitting regime</t>
  </si>
  <si>
    <t>Dillon (2010: 145-147); Britannica</t>
  </si>
  <si>
    <t>Provisional Constitution of the Republic of China/Provisional Presidency of Yuan Shikai</t>
  </si>
  <si>
    <t xml:space="preserve">The same day as Shikai assumes the presidency, the National Assembly approves the Provisional Constitution of the Republic of China, defining the territory of the Republic as the twenty two provinces of China proper, Inner and Outer Mongolia, Tibet and Qinghai. It also sets down the role of the president, vice-president and ministers of state. </t>
  </si>
  <si>
    <t xml:space="preserve">Song Jiaoren, leader of the Guomindang, at the moment the largest political coalition in the new Parliament works to bring Guomindang to power through constitutional mechanisms established under the provisional constitution. After winning elections, Jiaoren works for the cabinet to be brought under control of the majority party. Jiaoren is shortly in early 1913 found dead at the Shanghai railway station. In June Yuan Shikai dismisses provincial governors who had supported Guomindang in the elections. A deposed governor declares war on Yuan. The revolt is supressed and Yuan orders that all representatives of Guomindang in the provincial assemblies be dismissed. On 15 December the National Assembly is replaced by a Political Conference completely under his control. </t>
  </si>
  <si>
    <t>Considered a self-coup by the sitting leader Yuan Shikai.</t>
  </si>
  <si>
    <t>Dillon (2010: 146-152); Britannica</t>
  </si>
  <si>
    <t>Authoritarian Regime of Yuan Shikai</t>
  </si>
  <si>
    <t>Yuan consolidates personal control of the government with a new constitution devised by the Political Conference. He annules the Provisional Constitution of 1912. A new election law is promulgated in which the term of the president is to be ten years with no restrictions on running for reelection.</t>
  </si>
  <si>
    <t xml:space="preserve">Having initially gained popularity for defending China's interests against Japan's ultimatum that China should concede key areas of economic policy and government to Japan under the Twenty-One Demands, he becomes highly unpopular with his attempt to restore monarchy. After some of the southwestern provinces declare independence from China 21 May 1916, he decides to abandon his plans of restoration of a monarchy hoping that this could avert civil war. The revolt spreads with military leaders declaring their provinces independent. Yuan Shikai dies on 6 June 1916. </t>
  </si>
  <si>
    <t xml:space="preserve">Several military revolts end in declarations of independence in province after province, but this does not topple the regime in Beijing, even if they loose large pieces of territory. Regime change in the capital comes as the result of the death of Yuan. </t>
  </si>
  <si>
    <t>Dillon (2010: 152-159); Britannica</t>
  </si>
  <si>
    <t>Beyiang military rule under Li Yuanhong</t>
  </si>
  <si>
    <t>The Beyiang, the powerful military force that developed under Yuan's leadership takes control over the process of selecting a new President. The succession of the vice-president Li Yuanhong is announced in a message to the nation 6 June by Prime minister Duan Qirui. The choice is not approved by the members of the Guomindang nor the provincial leaders who has already declared their independence from Beijing.</t>
  </si>
  <si>
    <t xml:space="preserve">A cabinet with Duan Qirui as Prime minster is agreed upon the National Assembly which had beeen dissolved by Yuan Shikai reconvenes in August 1916. The cabinet seeks to reunite the North and the South of China. Feng Gochang, a military leader of on of the Beyiang factions, emerges as vice-president. A crisis in government is brought by U.S. insistence that China severes diplomatic relations with Germany. Li opposes, but increasingly powerful Prime minister Duan, supported bu many generals of the Beyiang, demands and Parliament votes in favor. Duan wants to side with the U.S. and enter war, but Li refuses, dismisses Duan and calls General Zhang Xun, a  Qing-loyalist and Yuan Shikai supporter, to mediate. Zhang demands that Li dissolves the Parliament. Right after, Zhang enters Beijing with his army and sets about to restore the Dynasty.  </t>
  </si>
  <si>
    <t>Military coup of the Capital to restore dynastic rule.</t>
  </si>
  <si>
    <t>Dillon 2010: 160-162); Britannica</t>
  </si>
  <si>
    <t>Zhang Xun's coup d'état/Manchu Restoration</t>
  </si>
  <si>
    <t>Li Yuanhong refuses to sign the restoration of monarchy and calls the newly dismissed Duan for help.Most  Generals and governors denounce the coup.</t>
  </si>
  <si>
    <t xml:space="preserve">Duan captures Beijing 14 July. Duan resumes his role as prime minister, with Feng Gochang as acting president. Feng brings his own army division. </t>
  </si>
  <si>
    <t xml:space="preserve">Counter coup by Duan's army to restore the Republic. </t>
  </si>
  <si>
    <t>Dillon (2010: 160-161) Britannica</t>
  </si>
  <si>
    <t xml:space="preserve">Beyiang Military rule under Duan's Anhui Clique </t>
  </si>
  <si>
    <t xml:space="preserve">Two powerful factions under Duan and Feng, each with its own armies compete to control government affairs in Beijing. Duan managens to push through a declaration of war on Germany. 1917 sees the formation of a rival government in the South under Sun Yat-sen. War breaks out between the north and south. The Beyiang is uable to assemble a unified government but Duan's clique is powerful enough to run most government affairs. </t>
  </si>
  <si>
    <t xml:space="preserve">On 4 May 1919 a mass demonstration breaks out in which students in Beijing protest against the terms of the Paris Peace Conference, initiating the May Fourth Movement. Violence breaks out in Beijing. The overseas Guomindang endorses the movement. The government soon complies and refuses to sign the treaty. But the Anhui clique's power is deteriorating, and the Feng's faction, the Zhili Clique takes advantage of the situation. War breaks out in Beijing between the two military factions of Beyiang in July 1920, ending Anhui domination in government. </t>
  </si>
  <si>
    <t xml:space="preserve">A military feud between the Anhui and Zhili cliques results in hightened warlordism. </t>
  </si>
  <si>
    <t>civil war</t>
  </si>
  <si>
    <t>Dillon (2010: 160-162, 175-178); Britannica</t>
  </si>
  <si>
    <t>Interregnum China 1/Era of Warlords-post-July1920</t>
  </si>
  <si>
    <t>After the death of Yuan Shikai there is no administration that can indisputably be described as a national government of China. There are nominal governments based in Beijing, but their authority is entirely limited to the capital and are virtually powerless. Provincial governors rule as autocrats in their own regions. The era is know as the Warlords Era.</t>
  </si>
  <si>
    <t xml:space="preserve">The National Revolutionary Army captures Beijing on 6 June 1928. On October 10 a National Government of the Republic of China is established, the first to be able to do so with justification since the death of Yuan Shikai. The Guomindang government in power is accepted by most of the south and most of the north. </t>
  </si>
  <si>
    <t xml:space="preserve">The Long March eventually sets the Guomindang in power after years of warlordism and fragmentation of China. </t>
  </si>
  <si>
    <t>Dillon (2010: 158-159, 209-212); Britannica</t>
  </si>
  <si>
    <t>Nationalist government in Nanjing</t>
  </si>
  <si>
    <t xml:space="preserve">Throughout the next decade, the Nationalists struggle with fragmentation and the growing CCP in the west. When the Sino-Japanese war begins, the nationalists and CCP decide agree to form a united front against Japan. On Dec 13, japanese froces capture the capital Nanjing. </t>
  </si>
  <si>
    <t>Loss in inter-state war with Japan</t>
  </si>
  <si>
    <t>Dillon (2010: 158-159, 209-212), Britannica, Brecher and Wilkenfeld (1997:157)</t>
  </si>
  <si>
    <t>Japanese occupation of Nanjing/interregnum/rivalling between Chinese and Japanese control</t>
  </si>
  <si>
    <t>Britannica, Brecher and Wilkenfeld (1997:157), Heazle and Knight (2007:94)</t>
  </si>
  <si>
    <t>Interregnum/NRA-PLA civil war</t>
  </si>
  <si>
    <t>After over three years of war between Nationalist and Communist forces, PLA finally controlled most of the mainland and Chairman Mao proclaimed the establishment of the People's Republic of China</t>
  </si>
  <si>
    <t xml:space="preserve">Civil war loss for PLA's enemies and a  popularly based revolution (Britannica) </t>
  </si>
  <si>
    <t xml:space="preserve">Civil war loss for PLA's enemies and a  popularly based revolution (Britannica). Civil war deemed most decisive factor. </t>
  </si>
  <si>
    <t>Britannica, Heazle and Knight (2007:94), Gao (2009: 363)</t>
  </si>
  <si>
    <t>People's Republic of China</t>
  </si>
  <si>
    <t>Death of Mao Zedong considered the end of Maoist China, though similar system of course continues beyond this point, but the influence of Mao as a leader considered strong enough to define regime</t>
  </si>
  <si>
    <t>4</t>
  </si>
  <si>
    <t>Britannica, Gao (2009: 363), Mackerras et al (2003:5)</t>
  </si>
  <si>
    <t>Post-Mao PRC</t>
  </si>
  <si>
    <t xml:space="preserve">constitution approved by the communist party setting term limits and a series of provisions to handle the governing of China, indicated by some to be an attempt at avoiding another one-man rule </t>
  </si>
  <si>
    <t>constitutional transition without democratization</t>
  </si>
  <si>
    <t>Britannica, Mackerras et al (2003:5), Ogden (2013:15)</t>
  </si>
  <si>
    <t>1982 Constitution PRC</t>
  </si>
  <si>
    <t xml:space="preserve">Term limist removed by Xi Jinping </t>
  </si>
  <si>
    <t>The end of term limits seen as substantial directed transition, though self-coup-like tendency, not interpreted as such outright</t>
  </si>
  <si>
    <t>Britannica, Ogden (2013:15), Wikipedia</t>
  </si>
  <si>
    <t>PRC without term limits</t>
  </si>
  <si>
    <t xml:space="preserve">Nepal </t>
  </si>
  <si>
    <t>Kingdom of Nepal/Reign of Prithvi Narayan Shah/Pratap Shah/Regency of the queen</t>
  </si>
  <si>
    <t>01/01/1768</t>
  </si>
  <si>
    <t>Prithvi Narayan Shah of Gorkha establishes his Kingdom in 1768 after taking control of the Kathmandu Valley.</t>
  </si>
  <si>
    <t>13/07/1785</t>
  </si>
  <si>
    <t>The accesion to the throne of Prithvi's son Pratap Singh in 1775 marks the beginning of factionalism within the Gorkha court. After Pratap's death, his widow assume the regency on behalf of infant King Rana Bahadur. Pratap's brother Bahadur Shah competes for the Regency and assumes it upon the queen's death in 1785.</t>
  </si>
  <si>
    <t>4, 1</t>
  </si>
  <si>
    <t>Palace coup and natural death</t>
  </si>
  <si>
    <t>Palace coup</t>
  </si>
  <si>
    <t>Whelpton (2005: 35-37)</t>
  </si>
  <si>
    <t>Nepal</t>
  </si>
  <si>
    <t>Kingdom of Nepal/ Reign of Regent Bahadur Shah</t>
  </si>
  <si>
    <t xml:space="preserve">Under Bahadur, the Gorkhas annex more territory. Defeated by the Chinese after a border issue Bahadur agrees to send tribute missions every five years to the Qing Court, but the submisson to the court is only nominal. </t>
  </si>
  <si>
    <t>01/01/1794</t>
  </si>
  <si>
    <t xml:space="preserve">In 1794 King Rana Bahadur Shah takes government into his own hands. Regent Bahadur is taken to prison after trying to get the Wing Court to help him regain his position. </t>
  </si>
  <si>
    <t>Self-coup conducted by the King, deposing the Regent.</t>
  </si>
  <si>
    <t>Whelpton (2005: 39)</t>
  </si>
  <si>
    <t>Kingdom of Nepal/Reign of King Rana</t>
  </si>
  <si>
    <t xml:space="preserve">Rana rules until 1799 when he abdicates in favor of his to year old son Girvana Yuddha by a union with Kantivati, a Brahman widow. He intends to dedicate his life to religious devotions. </t>
  </si>
  <si>
    <t>08/03/1799</t>
  </si>
  <si>
    <t xml:space="preserve">Rana manages to get the signature of most officials recognizing the boy as King, but shortly afterwards Kantivati dies and Rana reacts with rage. He attempts to reassert control of government , but is resisted by his son's ministers. </t>
  </si>
  <si>
    <t>Very little information on the happenings in 1799.</t>
  </si>
  <si>
    <t>other process</t>
  </si>
  <si>
    <t>Whelpton (2005: 40-41)</t>
  </si>
  <si>
    <t>Kingdom of Nepal/Regency government</t>
  </si>
  <si>
    <t xml:space="preserve">Regency government rules in the name of Girvana Yuddha, at least on paper. </t>
  </si>
  <si>
    <t>01/01/1804</t>
  </si>
  <si>
    <t>Rana is able to promote dissension within the government and stirs up anti-British feelings within Nepal at the same time as the Government is frightened into signing a commerial treaty with the British under the false impression that Rana is seeking British support. Rana returns to the throne in triumph in 1804 and executes his opponents.</t>
  </si>
  <si>
    <t>Considered an orchestrated coup by Rana.</t>
  </si>
  <si>
    <t>Rana is able to rule for two years before he is assassinated by his half-brother Sher Bahadur.</t>
  </si>
  <si>
    <t>25/04/1806</t>
  </si>
  <si>
    <t xml:space="preserve">At this point, Bhimsen Thapa, a young Gorkha Chief seizes control of the Kingdom, sending scores of the Rana court to their deaths to ensure that the Regency goes to a junior queen and political collaborator of Thapa.   </t>
  </si>
  <si>
    <t>3, 1</t>
  </si>
  <si>
    <t>Assassination followed by a coup by Bhimsen Thapa.</t>
  </si>
  <si>
    <t>Whelpton (2005: 41-42)</t>
  </si>
  <si>
    <t xml:space="preserve">Kingdom of Nepal/Reign of the Mukhtyiar of Nepal Bhimsen Thapa </t>
  </si>
  <si>
    <t xml:space="preserve">Bhimsen Thapa installs himself as Mukhtyiar (the equivalent of prime minister) of Nepal. </t>
  </si>
  <si>
    <t>15/08/1837</t>
  </si>
  <si>
    <t>A war with the East India Company ends in Nepal surrendering a third of its territory to the British and accepting a permanent British representative in Kathmandu. Nepal retains autonomy and Bhimsen Thapa manages to retain his hold on power aided by the continued regency of the junior queen Sundari. Thapa manages to negotiate back part of the occupied territories. Thapa's position is weakened by the death of Sundari in 1832. The fall of Thapa comes with King Rajendra's arrest of him in 1837, accused of poisoning the King's son. Rajendra takes control of government affairs after having been isolated from power by Thapa.</t>
  </si>
  <si>
    <t xml:space="preserve">Unsure whether this counts as a self coup. It is not an intended transformational process as Thapa appears to be the de facto ruler. The King takes advantage of Thapa's weakened position and retains the thrown's lost powers. </t>
  </si>
  <si>
    <t>Self coup</t>
  </si>
  <si>
    <t>Whelpton (2005: 43-44)</t>
  </si>
  <si>
    <t>Kingdom of Nepal/Reign of King Rajendra</t>
  </si>
  <si>
    <t xml:space="preserve">King Rajendra takes military authority away from the office of the prime minister. He rules for a while but then places his senior and junior queens as de facto regents. </t>
  </si>
  <si>
    <t>19/09/1846</t>
  </si>
  <si>
    <t xml:space="preserve">Infighting among noble factions lead to the Kot Massacre in 1846 by the rising military leader Jang Bahadur Kunwar. The queen regent oncovers what seems to be a plot by Jang, and summons all her civil and military officials to the Kot, the arsenal situated next to the palace. Shooting breaks out, Jang's officers enter the Kot and a massacre of his opponents ensues. Jang Bahadur emerges victorious and empowers the office of the prime minister.  </t>
  </si>
  <si>
    <t>Considered a military coup arranged by Jang Bahadur Kunwar.</t>
  </si>
  <si>
    <t>Whelpton (2005: 44-47)</t>
  </si>
  <si>
    <t>Rana Dynasty/Autocracy of Jang Bahadur Kunwar</t>
  </si>
  <si>
    <t xml:space="preserve">Jang founds the Rana Dynasty, a centralized government and makes the post of prime minister hereditary. The monarchy is made titular. </t>
  </si>
  <si>
    <t>27/02/1877</t>
  </si>
  <si>
    <t xml:space="preserve">Jang resigns in favor of Bam Bahadur in 1856. Simultainiously he gives himself the tile of maharaja by a roayl decree which gives the maharaja broad supervisory powers over the dynasty. The intention is that the position of maharaja should be inherited by his own direct descendants while the premiership is passed on by agnate succession. This in turn would secure the dynasty against succession disputes. However, Bam Bahadur dies and Jang resumes the post of prime minister until he dies in 1877. His brothers make sure that the eldest of them Ranoddip, is installed as both maharaja and prime minister. </t>
  </si>
  <si>
    <t xml:space="preserve">Coup by Jang's brothers. </t>
  </si>
  <si>
    <t>Whelpton (2005: 47-49)</t>
  </si>
  <si>
    <t>Rana Dynasty/Reign of Ranoddip</t>
  </si>
  <si>
    <t xml:space="preserve">Jang's plans for the office to pass to his own eldest son is not fulfilled, when his brothers rally around Ranoddip, Jang's oldest brother. This infuriates Jang's sons. </t>
  </si>
  <si>
    <t>22/11/1885</t>
  </si>
  <si>
    <t>A conspiracy against Ranoddip fails, and Jang's son Jagat Jang is removed from the roll of succession to the premiership. His sons still hope that Ranoddip will restore Jagat Jang to the roll. In 1885 Bir Shamser and the rest of the sons of Jang Bahadur's youngest brother Dhir Shamser, decide to forestall the restoration of Jagat Jang with their own coup. The Shamsers kill Ranoddip and Jagat Jang.</t>
  </si>
  <si>
    <t>Coup by the Shamser Ranas.</t>
  </si>
  <si>
    <t>Whelpton (2005: 48-49, 61-62)</t>
  </si>
  <si>
    <t>Rule of the Shamser Ranas/Reign of Bir/Reign of Dev</t>
  </si>
  <si>
    <t xml:space="preserve">The Shamser Ranas install themselves in power and continue the system of agnate succession, and the joint position of maharaja and prime minister is held in turn by five of Dhir Shamser's sons. </t>
  </si>
  <si>
    <t xml:space="preserve">Bir Shamser holds power until his death in 1901. He is succeeded by Dev Shamser. Dev's brothers, alarmed by his moves for rapid reform overthrow Dev after only four months in office. Chandra Shamser takes over the maharaja and rules until 1929. </t>
  </si>
  <si>
    <t xml:space="preserve">Coup by Dev's brothers alarmed of his liberal reform campaign. </t>
  </si>
  <si>
    <t>Whelpton (2005: 61-64)</t>
  </si>
  <si>
    <t>Rule of the Shamser Ranas/Reign of Chandra/Reign of Bhim/Reign of Juddha/Reign of Padma/Reign of Mohan</t>
  </si>
  <si>
    <t>Dynastic succession goes without major turmoil until an armed uprising by the Nepali Congress and their followers in 1951 manages to end the Dynasty's autocratic rule.</t>
  </si>
  <si>
    <t xml:space="preserve">The fear of the possible consequenses of the complete collapse of the Shamser Ranas, and some Nepali Congress officials not sure of whether they would be able to control their armed followers, lead to the compromise of a coalition cabinet made up of Ranas and representatives of the people, mostly from the Nepali Congress. The extraordinary powers given to the office of the prime minister by the royal decrees of 1846 are revoked.  </t>
  </si>
  <si>
    <t xml:space="preserve">A popular uprising leads to end of the Shamser Ranas regime. </t>
  </si>
  <si>
    <t>Whelpton (2005: 61-72)</t>
  </si>
  <si>
    <t>Pre-constitutional Nepal</t>
  </si>
  <si>
    <t xml:space="preserve">After substantial delay, a new constitution was drafted in 1958-1959  and promulgated by the king on 12 Feb 1959 (Bhandari 2014). The consitution introduced a parliament with elections and the recognition of political parties. It did still, however, include provisions by which the king could bypass parliament and the constitution. </t>
  </si>
  <si>
    <t>Liberalization under guidance of King Mahendra</t>
  </si>
  <si>
    <t>Britannica, Bhandari (2014)</t>
  </si>
  <si>
    <t>1959 Constitution</t>
  </si>
  <si>
    <t xml:space="preserve">King Mahendra took over state power in January 1960 through use of Article 56(1) in the 1959 Constitution. He virtually ruled the country for the next two years without any constitution. </t>
  </si>
  <si>
    <t>Self-coup by King Mahendra</t>
  </si>
  <si>
    <t xml:space="preserve">King Mahendra rule without constitution </t>
  </si>
  <si>
    <t xml:space="preserve">In 1962, King Mahendra had a new constitution drafted known as the Panchayati Constitution. It gave the king all powers of the state and also placed the king above the constitution. Within a decade of the 1951 revolution, the Shah Kings had reinstated Nepal as an absolute monarchy (Bhandari 2014:8). </t>
  </si>
  <si>
    <t>Self-coup by King Mahendra in the form of a constitution</t>
  </si>
  <si>
    <t>Absolute monarchy of King Mahendra</t>
  </si>
  <si>
    <t xml:space="preserve">After substantial and growing unrest, King Birendra descided in April 1990 to lift the ban on political parties, abrogate the more repressive security ordinances and on the 16th appoint a coalition interim government headed by the president of the NC. The policy objectives of the interim government were “to maintain law and order, develop a multiparty system on the basis of constitutional monarchy, draft a new constitution, and hold general elections” to a parliament. Within a year, all four tasks were accomplished with remarkable success despite the broad divergence of views among the major political organizations. </t>
  </si>
  <si>
    <t>Directed liberalization under King Birendra</t>
  </si>
  <si>
    <t xml:space="preserve">Interim government </t>
  </si>
  <si>
    <t>Within the year,a draft constitution, prepared by a broadly representative government commission, was submitted to the Palace and the Cabinet in September. On 9 November, an amended version of the constitution was promulgated by King Birendra that provided for both a constitutional monarchy and a multiparty parliamentary political system (Bhandari 2014: 9).</t>
  </si>
  <si>
    <t>Constitutional monarchy restored - 1990</t>
  </si>
  <si>
    <t xml:space="preserve">After the Deuba fovernment imposed a state of emergency in 2001, King Gyanendra dismissed it on 4 Oct 2002 and dissolved the House of Representatives - effectively suspending parliamentary government. </t>
  </si>
  <si>
    <t>Self-coup by King Gyanendra suspending parliament</t>
  </si>
  <si>
    <t>Absolute monarchy of King Gyanendra</t>
  </si>
  <si>
    <t xml:space="preserve">Following turmoil after King Gyanendra's dismissal of the prime minister in 2005, the opposition groups joined together reaching an agreement on ending absolute monarcy and reestablishing the dissolved parliament. Popular unrest followed and finally King Gyanendra yielded power back to parliament on April 24th 2006 (Bhandari 2014:13). </t>
  </si>
  <si>
    <t>Popular uprising across Nepal</t>
  </si>
  <si>
    <t xml:space="preserve">Gyenendra appointed a prime minister on June 2nd 2004 and dismissed him again on 1 February 2005, but as the King retained power throughout this period, the change is not seen as a separate regime </t>
  </si>
  <si>
    <t>Constitutional monarchy restored - 2006</t>
  </si>
  <si>
    <t>Elections were postponed several times. In December 2007 it was finally agreed that the monarchy would be abolished, and elections were held in April 2008. The Maoists—now Unified Communist Party of Nepal (Maoist), or UCPN (M), in 2009—won the most seats, and on May 28, 2008, more than two centuries of royal rule came to an end as the new assembly voted to declare Nepal a democratic republic.</t>
  </si>
  <si>
    <t>Directed transformation by newly elected assembly</t>
  </si>
  <si>
    <t>Democratic republic of Nepal</t>
  </si>
  <si>
    <t>Serbia</t>
  </si>
  <si>
    <t>Ottoman Empire - Mahmud I - Selim III</t>
  </si>
  <si>
    <t>Sources disagree slightly on when Ottoman seize of Serbia was complete. 1459 follows Britannica.But regime start date set to what counts as the sitting regime in Ottoman Empire</t>
  </si>
  <si>
    <t>15/12/1806</t>
  </si>
  <si>
    <t>Though the first Serbian Uprising started in 1804, actual seize of Belgrade did not succeed until 1806 (Stavrianos 1963)</t>
  </si>
  <si>
    <t xml:space="preserve">Popular uprising led by Karadjordje </t>
  </si>
  <si>
    <t>Britannica, Stavrianos 2000:19-20, Wikipedia</t>
  </si>
  <si>
    <t>Serbian nationalist uprising</t>
  </si>
  <si>
    <t>Karadjordje led the uprising, seizing Belgrade</t>
  </si>
  <si>
    <t>15/12/1813</t>
  </si>
  <si>
    <t>Ottomans retake Belgrade</t>
  </si>
  <si>
    <t xml:space="preserve">In the years 1806-1813, Serbia was in the middle of a Russian-Ottoman war - first supported by Russia, but then left by Tsar Alexander as he signed a treaty with the Turks to face Napoleon. This left the Serbs alone against the Ottomans, whom retook Belgrade by the end of 1813 (Stavrianos 1963). </t>
  </si>
  <si>
    <t xml:space="preserve">Coded foreign intervention because the Ottoman Empire was ultimately decisive in reclaiming Serbia. </t>
  </si>
  <si>
    <t>Britannica, Stavrianos 1963:21-22, Mazover 2000:83, Wikipedia</t>
  </si>
  <si>
    <t>31/12/1813</t>
  </si>
  <si>
    <t>Not to be coded</t>
  </si>
  <si>
    <t>15/04/1815</t>
  </si>
  <si>
    <t>The Obrenovich Ottoman Principality of Serbia</t>
  </si>
  <si>
    <t>In Apr 1815, the Ottoman Porte conceeded to rebels' contention of arms, considerable local administration and right to hold assembly. Milos Obrenovich was made knez of the Ottoman Principality, and de facto ruler (Stavrianos 1963:22,Mazover 2000:83,Britannica)</t>
  </si>
  <si>
    <t>01/01/1830</t>
  </si>
  <si>
    <t xml:space="preserve">After a period of Russian-Ottoman war, the Ottoman empire granted Serbia full autonomy (Britannica). Sources disagree on the importance of 1830; Stavrianos treating 1815 as year of full autonomy, whilst Britannica and Mazover see the change as substantial. </t>
  </si>
  <si>
    <t>Ottoman Empire grants autonomy</t>
  </si>
  <si>
    <t xml:space="preserve"> Britannica, Stavrianos 1963:21-22, Mazover 2000:83, Wikipedia</t>
  </si>
  <si>
    <t>The Obrenovich Autonomous Ottoman Principality of Serbia</t>
  </si>
  <si>
    <t>14/09/1842</t>
  </si>
  <si>
    <t xml:space="preserve">National Assembly (Skupshtina) ousts Obrenovich and elects Karadjordje's son Alexander as prince of the principality. Argument for regime change: Britannica and Stavrianos (1963) describe a power struggle between supporters of the Obrenovich and Karadjordjevich clans throughout the period 1815-WWII. </t>
  </si>
  <si>
    <t xml:space="preserve">Election in Skupshtina, but not democratization - rather representation of power struggle between the clans and National Assembly dissatisfaction with Obrenovich. </t>
  </si>
  <si>
    <t xml:space="preserve"> Britannica, Stavrianos 1963:22, Wikipedia</t>
  </si>
  <si>
    <t>Karadjordjevic Principality of Serbia</t>
  </si>
  <si>
    <t>23/12/1858</t>
  </si>
  <si>
    <t xml:space="preserve">The Skupshtina ousted Karadjordjevich in favour of Obrenovich. </t>
  </si>
  <si>
    <t xml:space="preserve">Obrenovic Principality of Serbia </t>
  </si>
  <si>
    <t xml:space="preserve">the Obrenovich clan ruled, first Milos, then his son Michael who was assasinated, and then Milos' cousin Milan. </t>
  </si>
  <si>
    <t xml:space="preserve">The Serbs declared war against the Ottoman Empire in 1876, and the war was ended by first the Treaty of San Stefano (May 1878), and then the Treaty of Berlin (13/07/1878) which ensured Serbia complete and final independence from the Ottoman Empire. The Kingdom of Serbia then came into being within the following couple of years, and was formally established in 1882 when Prince Milan Obrenovich was crowned King of Serbia (Wikipedia). </t>
  </si>
  <si>
    <t xml:space="preserve">Coded loss in inter-state war because the Ottoman Empire lost against the Serbs and granted autonomy in the treaty of Berlin. </t>
  </si>
  <si>
    <t xml:space="preserve"> Britannica, Stavrianos 1963:22-25, Wikipedia</t>
  </si>
  <si>
    <t>Obrenovich Kingdom of Serbia</t>
  </si>
  <si>
    <t xml:space="preserve">The Serbs declared war against the Ottoman Empire in 1876, and the war was ended by first the Treaty of San Stefano (May 1878), and then the Treaty of Berlin (13/07/1878) which ensured Serbia complete and final independence from the Ottoman Empire. The Kingdom of Serbia then came into being within the following couple of years, and was formally established in 1882 when Prince Milan Obrenovich was crowned King of Serbia. </t>
  </si>
  <si>
    <t xml:space="preserve">King Alexander Obrenovich is assasinated by officers in the national assembly and Peter Karadjordjevic is invited to take back the throne (Britannica). His inaguration marks the date. </t>
  </si>
  <si>
    <t>Obrenovich is assasinated</t>
  </si>
  <si>
    <t>Britannica, Conley 2012</t>
  </si>
  <si>
    <t>Karadjordjevich Kingdom of Serbia</t>
  </si>
  <si>
    <t xml:space="preserve">In October 1915, the German general von Mackensen launched a third offensive, supported by the Bulgarian army, and effectively forced the Serbs to retreat across Albania to the Adriatic Coast. </t>
  </si>
  <si>
    <t>Loss in WWI</t>
  </si>
  <si>
    <t>Britannica, Wikipedia, Conley 2012</t>
  </si>
  <si>
    <t>Austrian-Hungarian occupation of Serbia</t>
  </si>
  <si>
    <t xml:space="preserve">Belgrade was recaptured by British, French, Greek and Serb forces, and Austria-Hungary agreed to an armistice. </t>
  </si>
  <si>
    <t>Kingdom of Serbia</t>
  </si>
  <si>
    <t xml:space="preserve">In November 1918, the Yugoslav Comittee had met in Geneva, followed by Zagreb severing of ties to Hungary and the agreement of a Union. On 1/12/1918 the prince regent Alexander was invited to problaim the new union. On 5 Dec, the Kingdom of Serbs, Croats and Slovenes was presented to the world. </t>
  </si>
  <si>
    <t>The reigning Peter I joins Serbs and Croats in creating the Kingdom of Serbs, Croats and Slovenes</t>
  </si>
  <si>
    <t>Kingdom of Serbs, Croats and Slovenes</t>
  </si>
  <si>
    <t xml:space="preserve">In November 1918, the Yugoslav Comittee had met in Geneva, followed by Zagreb severing of ties to Hungary and the agreement of a Union. On 1 Dec, the Union is proclaimed by Alexandar and on 5 Dec, the Kingdom of Serbs, Croats and Slovenes was presented to the world. </t>
  </si>
  <si>
    <t>King Peter I dies at the age of 77 in 1921. The 20s were then tainted by cooperational challenges in the Skupshtina and the conflict climaxed when the Serb deputy Racic shot and killed three members of the opposition Croatian Peasant Party. On 6 Jan 1929, King Alexander I suspended the constitution and established a monarchic dictatorship with the new name Yugoslavia (Britannica and Wikipedia)</t>
  </si>
  <si>
    <t xml:space="preserve">King Alexander I reacts to the turmoil of the Skupshtina by declaring a royal dictatorship. </t>
  </si>
  <si>
    <t xml:space="preserve">King Alexander's dictatorship of Yugoslavia </t>
  </si>
  <si>
    <t>Alexander's reign was only partially supported and eventually gained large opposition. When the King was on an official visit to France, he was assasinated on 9 Oct 1934. A regency was established, headed by Prince Paul, the uncle of Peter II, the heir to the throne.</t>
  </si>
  <si>
    <t>Assassination of Alexander</t>
  </si>
  <si>
    <t>Britannica, Wikipedia,  Lampe 1996:160-197</t>
  </si>
  <si>
    <t>Kingdom of Yugoslavia: Prince Paul</t>
  </si>
  <si>
    <t>Discussions between the Serb leader Dragiša Cvetković and Croatian Peasant Party leader Vladimir Mac̆ek resulted in the Sporazum (“Agreement”) of August 1939, on the eve of World War II, which made provision for an enlarged, partially self-governing Croatian banovina. Whether this prefigured a peaceful reconciliation of the Serb-Croat conflict remains unclear, as Yugoslavia was invaded and broken up by Nazi Germany and its allies in April 1941.</t>
  </si>
  <si>
    <t>Loss to Axis powers in WWII</t>
  </si>
  <si>
    <t>Britannica, Wikipedia, Lampe 1996:160-197</t>
  </si>
  <si>
    <t>German/Italian occupied Yugoslavia</t>
  </si>
  <si>
    <t>12/04/1945</t>
  </si>
  <si>
    <t xml:space="preserve">The occupation started to come to an end in Serbia in 1944, and the eventual and complete end of occupied Yugoslavia came when Yugoslav partisans and the Red Army broke the Syrmian front on 12 April 1945. </t>
  </si>
  <si>
    <t>Axis powers defeat in WWII</t>
  </si>
  <si>
    <t>Britannica, Wikipedia, Lampe 1996:223-230</t>
  </si>
  <si>
    <t>SFR Yugoslavia</t>
  </si>
  <si>
    <t xml:space="preserve">The occupation started to come to an end in Serbia in 1944, and the eventual and complete end of occupied Yugoslavia came when Yugoslav partisans and the Red Army broke the Syrmian front on 12 April 1945.  After defeat of the Axis powers, elections were held in November with the Communist-led National Front being the only party on the ballot. They won all 354 seats and Tito would remain president until his death in 1980. </t>
  </si>
  <si>
    <t>22/01/1990</t>
  </si>
  <si>
    <t xml:space="preserve">When the ruling Communist League dissolved in January 1990, Serbia (including the territories of Montenegro and Kosovo) contained their status as Republic of Serbia within Yugoslavia, but now without Communist rule. </t>
  </si>
  <si>
    <t xml:space="preserve">The dissolution of the Communist League is credited to an array of factors. Economic inequality and decline, popular discontent, rising nationalist/separatist sentiments and the rise of Milosevic all included. The change is coded liberalization without guidance of regime leaders because of the abrupt dissolution of the party - although democracy did not prevail in most of the Post-Yugoslav countries. </t>
  </si>
  <si>
    <t>Britannica, Wikipedia, Lampe 1996:344-345</t>
  </si>
  <si>
    <t>Republic of Serbia within Yugoslavia</t>
  </si>
  <si>
    <t xml:space="preserve"> When the ruling Communist League dissolved in January 1990, Serbia (including the territories of Montenegro and Kosovo) contained their status as Republic of Serbia within Yugoslavia, but now without Communist rule. </t>
  </si>
  <si>
    <t>On April 27, 1992, a new Federal Republic of Yugoslavia was inaugurated, comprising only Serbia and Montenegro. Its capital and assembly were both placed in Belgrade. The new state was not recognized by the entire international community, however, because of its continued military involvement in other republics of the former Yugoslavia (Britannica)</t>
  </si>
  <si>
    <t>Directed transformational process by sitting regime leaders</t>
  </si>
  <si>
    <t>Britannica, Lampe 1996:344-345, Blum (1992)</t>
  </si>
  <si>
    <t>Serbia part of Federal Republic of Yugoslavia</t>
  </si>
  <si>
    <t xml:space="preserve">Despite widespread support for independence in Montenegro and plans to hold a referendum on secession in April 2002, Ðjukanović negotiated an agreement with Yugoslav and Serbian authorities in March, calling for Montenegro’s continued association with Serbia in a virtual federation. The agreement, approved by the Yugoslav parliament and the Montenegrin and Serbian assemblies in 2003, renamed the country Serbia and Montenegro, gave wide powers to the governments of Montenegro and Serbia, and allowed each republic to hold a referendum on independence and to withdraw from the union after three years (Britannica). </t>
  </si>
  <si>
    <t>Britannica, Blum (1992), enddate from Wikipedia</t>
  </si>
  <si>
    <t>Confederation of Serbia and Montenegro</t>
  </si>
  <si>
    <t xml:space="preserve">Kosovo declares independence in 2008, but its independence is not recognized by Serbia. </t>
  </si>
  <si>
    <t>Romania</t>
  </si>
  <si>
    <t xml:space="preserve">Austrian occupation of Wallachia </t>
  </si>
  <si>
    <t>01/01/1789</t>
  </si>
  <si>
    <t xml:space="preserve">In source Otetea 1970:265 and Treptow 1996:210, the Russo-Austrian-Turkish war is denoted 1787-1792. Wikipedia gives dates for actual occupation and end year is given in Otetea 1970:266. </t>
  </si>
  <si>
    <t>01/01/1791</t>
  </si>
  <si>
    <t>When Austria was driven out of Wallachia, Austria waived territorial claims and the Phanariot regime survived (which was an Ottoman ruling system with Phanariot princes imported from Greece (Otetea 1970:254-255))</t>
  </si>
  <si>
    <t>Austria loses war</t>
  </si>
  <si>
    <t>Britannica, Otetea 1970:255-256, Treptow 1996:210, Wikipedia</t>
  </si>
  <si>
    <t>Ottoman Principality of Wallachia: Phanariot rule</t>
  </si>
  <si>
    <t>01/01/1806</t>
  </si>
  <si>
    <t>Russo-Ottoman war enables Russia to occupy Wallachia and Moldavia (Otetea 1970:266-267)</t>
  </si>
  <si>
    <t>The Ottomans are forced to recline against Russia</t>
  </si>
  <si>
    <t>Britannica, Otetea 1970:266-267, Treptow 1996:210, Wikipedia</t>
  </si>
  <si>
    <t>Russian Occupation of Wallachia</t>
  </si>
  <si>
    <t>Russo-Ottoman war enables Russia to occupy Wallachia and Moldavia (Otetea 1970)</t>
  </si>
  <si>
    <t>28/05/1812</t>
  </si>
  <si>
    <t>the Peace of Bucharest leads to evacuation of Russian troops from Wallachia (Otetea 1970:267)</t>
  </si>
  <si>
    <t>The Russians evacuate Wallachia after loss against the Ottomans</t>
  </si>
  <si>
    <t>Otetea 1970:267, Wikipedia</t>
  </si>
  <si>
    <t>12/11/1829</t>
  </si>
  <si>
    <t xml:space="preserve">Concluding the Russo-Turkish war of 1828-1829, Russia was to occuupy Wallachia until all war reparations had been paid. Russian General Kiselev was appointed President Plenipotentiary on Nov 12 1829 (7:329). </t>
  </si>
  <si>
    <t>Ottomans lose to Russia</t>
  </si>
  <si>
    <t>Britannica, Otetea 1970:329-330, treptow 1996:237, Wikipedia</t>
  </si>
  <si>
    <t>Russian Occupation of Wallachia and Moldavia</t>
  </si>
  <si>
    <t>15/04/1834</t>
  </si>
  <si>
    <t xml:space="preserve">Russian forces left the principalities and the President Plenipotentiary left office in April 1834. </t>
  </si>
  <si>
    <t>Although no war made the Russians leave Wallachia, the end of the occupation was a result of agreements made after the war in 1829</t>
  </si>
  <si>
    <t>Britannica (6+11), Otetea 1970:327-329, Treptow 1996:237</t>
  </si>
  <si>
    <t>Russian Protectorate of Wallachia</t>
  </si>
  <si>
    <t xml:space="preserve">It is quite difficult to decide on a proper name of this regime as Wallachia was both a Russian protectorate and under Ottoman suzerainty. However, because of the importance the Russian presence (and withdrawal)  is given in the literature - and a tendency to describe the suzerainty as nominal (see both Britannica and Agoston 2008:161), Russian Protectorate is used. Perhaps "under Ottoman Suzerainty" could be added in regime name?  Britannica writes "reduced Ottoman suzerainty to a few legal formalities." </t>
  </si>
  <si>
    <t>23/06/1848</t>
  </si>
  <si>
    <t>On 23 June 1848 (exact date differs in Otetea 1970, Treptow 1996 and Wikipedia), Wallachian revolutionaries forced the sitting Prince Bibescu to sanction the revolutionary program and to name a provisional government. To days later he abdicated because of increasing threat and the Russian consul leaving Bucharest. The following three months, several revolutionary actions and governmental changes occured in Wallachia. Attempts at international approval were generally unsuccessful. (Otetea 1970:257-262,Treptow 1996:264-267)</t>
  </si>
  <si>
    <t>8</t>
  </si>
  <si>
    <t>Popular uprising</t>
  </si>
  <si>
    <t>Britannica,Otetea 1970:257-262,Treptow 1996:264-267,Wikipedia, Britannica (11)</t>
  </si>
  <si>
    <t>Interregnum Romania - 1</t>
  </si>
  <si>
    <t>25/09/1848</t>
  </si>
  <si>
    <t xml:space="preserve">The Ottoman Porte denounced the provisional regime as rebellion and its troops occupied Bucharest. On 28/09, Russian troops also entered Wallachia and the revolution was over (Otetea 1970:362-363,Treptow 1996:267). Britannica does not mention Ottomans, however, and states that "a Russian Army occupied Bucharest and deispersed the provisional government" </t>
  </si>
  <si>
    <t>Ottomans and Russians reestablish regime</t>
  </si>
  <si>
    <t>Britannica,Otetea 1970:362-363,Treptow 1996:267</t>
  </si>
  <si>
    <t>Revolutionary attempt</t>
  </si>
  <si>
    <t>On 23 June 1848 (exact date differs in Otetea 1970, Treptow 1996 and Wikipedia), Wallachian revolutionaries forced the sitting Prince Bibescu to sanction the revolutionary program and to name a provisional government. Two days later he abdicated because of increasing threat and the Russian consul leaving Bucharest. The following three months, several revolutionary actions and governmental changes occured in Wallachia. Attempts at international approval were generally unsuccessful. (Otetea 1970:257-262,Treptow 1996:264-267)</t>
  </si>
  <si>
    <t>01/01/1856</t>
  </si>
  <si>
    <t>At the end of the Crimean war, Russia's relative loss let the Great Powers end its protectorate of Wallachia (Britannica)</t>
  </si>
  <si>
    <t>6,7</t>
  </si>
  <si>
    <t xml:space="preserve">The Great Powers intervened, but as a result of Russia's loss in the war </t>
  </si>
  <si>
    <t>Although the Crimean war was not primarily about Wallachia, Russia's partial defeat against the Great Powers was the reason a treaty was made (Britannica)</t>
  </si>
  <si>
    <t>Britannica, Agoston 2008</t>
  </si>
  <si>
    <t>Ottoman Principality of Wallachia and Moldovia</t>
  </si>
  <si>
    <t>The Porte was again in formal control of Wallachia (Otetea 1970:374)</t>
  </si>
  <si>
    <t>Prince Alexandru Ioan Cuza is elected prince of both Wallachia and Moldavia in 1859, leading to their de facto union after a long unionist struggle. (Britannica,Otetea1970:378-380) On December 11 1861, the Porte approves the union of the administrations. Some local administrative unrest follows in the 60s and 70s. Attempts at a path to independence from the Ottomans were made, but it was only the result of the Russo-Ottoman war (1877-78) that led to Romania's full formal independence in the Berlin Treaty of 13/07/1878 and the establishment of the Kingdom of Romania in 1881. (Britannica,Otetea 1970:395-411,Treptow 1996:325-329)</t>
  </si>
  <si>
    <t>10,6</t>
  </si>
  <si>
    <t xml:space="preserve">10 because of the long unionist struggle and Prince Alexander's involvement, then the releasing event of the war. </t>
  </si>
  <si>
    <t xml:space="preserve">Even if the transition can be seen as slow temporally, and based on several talks between at this time-called Romania and the Ottomans, it did take a war to reach the Berlin Treaty and Romania's formal independence. </t>
  </si>
  <si>
    <t>Britannica, Otetea 1970:395-396,Treptow 1996:325-329</t>
  </si>
  <si>
    <t>Kingdom of Romania</t>
  </si>
  <si>
    <t xml:space="preserve">Prince Alexandru Ioan Cuza is elected prince of both Wallachia and Moldavia in 1859, leading to their de facto union after a long unionist struggle. (Britannica,Otetea1970:378-380) On December 11 1861, the Porte approves the union of the administrations. Some local administrative unrest follows in the 60s and 70s. Attempts at a path to independence from the Ottomans were made, but it was only the result of the Russo-Ottoman war (1877-78) that led to Romania's full formal independence in the Berlin Treaty of 13/07/1878 and the establishment of the Kingdom of Romania in 1881. (Britannica,Otetea 1970:395-411,Treptow 1996:325-329) King Carol is ordained in 1882. </t>
  </si>
  <si>
    <t xml:space="preserve">Despite the Liberals' violent demonstrations agaisnt the Conservative government, the two parties had come to an agreement that let them form cabinets in turn. It was often described as the "Governmental Merry Go-Round" (Otetea 1970:427). In this period, the two resign and reform cabinets several times. Internal affairs are permanently disrupted when German forces occupy Bucharest in 1916. </t>
  </si>
  <si>
    <t>Britannica, Otetea 1970:396-447</t>
  </si>
  <si>
    <t>Occupation of Romania by the Central Powers</t>
  </si>
  <si>
    <t xml:space="preserve">On this date, German forces effectively occupy Bucharest and surrounding areas during WWI (Otetea 1970:444-447). </t>
  </si>
  <si>
    <t xml:space="preserve">After some turmoil surrounding the Treaty of Bucharest, Germany and the Allies completed and armistice and the occupation of Bucharest came to an end. </t>
  </si>
  <si>
    <t>Peace treaty signed to end WWI</t>
  </si>
  <si>
    <t>Britannica, Otetea 1970:447-455</t>
  </si>
  <si>
    <t xml:space="preserve">On January 18th 1919, the Peace Conference in Paris recognized the Romanian national state uniting all Romanian provinces. Then in 1923, the Constitution was renewed with a  number of articles that primarily served the ruling classes, but also introduced land reform, a new electoral system, freedom of speech and assembly, freedom of press and equal rights irrespective of nationality. As later years would show, however, no guarantees were made that the provisions would be put in effect (Otetea 1970:499.) </t>
  </si>
  <si>
    <t>Coded 9 even if the constitution was not continuously exercised after 1923</t>
  </si>
  <si>
    <t>Britannica, Otetea 1970:455-499</t>
  </si>
  <si>
    <t>Liberalized Kingdom of Romania</t>
  </si>
  <si>
    <t xml:space="preserve">Throughout the 20s, realtively free and fair elections and substantial civil liberties did previail in Romania. King Carol came to the throne in 1930 and gradually asserted domination until he finally proclaimed a royal dictatorship in 1938. He became dictator on the 10th of Feb (Otetea 1970:528). </t>
  </si>
  <si>
    <t>King Carol performs self-coup</t>
  </si>
  <si>
    <t>Britannica, Otetea 1970:528</t>
  </si>
  <si>
    <t>King Carol's Royal dictatorship of Romania</t>
  </si>
  <si>
    <t xml:space="preserve">General Antonescu, aided by Nazi Germany, forced King Carol to abdicate. The parliament was dissolved on 04 Sept instating Antonescu as prime minister. Under direct aid from Germany, Antonescu would rule Romania as a military dictator for three and a half years. Nazi Germany poured military force into the country. </t>
  </si>
  <si>
    <t xml:space="preserve">According to Otetea (1970:550-560), Nazi Germany was essential in innstalling and sustaining Antonescu's rule. Definitive reg end is nevertheless given as military coup by Antonescu. </t>
  </si>
  <si>
    <t>Britannica, Otetea 1970:528 and 550-560</t>
  </si>
  <si>
    <t>Antonescu's Romania</t>
  </si>
  <si>
    <t>As Antonescu clung desperately to the German alliance, Maniu and King Michael, who had succeeded his father, Carol II, took the initiative in overthrowing the dictatorship on August 23 and in establishing a new government committed to the Allied war effort against Germany.</t>
  </si>
  <si>
    <t>Royal coup to depose Antonescu</t>
  </si>
  <si>
    <t>Britannica, Otetea 550-560, Leustean (2005)</t>
  </si>
  <si>
    <t>Post-Antonescu Romania</t>
  </si>
  <si>
    <t>Red Army invades Bucharest</t>
  </si>
  <si>
    <t>Invasion by USSR in 1944</t>
  </si>
  <si>
    <t>Britannica,  Leustean (2005), enddate from Wikipedia</t>
  </si>
  <si>
    <t>Extraordinary pressure by Soviet authorities forced King Michael to appoint a procommunist government led by the fellow-traveler Petru Groza on March 6.</t>
  </si>
  <si>
    <t>Soviet intervention</t>
  </si>
  <si>
    <t>Britannica,  Leustean (2005), startdate from Wikipedia</t>
  </si>
  <si>
    <t>Communist rule</t>
  </si>
  <si>
    <t xml:space="preserve"> The Communist Party proceeded to eliminate the remaining opposition in a campaign that culminated in show trials and the condemnation of Maniu and other democratic leaders to long prison terms. The final act was the forced abdication of King Michael and the proclamation of the Romanian People’s Republic on December 30, 1947. </t>
  </si>
  <si>
    <t>Self-coup</t>
  </si>
  <si>
    <t>Britannica,  Leustean (2005)</t>
  </si>
  <si>
    <t>Romanian People's Republic</t>
  </si>
  <si>
    <t>Demonstrations against Ceaucescu spread to Bucharest, and on December 22 the Romanian army went over to the demonstrators’ side. That same day Ceaucescu and his wife fled the capital in a helicopter but were captured and taken into custody by the armed forces.</t>
  </si>
  <si>
    <t>Popular uprising, military coup</t>
  </si>
  <si>
    <t>Popular uprising deemed decisive factor</t>
  </si>
  <si>
    <t>Britannica,  Leustean (2005), Georgescu &amp; Calinescu (1991)</t>
  </si>
  <si>
    <t>Post-Communist Romania</t>
  </si>
  <si>
    <t>New constitution approved by referendum, setting up a democratic Republic of Romania</t>
  </si>
  <si>
    <t>Britannica,  Georgescu &amp; Calinescu (1991), Carey (2004:164)</t>
  </si>
  <si>
    <t>Republic of Romania</t>
  </si>
  <si>
    <t>Britannica,  Carey (2004:164)</t>
  </si>
  <si>
    <t>Uzbekistan</t>
  </si>
  <si>
    <t>Emirate of Bukhara</t>
  </si>
  <si>
    <t>01/01/1785</t>
  </si>
  <si>
    <t xml:space="preserve">"It is customary to associate the beginning of the Manghit Dynasty with the accession of Shah Murad" (also known as Emir Ma'sum, reign: 1785-1800), see Soucek 2000:180.  Bukhara in this period is also called a khanate (Britannica, Wikipedia), but Soucek underlines how the Manghits changed the ruling title from khan to emir. </t>
  </si>
  <si>
    <t>22/06/1868</t>
  </si>
  <si>
    <t xml:space="preserve">Several disputes over territory happened throughout the 19th century, but full Russian Protectorate status was only imopsed in 1868 (Soucek 2000:180) after war between Russia and the emir of Bukhara (ibid:198) leading to the de facto status of Bukhara as a Russian Protectorate. </t>
  </si>
  <si>
    <t>Bukhara loses to Russia</t>
  </si>
  <si>
    <t>Britannica, Wikipedia, Soucek 2000:180-198</t>
  </si>
  <si>
    <t>Russian Protectorate of Bukhara</t>
  </si>
  <si>
    <t xml:space="preserve">During its rule of Bukhara, Russia made dramatic changes to the Bukharan territory (Soucek 2000:202). Emirs were still in local administrative power. </t>
  </si>
  <si>
    <t xml:space="preserve">After unstable years following the Bolshevik revolution of 1917, years in which Russia still had hold of the greater area of Turkistan which Bukhara was part of (Soucek 2000:204),  Slavic and European troops and colonists successfully deposed the emir of Bukhara in 1920 (Britannica) and new leaders came from the ranks of the Jadids. </t>
  </si>
  <si>
    <t>7</t>
  </si>
  <si>
    <t>Foreign intervention</t>
  </si>
  <si>
    <t>Britannica,Wikipedia,Soucek 2000:202-205</t>
  </si>
  <si>
    <t>Jadid government of Bukhara</t>
  </si>
  <si>
    <t xml:space="preserve">By the end of 1921, communist politicians had gained power in the Bukhara capital. </t>
  </si>
  <si>
    <t>Coded foreign intervention because of Russian politicians domination of the Commmunist Party in Bukhara</t>
  </si>
  <si>
    <t>People's Republic of Bukhara</t>
  </si>
  <si>
    <t>27/10/1924</t>
  </si>
  <si>
    <t>Complete de facto control was formalized through de jure control of Bukhara when the Uzbek Soviet Socialist Republic was created on 27/10/1924. (Date from Wikipedia)</t>
  </si>
  <si>
    <t>Uzbek Soviet Socialist Republic</t>
  </si>
  <si>
    <t>Complete de facto control was formalized through de jure control of Bukhara when the Uzbek Soviet Socialist Republic was created on 27/10/1924</t>
  </si>
  <si>
    <t>26/12/1991</t>
  </si>
  <si>
    <t xml:space="preserve">On 26 Dec 1991, Uzbekistan gained de jure complete independence as the Republic of Uzbekistan. The last First Secretary of the Communist Party of Uzbek SSR, Islam Karimov, was elected as president of the Republic in the 1991 elections. (Date from Wikipedia)  </t>
  </si>
  <si>
    <t>Fall of Soviet coded as political liberalization without guidance by sitting regime</t>
  </si>
  <si>
    <t>Britannica, Stalker 2014, date from Wikipedia</t>
  </si>
  <si>
    <t>Republic of Uzbekistan</t>
  </si>
  <si>
    <t xml:space="preserve">On 26 Dec 1991, Uzbekistan gained de jure complete independence as the Republic of Uzbekistan. The last First secretary of the Communist Party of Uzbek SSR, Islam Karimov, was elected as president of the Republic in the 1991 elections. </t>
  </si>
  <si>
    <t>The Karimov regime still rules the Republic of Uzbekistan</t>
  </si>
  <si>
    <t xml:space="preserve">Montenegro </t>
  </si>
  <si>
    <t>Interregnum - Montenegro - 1</t>
  </si>
  <si>
    <t>15/06/1785</t>
  </si>
  <si>
    <t xml:space="preserve">With the newly appointed Metropolitan Petar Njegos' away in Russia, Kara Mahmud (or Mahmut-pasha Busatilija of Shkodër (Andrijastevic and Rastoder 2006)), attacked Montenegro and overran it in a few days.  The following years, Petar struggled to regain control while Kara Mahmud continued pillaging the territory after trying, but failing, to subdue leaders in Montenegro. Sources describe Montenegro as a territory in war divided between tribes, pillaged by Kara Mahmud in conflict with the Porte and Venice, and beyond the continuously attempted power of Petar (Andrijasevic 2006:76-81 and Roberts 2007:164-167). </t>
  </si>
  <si>
    <t>22/09/1796</t>
  </si>
  <si>
    <t xml:space="preserve">Following partial Montenegrin success led by Petar at the battle of Martinici, they manage to completely defeat Kara Mahmud at the battle of Krusi. The war gave Montenegro a significant increase in territory and more imoprtantly led to Montenegro's de facto complete independence from the Ottomans: "From this battle onwards, the Porte regarded Montenegro as an independent state [...]" (Andrijasevic 2006:80). Andrijasevic 2006 and Roberts 2007 give different dates for the battle of Krusi: 22 Sep and 4 Oct respectively. Assuming this is an OS/NS-difference, the first is chosen. </t>
  </si>
  <si>
    <t xml:space="preserve">Coded inter-state rather than civil war because of Kara Mahmud's origin in Shkodër (Albania). </t>
  </si>
  <si>
    <t>Britannica, Andrijasevic 2006:76-81, Roberts:164-167</t>
  </si>
  <si>
    <t>Occupation attempt</t>
  </si>
  <si>
    <t>The Petrovics' Montenegro</t>
  </si>
  <si>
    <t xml:space="preserve">The war with Kara Mahmud introduced a period of increasing unity within the Montenegrin territory. Central government was established in 1798 although feuding among tribes did continue. In 1930, Petar I died of old age and was succeeded by his nephew Petar II. Following grave disagreements with the guvernadur Radonjic (a state office competing with the powers of the vladika/Metropolitan), on 2 Oct 1831, several institutions were set in place substituting the guvernadur. After Petar II's death in 1831, he was again succeeded by his younger brother Danilo after a brief power struggle with the older brother Pero. Danilo refused to continue consecration as metropolitan (vladika) and became Prince of Montenegro. He reigned until 1860 when he was assasinated by a tribesman. Whether the assasination was political or personal has never been conclusively established. Danilo was again succeeded by his nephew Nikola I. War continued to ravage Montenegro, but the goverment forces were largely very successful. In the Treaty of Berlin (13/07/1878), Montenegro was awarded full formal independence. Prince Nikola I continued his reign, secured access to the Adriatic, put through a formal constitution in 1905 and restructured Montenegro to a kingdom in 1910. In 1915, on January 11, king Nikola left the capital Cetinje as the Austro-Hungarians occupied Montenegro. The long reign of the Petrovics ended permanently only in 1918 when an assembly in Podgorica voted to depose Nikola and unite with Serbia (Roberts 2007:303-304). </t>
  </si>
  <si>
    <t>Petrovic's Montenegro fell to Austro-Hungarian forces in 1915</t>
  </si>
  <si>
    <t>Britannica, Andrijasevic 2006:85-150, Roberts 2007:250-312, Wikipedia</t>
  </si>
  <si>
    <t>Austro-Hungarian Occupation</t>
  </si>
  <si>
    <t>On 11 Jan, King Nikola left the capitol Cetinje and Austro-Hungary occupied Montenegro</t>
  </si>
  <si>
    <t>06/11/1918</t>
  </si>
  <si>
    <t xml:space="preserve">The Austro-Hungarian army was forced to leave Cetinje on 6 Nov, prompted by an upsurge of internal guerilla activity and the imminent arrival of the Allies (Roberts 2007:320). </t>
  </si>
  <si>
    <t>Austro-Hungary is defeated</t>
  </si>
  <si>
    <t>Britannica, Andrijastevic 2006:153, Roberts 2007:318-320, Wikipedia</t>
  </si>
  <si>
    <t>Allied and Serbian occupation</t>
  </si>
  <si>
    <t xml:space="preserve">After the Austro-Hungarian forces are driven out, Serbs along with French, British and Italian troops take control of Montenegro. Nikola is denied return by the French who deem it too insecure - all though its formal position is to recognise Nikola and his government in charge of the country. </t>
  </si>
  <si>
    <t>01/12/1918</t>
  </si>
  <si>
    <t xml:space="preserve">On 24-26 Nov, the Podgorica Assembly votes to unite Montenegro in the Kingdom of Serbs, Croats and Slovenes under Prince-regent Aleksandar of the Karadjordjevic dynasty. The Union is proclaimed on 1 Dec 1918. </t>
  </si>
  <si>
    <t xml:space="preserve">The Podgorica Assembly is controversial for its removal from Cetinje and arguable exclusion of pro-Montenegrin independence supporters. Under multiple choice, both foreign intervention in the form of Serbian influence and directed change by sitting regime leaders is coded. Nikola was not at all part of the process, but representatives of Montenegro were.  (Andrijasevic 2006:157-174 and Roberts 2007:322-323) </t>
  </si>
  <si>
    <t xml:space="preserve">Choosing between 7 and 10 is unavoidably controversial. The choice is between whether the Podgorica Assembly rightly represented the Montenegrins or if Serbian outside intervention was decisive. The first is chosen here, recognizing its contestability. </t>
  </si>
  <si>
    <t>Britannica, Andrijasevic 2006:157-174, Roberts 2007:322-324, Wikipedia</t>
  </si>
  <si>
    <t>06/01/1929</t>
  </si>
  <si>
    <t>In a referendum held on May 21, 2006, 55.5 percent of Montenegrins (just over the necessary threshold of 55 percent) voted to end the federation of Serbia and Montenegro. On June 3, 2006, Montenegro declared its independence, which was recognized by the Serbian parliament two days later (Britannica)</t>
  </si>
  <si>
    <t>Independent Montenegro</t>
  </si>
  <si>
    <t>Poland</t>
  </si>
  <si>
    <t>Stanislaw II's Polish-Lithuanian Commonwealth</t>
  </si>
  <si>
    <t>25/11/1764</t>
  </si>
  <si>
    <t>Stanislaw II August was coronated on 25 Nov 1764</t>
  </si>
  <si>
    <t>03/01/1795</t>
  </si>
  <si>
    <t xml:space="preserve">The Commonwealth was effectively dismantled by three agreements partitioning the territory between Russia, Prussia and Austria. First in 1772 decreasing the territory by 30%, then on 23 Jan 1793, further gains were made by Russia and Prussia. Attempts at resistance were made particularly by Tadeusz Kasciuszko, but to no avail. In November 1794, Russian troops took Warsaw. On 3 January 1795 Russia and Austria signed the final treaty on partition effectively ending the Commonwealth. Though by then irrelevant, King Stanislaw signed an act of abdication on 25 November 1795. Exact dates differ between sources. 3/1/1795 follows Lukowski and Zawadzki 2001:104.  </t>
  </si>
  <si>
    <t>6</t>
  </si>
  <si>
    <t>Invasion by Russia and Austria leads to defeat</t>
  </si>
  <si>
    <t>Britannica, Lukowski and Zawadzki 2001:99-105, Prazmowska 2004:125-129, Reddaway et al 1951:168-176</t>
  </si>
  <si>
    <t>31/12/1795</t>
  </si>
  <si>
    <t>22/07/1807</t>
  </si>
  <si>
    <t>French satellite: The Duchy of Warsaw</t>
  </si>
  <si>
    <t xml:space="preserve">After Napoleon occupied Warsaw in November 1806, the Duchy of Warsaw became a somewhat locally administered satellite of France intended to raise an army in its support. It was to be ruled by the King of Saxony. The Duchy was economically ruined. 22 July marks the Constitution of the Duchy of Warsaw. </t>
  </si>
  <si>
    <t>13/03/1813</t>
  </si>
  <si>
    <t xml:space="preserve">Tsar Alexander installed a military government, the provisional supreme council </t>
  </si>
  <si>
    <t>Foreign intervention by Russia</t>
  </si>
  <si>
    <t>Britannica, Lukowski and Zawadzki 2001:124-128, Prazmowska 2004:130-135, Reddaway et al 1951:236-240</t>
  </si>
  <si>
    <t xml:space="preserve">Duchy of Warsaw under Russian occupation </t>
  </si>
  <si>
    <t>20/06/1815</t>
  </si>
  <si>
    <t xml:space="preserve">The Franco-Russian war started in 1812 and eventually enabled tsar Alexander I to annex the Duchy and rename it the Kingdom of Poland - now under Russian rule. The territory was smaller than the previous Duchy and Austria annexed Krakow. </t>
  </si>
  <si>
    <t>Russia is in advantage after the Franco-Russian war</t>
  </si>
  <si>
    <t>Congress Kingdom of Poland under Russian rule</t>
  </si>
  <si>
    <t>The Franco-Russian war started in 1812 and eventually enabled tsar Alexander I to annex the Duchy and rename it the Kingdom of Poland - now under Russian rule. The territory was smaller than the previous Duchy and Austria annexed Krakow. The kingdom was proclaimed on 20 June 1815 (Reddaway et al 1951:275)</t>
  </si>
  <si>
    <t>29/11/1830</t>
  </si>
  <si>
    <t xml:space="preserve">An armed rebellion in the heartland of partitioned Poland against the Russian Empire began on 29 November 1830 in Warsaw </t>
  </si>
  <si>
    <t>0,8</t>
  </si>
  <si>
    <t>armed rebellion</t>
  </si>
  <si>
    <t>Kingdom of Poland</t>
  </si>
  <si>
    <t>15/09/1831</t>
  </si>
  <si>
    <t xml:space="preserve">Tsar Alexander drafted a constitution giving local autonomy, but restricting external relations to be managed in common with the tsardom. Relative stability preserved in the kingdom. In 1830, however, an uprising started in Warsaw that led to the locally reigning Constantine leaving Warsaw. Part-takers in the uprising were politically divided, and main characters opposed the stated aim of Polish independence. Eventually, in 1831, Russian tsar Nicholas I struck back and decisively defeated the Poles. The consequence of the uprising was abolishment of Kingdom status in all but name, and most of the freedoms of 1815-1830 were revoked. </t>
  </si>
  <si>
    <t>8,7</t>
  </si>
  <si>
    <t xml:space="preserve">Coded uprising due to foreign intervention because it was not as much inter-state war as internal uprising that triggered Russia's response. </t>
  </si>
  <si>
    <t>Kingdom of Poland/ Vistula land under Russian rule</t>
  </si>
  <si>
    <t xml:space="preserve">The Kingdom of Poland is now stripped of most of its rights and is under strict Russian rule throughout failed uprisings in 46,48 and 63 and an attempted revolution in 1905. In the late 19th century, Russification was wide-spread and the name Poland was replaced by "Vistula land". </t>
  </si>
  <si>
    <t>In August 1915, the whole territory of the former Kingdom is occupied by the Central Powers (Germany and Austria) and the century-old Russian occupation ends. (dating follows Lukowski and Zawadzki 2001:191)</t>
  </si>
  <si>
    <t>Russia loses territory to the Central Powers in WWI</t>
  </si>
  <si>
    <t>Britannica, Lukowski and Zawadzki 2001: 156-191, Prazmowska 2004:130-161,Reddaway et al 1951:461-467,Wikipedia</t>
  </si>
  <si>
    <t>German-Austrian Occupation</t>
  </si>
  <si>
    <t xml:space="preserve">On 5/11/1916, Poland is proclaimed a constitutinonal monarchy by the emperors of Germany and Austria, but without any clear definitions of government or borders. On 12 September 1917, the Central Powers bestowed on their Polish Kingdom the equivalent of 'home-rule', but there was still no king (Lukowski and Zawadzki 2001:192). Further consolidation was hindered by the Bolshevik revolution in Russia. On 3 June 1918, the restoration of an independent Poland was declared a war aim by the Entente. On 11 November, German troops in Warsaw allowed themselves to be disarmed and the Regency Council appointed Pilsudski commander-in chief of its armed forces. This is celebrated in Poland as Independence Day. The following days, Pilsudski is made head-of-state and recognized by the People's Republic in Lublin. </t>
  </si>
  <si>
    <t>6,10</t>
  </si>
  <si>
    <t>The occupation did end partly with Polish resistance, but mainly as a compromise of the leading Germany and Austria to let Poland emerge as independent</t>
  </si>
  <si>
    <t>the Second Polish Republic</t>
  </si>
  <si>
    <t xml:space="preserve">From 11 Nov, when Pilsudski is made commander-in-chief and the Germans leave Warsaw, Polish consolidation is pursued in several further steps. In January 1919 a compromise government is made, but the government is only in control of former Congress Poland and Western Galicia. Terriotory is retrieved in several processes from 1919 to 1921. </t>
  </si>
  <si>
    <t xml:space="preserve">On 12/12/1922 the first president of Poland, Gabriel Narutowcz was assasinated. Turmoil followed and on 12 May 1926, Pilsudski, who had been sidelined by the civilian constitution, lead rebel army units to Warsaw and demanded new government. After three days of fighting, his request was followed. Although he did not himself assume office as president, Pilsudski pointed to trusted fellows for taking office, retained control of the army as minister of war and General Inspector, and remained the most influential polititian in Poland until his death in 1935. </t>
  </si>
  <si>
    <t>Pilsudski led the coup in Warsaw that instated his man, Ignacy Moscicki, as president, and assumed office as minister of war and General Inspector of the Armed Forces</t>
  </si>
  <si>
    <t>Britannica, Lukowski and Zawadzki 2001:190-214, Prazmowska 2004:162-169, Reddaway et al 1951:466-498 and 600-615</t>
  </si>
  <si>
    <t>Pilsudski's Poland (continued with same parliamentary government after his death in 1935)</t>
  </si>
  <si>
    <t xml:space="preserve">On 17 Septemper 1939, the Red Army invades Poland from the East (Prazmowska 2004:174). On 28 sep, Germany and Soviet agree on a final partition, the Soviets taking eastern Galicia and lands east of the Bug River (i.e., more than half of the country, where the Poles constituted about two-fifths of the population). After farcical plebiscites in October and November, these territories were incorporated into Soviet Ukraine and Belorussia (Britannica) </t>
  </si>
  <si>
    <t>Soviet and German invasion, beginning of occupation in WWII</t>
  </si>
  <si>
    <t>Invaded and defeated by Germany and USSR in WWII</t>
  </si>
  <si>
    <t>Britannica, Prazmowska 2004:174</t>
  </si>
  <si>
    <t>Post-WII Poland</t>
  </si>
  <si>
    <t xml:space="preserve">Soviet and allied Polish armies undertook a massive offensive against Nazi-Germany and eventually took Krakow on 18 January 1945. </t>
  </si>
  <si>
    <t xml:space="preserve"> In July 1944 a Polish Committee of National Liberation was set up in Moscow, it issued its Lublin Manifesto, and signed a secret territorial accord with the U.S.S.R. The Constitution of the Polish People's Republic was eventually promulgated on 22 July 1952. </t>
  </si>
  <si>
    <t>Directed transformational process deemed self-coup</t>
  </si>
  <si>
    <t>Britannica, Sroka (1999), Ludwikowski (1988)</t>
  </si>
  <si>
    <t>Polish People's Republic</t>
  </si>
  <si>
    <t xml:space="preserve"> In July 1944 a Polish Committee of National Liberation was set up in Moscow (“officially” in Chełm), issued its Lublin Manifesto (July 22), and signed a secret territorial accord with the U.S.S.R. Britain and the United States recognized that government on July 5, 1945, simultaneously withdrawing recognition from the government in London.</t>
  </si>
  <si>
    <t xml:space="preserve">In the Round Table Agreement signed 5 April 1989, the Communist regime agreed to open up elections to opposition forces. "Solidarity" was restored and participated in partly free elections in June 1989 that brought it a sweeping victory. </t>
  </si>
  <si>
    <t>Fall of Communist Poland coded as political liberalization without guidance by sitting regime - although the regime did cooperate in the end, they were significantly forced under 1989 conditions</t>
  </si>
  <si>
    <t>Britannica, Ludwikowski (1988), Kamiński (1999)</t>
  </si>
  <si>
    <t>Post-Communist Poland - the third Republic</t>
  </si>
  <si>
    <t xml:space="preserve">The current constitution of Poland was adopted on 2 April 1997. It replaced temporary legislation from 1992 that were designed to reverse the effects of the Communist era. </t>
  </si>
  <si>
    <t>Directed Transformational process</t>
  </si>
  <si>
    <t>Britannica, Kamiński (1999), Garlicki (1997)</t>
  </si>
  <si>
    <t>Republic of Poland  - "the fourth  Republic"</t>
  </si>
  <si>
    <t>Britannica, Garlicki (1997)</t>
  </si>
  <si>
    <t xml:space="preserve">Cuba </t>
  </si>
  <si>
    <t>Spanish Captaincy-General of Cuba</t>
  </si>
  <si>
    <t>10/02/1763</t>
  </si>
  <si>
    <t xml:space="preserve">Spain, France and Great Britain signed the Treaty of Paris which ended the Seven Years War (exact date from Wikipedia). The ten month British occupation of Havana came to an ende and the Spaniards reestabilshed their rule (Gott 2004:42, Wikipedia). </t>
  </si>
  <si>
    <t>03/07/1898</t>
  </si>
  <si>
    <t xml:space="preserve">In 1868, the Ten year war (1993:25) started. Havana was never captured, and the guerilla war finally ended in 1886 with the Zanjón peace. On 24/02/1895, the Second War of Independence broke out. Led by Maximo Gomez, the rebellion was largely successful, but Spain replied with sending the feared General Weyler to implement a system of repression compared to that of later concentration camps (Gott 2004:93,Wikipedia, Britannica). The following months, Cuba was irreperably divided between cuban rebels and the Spanish forces. In 1898, the US battleship Maine exploded and sank in the Havana harbor, and although later named an accident (Gott 2004:99), this was the trigger that caused the US to declare war on Spain on 25/04/1898. On 3/7/1898, the Spanish fleet was defeated by the overwhelming American forces. On 10/12/1898, a peace treaty was signed ending Spanish domination of Cuba (Bethell 1993:36). </t>
  </si>
  <si>
    <t xml:space="preserve">Spain forced out by US forces </t>
  </si>
  <si>
    <t>Britannica, Bethell 1993:6-37, Gott 2004:42-104, Wikipedia</t>
  </si>
  <si>
    <t>US Occupation of Cuba I</t>
  </si>
  <si>
    <t xml:space="preserve">In 1898, the US battleship Maine exploded and sank in the Havana harbor, and although later named an accident (Gott 2004:99), this was the trigger that caused the US to declare war on Spain on 25/04/1898. On 3/7/1898, the Spanish fleet was defeated by the overwhelming American forces. On 10/12/1898, a peace treaty was signed ending Spanish domination of Cuba (Bethell 1993:36). </t>
  </si>
  <si>
    <t xml:space="preserve">The US ruled Cuba as a military dictatorship first led by General Wood. The Platt Amendment was presented to US Congress describing the unique relationship Cuba and US was to have after independence - essentially ensuring US colonial control. The Republic of Cuba, with limited autonomy, was proclaimed on 20/05/1902 (Gott 2004:113, Bethell 1993:40) and Tomás Estrada Palma was elected president.  </t>
  </si>
  <si>
    <t xml:space="preserve">Coded 10 because American influence was so definitive to the development of partial independence. </t>
  </si>
  <si>
    <t>Britannica, Bethell 1993:36-40, Gott 2004:110-114, Wikipedia</t>
  </si>
  <si>
    <t>US Protectorate of Cuba I</t>
  </si>
  <si>
    <t>The Republic of Cuba, with limited autonomy, was proclaimed on 20/05/1902 (Gott 2004:113, Bethell 1993:40)</t>
  </si>
  <si>
    <t xml:space="preserve">The elections held in February 1904 were inevitably contested due to the lack of Cuban state capacity. An insurrection followed in August and President Estrada called for US intervention and resigned office to oblige Roosevelt to act. US Marines landed in Havana in September (Gott 2004:115-6). </t>
  </si>
  <si>
    <t xml:space="preserve">Coded foreign intervention because of US importance - even though the Cuban president asked for help. </t>
  </si>
  <si>
    <t>Britannica, Bethell 1993: 39-43, Gott 2004: 113-7)</t>
  </si>
  <si>
    <t>On 31/3/1909, American troops left Havana (Bethell 1993:43) and the brief two and a half year occupation ended</t>
  </si>
  <si>
    <t>US troops draw out of Cuba, and the Republic continues under restricted autonomy</t>
  </si>
  <si>
    <t xml:space="preserve">American forces were present in Cuba in 1912,1917 and 1921, but only briefly. The formally independent, but de facto dependent Republic of Cuba continued in existence even through the events of 1928 when President Machado tightened his dictatorial grip on the country by extending his term with another six years. Extensive strike activity and revolutionary tendencies made the US' grip on Cuba weaker, and the ruling President was deposed by general Cespedes. Subsequently Fulgencio Batista deposed of Cespedes again and Batista would dominate Cuban politics for 25 years to come. The definitive departure of US protectoracy happened the same year, in 1930. On 29/5/1930, Cuba and US governments signs the "Treaty on Relations" which aborgated the Platt Amendment of 1903 (History of Cuba Online). </t>
  </si>
  <si>
    <t>8,10</t>
  </si>
  <si>
    <t>The rising frequency of popular uprising in the form of insurrections and strikes made for a difficult situation for the US government. However, the popular uprising itself was not decisive in aborgating the Platt Amendment.</t>
  </si>
  <si>
    <t xml:space="preserve">The rising frequency of popular uprising in the form of insurrections and strikes made for a difficult situation for the US government. However, the popular uprising itself was not decisive in aborgating the Platt Amendment. The change is therefore coded 10. </t>
  </si>
  <si>
    <t>Britannica, Bethell 1993: 40-55, Gott 2004: 113-7</t>
  </si>
  <si>
    <t>Post- protectoracy period</t>
  </si>
  <si>
    <t xml:space="preserve">The Cuban constitution was promulgated on 10 Oct 1940 and represented one of the most progressive constitutions of its time in Latin America. It institutionalized the right to vote and the existing political system, as well as introducing significant social refor. </t>
  </si>
  <si>
    <t>Liberalization under guidance of sitting government under President Brú</t>
  </si>
  <si>
    <t>Argote-Freyre 2006:272-273</t>
  </si>
  <si>
    <t>Post 1940-constitution</t>
  </si>
  <si>
    <t xml:space="preserve">In the years after US protectoracy, Batista ruled Cuba first through associates as de facto leader and then as president from 1940. He adhered to constitutional rules and let Grau be elected and instated in 1944, followed by Socarras in 1948. Batista then staged a bloodless military coup in March 1952. date from Wikipedia. </t>
  </si>
  <si>
    <t>Military coup led by Batista</t>
  </si>
  <si>
    <t>Batista dictatorship</t>
  </si>
  <si>
    <t xml:space="preserve">Batista outlawed the Communist party and ruled until Castro's rebellion/revolution succeeded under Che Guevara's command at the Battle of Santa Clara on Jan 1st 1959. </t>
  </si>
  <si>
    <t>0,1,7</t>
  </si>
  <si>
    <t>Coup, military-backed, and with substantial popular support. However, military coup designated main cause</t>
  </si>
  <si>
    <t>Castro's Cuba</t>
  </si>
  <si>
    <t>Dominican Republic</t>
  </si>
  <si>
    <t>Spanish Colony of Santo Domingo</t>
  </si>
  <si>
    <t xml:space="preserve">Start date follows the start of the regime in colonizing Spain. An alternative date could be when Columbus arrived on the island in 1538 and centuries of Spanish colonial rule followed. Although British, Dutch and French occasionally ravaged the island and the western third was ceded to France, Spanish colonial rule was effective in the remaining area until the second treaty of the Peace of Basel on 22/7/ 1795, when the rest of Hispaniola was ceded to France (Britannica, Rodman 1964:34-36). </t>
  </si>
  <si>
    <t>27/01/1801</t>
  </si>
  <si>
    <t>Spanish colonial rule was effective in the remaining area until the second treaty of the Peace of Basel on 22/7/ 1795, when the rest of Hispaniola was ceded to France (Britannica, Rodman 1964:34-36). The Spanish governor General Garcia remained in Santo Domingo, however, and French rule was not implemented (Rodman 1964:38). On 27 Jan 1801, Haitians led by Toussaint-Louverture, entered the capital of Santo Domingo and occupied it for a year (ibid:40)</t>
  </si>
  <si>
    <t>An uprising led by Toussaint-Loverture triggered the change</t>
  </si>
  <si>
    <t>Britannica, Rodman 1964:34-38</t>
  </si>
  <si>
    <t xml:space="preserve">Haitian Occupation </t>
  </si>
  <si>
    <t>On 27 Jan 1801, Haitians led by Toussaint-Louverture, entered the capital of Santo Domingo and occupied it for a year (Rodman 1964:40)</t>
  </si>
  <si>
    <t>29/01/1802</t>
  </si>
  <si>
    <t>The French armada arrived in Santo Domingo and reclaimed the island (ibid.)</t>
  </si>
  <si>
    <t>The French retake Santo Domingo by force</t>
  </si>
  <si>
    <t>French Colony of Santo Domingo</t>
  </si>
  <si>
    <t>09/07/1809</t>
  </si>
  <si>
    <t>On this date, the last French in the Santo Domingo capital were overcome by the British after a period of both Spanish, French and British quarrel over the area - and the country once again became a dependecny of Spain (rodman 1964:44)</t>
  </si>
  <si>
    <t>Loss in war between the colonial powers of the Caribbean</t>
  </si>
  <si>
    <t>Britannica, Rodman 1964:37-45</t>
  </si>
  <si>
    <t>On this date, the last French in the Santo Domingo capital were overcome by the British after a period of both Spanish, French and British quarrel over the area - and the country once again became a dependency of Spain (Rodman 1964:44)</t>
  </si>
  <si>
    <t>01/12/1821</t>
  </si>
  <si>
    <t xml:space="preserve">For nine weeks in 1821, a conspiracy led by Jose Nunez de Caceres, with Haitian help, turned the colony into the state of Spanish Haiti (affiliated with the Republic of Colombia) and shipped the Spanish governor back to Spain (Rodman 1964:45). </t>
  </si>
  <si>
    <t>Coup led by Jose Nunez de Caceres</t>
  </si>
  <si>
    <t>Spanish Haiti</t>
  </si>
  <si>
    <t>09/02/1822</t>
  </si>
  <si>
    <t xml:space="preserve">Receiving no help from Colombia, de Caceres turned to the general of Haiti, Jean-Pierre Boyer, who quickly sent armies across the undefended border. On 9/2/1822, Nunez de Caceres handed the keys of Santo Domingo over to Boyer and Santo Domingo was annexed by Haiti. </t>
  </si>
  <si>
    <t>The change is coded 10 to illustrate how de Caceres himself invited the Haitian influence (although he was in lack of alternatives Rodman 1964:45)</t>
  </si>
  <si>
    <t>Haitian Annexation</t>
  </si>
  <si>
    <t xml:space="preserve">Receiving no help from Colombia, de Caceres turned to the general of Haiti, Jean-Pierre Boyer who quickly sent armies across the undefended border. On 9/2/1822, Nunez de Caceres handed the keys of Santo Domingo over to Boyer and Santo Domingo was annexed by Haiti. </t>
  </si>
  <si>
    <t>15/03/1844</t>
  </si>
  <si>
    <t xml:space="preserve">In the 1830s, Juan Pablo Duarte organized a secret society to fight the Haitians. The rebellion gained strength aftre a devestatnig earthquake in 1842. On the night of 27/2/1844, Duartes followers initiated their final attack and on 15/3/1844 Duarte entered the capital in triumph (Rodman 1964:53). </t>
  </si>
  <si>
    <t>Coup to overthrow Haitian general was led by Juan Pablo Duarte</t>
  </si>
  <si>
    <t>Britannica, Rodman 1964:40-55</t>
  </si>
  <si>
    <t>(First) Dominican Republic</t>
  </si>
  <si>
    <t xml:space="preserve">On 15/3/1844 Duarte entered the capital in triumph (Rodman 1964:53). He was not to stay in power, however, and Buenaventura Baez and Pedro Santana were already aspiring to office - they were succeed eachoter in rule of the republic for the following decades (ibid:53). </t>
  </si>
  <si>
    <t>12/07/1844</t>
  </si>
  <si>
    <t xml:space="preserve">On 12 July, Santana marched on the capitol and had himself proclaimed dictator and jailed his opponents. Rodman (1964:54) writes: "Nothing in the "liberated country" was now fundementally different. Only the names and complexions of the oppressors had changed." </t>
  </si>
  <si>
    <t>Santana had himself proclaimed dictator and jailed opponents</t>
  </si>
  <si>
    <t>Santana/Baez dictatorial rule of the Dominican Republic</t>
  </si>
  <si>
    <t>17/03/1861</t>
  </si>
  <si>
    <t xml:space="preserve">Santana and Baez interchanged the presidency over the years. Eventually, Santana's maladministration and heavy military spending (to ward off Haiti) bankrupted the nation and on 17/3/1861, he proclaimed that the country was again to be under Spanish rule (Rodman 1964:71). </t>
  </si>
  <si>
    <t>The re-establishment of Spanish rule was introduced by the sitting regime leader Santana</t>
  </si>
  <si>
    <t>Britannica, Rodman 1964:50-72</t>
  </si>
  <si>
    <t>25/03/1865</t>
  </si>
  <si>
    <t>After a a long period of fighting and regular insurrections, a new consitutional government was formed. The deal made with Spain at this time ensured Spain status as "most favored nation" and guaranteed no moves in the Caribbean prejudicial to Spain's interests (Rodman 1964:82)</t>
  </si>
  <si>
    <t>Popular uprisings did make rule of the DR difficult for Spain. However, the decision to leave was not forced and they willingly accepted favorable terms to their evacuation</t>
  </si>
  <si>
    <t>The decision to leave was not forced and they willingly accepted favorable terms to their evacuation</t>
  </si>
  <si>
    <t>Britannica, Rodman 1964:70-85</t>
  </si>
  <si>
    <t>(Second) Dominican Republic</t>
  </si>
  <si>
    <t>29/05/1876</t>
  </si>
  <si>
    <t xml:space="preserve">After Spanish evacuation, the DR was led by military strongmen, most notably Baez. After serious economic hardship, the first democratic government of the DR was initiated when Ulises Espaillat was elected president on 29 May 1876. </t>
  </si>
  <si>
    <t xml:space="preserve">The military elite was involved in the process, but the outcome of Espaillat's government was not predicted. </t>
  </si>
  <si>
    <t>Coded 11 because Espaillat's government was not ultimately willed by the military elite</t>
  </si>
  <si>
    <t>Britannica, Rodman 1964:85-89</t>
  </si>
  <si>
    <t>Espaillat's Dominican Republic</t>
  </si>
  <si>
    <t xml:space="preserve">The first democratic government of the DR was initiated when Ulises Espaillat was elected president on 29 May 1876. </t>
  </si>
  <si>
    <t>05/10/1876</t>
  </si>
  <si>
    <t>Espaillat's government was shortlived and on 5 Oct, the capitol was seized by a group of General Gonzalez' supporters (Rodman 1964:89)</t>
  </si>
  <si>
    <t xml:space="preserve">Coup of the capital by a group of General Gonzalez' supporters </t>
  </si>
  <si>
    <t>Baez' Dominican Republic</t>
  </si>
  <si>
    <t xml:space="preserve">On 5 Oct, the capitol was seized by a group of General Gonzalez' supporters (Rodman 1964:89). Baez again made himself president of the Dominican Republic. </t>
  </si>
  <si>
    <t>02/05/1878</t>
  </si>
  <si>
    <t xml:space="preserve">General Gonzalez had fled to Port-au Prince and persuaded Haiti's president that a revolution against Baez would be to their mutual advantage. General Cesareo Guillermo's volunteer Seyban army forced Baez out of the country. </t>
  </si>
  <si>
    <t xml:space="preserve">General Gonzalez was essential to the change, but foreign intervention by Haiti was needed for its success. </t>
  </si>
  <si>
    <t>As the change was so dependent on Haitian intervention, it is coded 7</t>
  </si>
  <si>
    <t>Britannica, Rodman 1964:87-90</t>
  </si>
  <si>
    <t>(Third) Dominican Republic</t>
  </si>
  <si>
    <t>01/09/1882</t>
  </si>
  <si>
    <t>In the turmoil that followed 1878, Luperon was again a decisive factor in chosing the regime leaders including Archbishop Merino as president on 1/9/1880. When Merino's term came to an end, the both supported the candidacy of General Heuraux  who was elected on 1/9/1882.</t>
  </si>
  <si>
    <t>Luperon and Merino both supported the change</t>
  </si>
  <si>
    <t>Britannica, Rodman 1964:90-104</t>
  </si>
  <si>
    <t>Heureaux's Dominican Republic</t>
  </si>
  <si>
    <t>26/07/1899</t>
  </si>
  <si>
    <t xml:space="preserve">Although briefly interrupted from 84-87 and 87-89, Ulises Heureaux ruled the DR and was decisive also in the interrim, until 1899 when he was assasinated by his political opponent Ramon Caceres on 26/7/1899 (Rodman 1964:104). The dictator Heureaux presided over unprecedented economic stability in the DR.  </t>
  </si>
  <si>
    <t>Heureaux was assasinated by Ramon Caceres</t>
  </si>
  <si>
    <t>(Fourth) Dominican Republic</t>
  </si>
  <si>
    <t xml:space="preserve">In the chaos that followed Heureaux's death, competition soared between potential successors. On 29/8/1899, Horacio Vasquez became provisional president - then followed Juan Isidro Jimenez. </t>
  </si>
  <si>
    <t>26/04/1902</t>
  </si>
  <si>
    <t>Jimenez was deposed from power by Vasquez and his followers on 26/4/1902 (Rodman 1964:108).</t>
  </si>
  <si>
    <t xml:space="preserve">A revolution was proclaimed on 26/4/1902, but Vasquez was the prominent actor - seeking the presidency. </t>
  </si>
  <si>
    <t>Coded coup rather than popular uprising because Vasquez reinstated himself as president and arguably used the uprisings as means in his own coup d'etat</t>
  </si>
  <si>
    <t>Britannica, Rodman 1964:106-109</t>
  </si>
  <si>
    <t>Vasquez' Dominican Republic</t>
  </si>
  <si>
    <t>15/07/1903</t>
  </si>
  <si>
    <t>Vasquez was removed by Jimenista General Woss y Gil through a coup (Rodman 1964:108)</t>
  </si>
  <si>
    <t>Coup led by General Woss y Gil</t>
  </si>
  <si>
    <t>Britannica, Rodman 1964:106-111</t>
  </si>
  <si>
    <t>Woss y Gil's Dominican Republic</t>
  </si>
  <si>
    <t>24/11/1903</t>
  </si>
  <si>
    <t>A revolution was proclaimed by General Carlos Morales to depose of Woss y Gil and his forces took the capitol on 24/11/1903</t>
  </si>
  <si>
    <t>A revolution was proclaimed on on 23/10/1903, but again led by one prominent actor seeking the presidency; now General Carlos Morales</t>
  </si>
  <si>
    <t>Coded coup rather than popular uprising because Morales instated himself as president and arguably used the uprisings as means in his own coup d'etat</t>
  </si>
  <si>
    <t>Morales' Dominican Republic</t>
  </si>
  <si>
    <t xml:space="preserve">A revolution was proclaimed by General Carlos Morales to depose of Woss y Gil and his forces took the capitol on 24/11/1903. On Jun 19 the following year, Morales and Caceres were inaugurated president and vice president. </t>
  </si>
  <si>
    <t xml:space="preserve">Although the "Receivership of 1905" was not ratified by the Dominican Congress until 3/5/1907, it was in de facto effect from 1905. It meant that the US would take control of Dominican customs - an arrangement that would last for decades. </t>
  </si>
  <si>
    <t>President Morales and President Roosevelt jointly agreed on the "Receivership of 1905"</t>
  </si>
  <si>
    <t>Britannica, Rodman 1964:111-117</t>
  </si>
  <si>
    <t>US Receivership of the Dominican Republic</t>
  </si>
  <si>
    <t>06/07/1916</t>
  </si>
  <si>
    <t xml:space="preserve">The first violation of Dominican sovereignty came in 1912 when Commissioners supported by Marines enforced a set of reforms. Insurrection followed. In summer 1914, when the USS Machias shelled the president's camp to avoid further rebel destruction of Puerto plata. After a period of further turmoil, the USS Dolphin and Admiral Caperton arrived from Haiti and eventually forced the ruling general Arias to surrender on 6/7/1916 (Rodman 1964:121). </t>
  </si>
  <si>
    <t>Foreign intervention rather than loss in inter-state war because of US' role in the DR up until 1916</t>
  </si>
  <si>
    <t>Britannica, Rodman 1964:117-121</t>
  </si>
  <si>
    <t>US occupation of the Dominican Republic</t>
  </si>
  <si>
    <t>The USS Dolphin and Admiral Caperton arrived from Haiti and eventually forced the ruling general Arias to surrender on 6/7/1916 (Rodman 1964:121).</t>
  </si>
  <si>
    <t>13/07/1924</t>
  </si>
  <si>
    <t xml:space="preserve">The US occupation of the DR lasted for eight years until General Vasquez was reelected in a comparatively democratic manner after negotiations with US President Harding. He was inaugurated on 13/7/1924 and the American flag over Ozama fortress was replaced by the Dominican colors. On September 18, the last American Marine left the Republic (Rodman 1964:127). </t>
  </si>
  <si>
    <t>Because the change was dependent on US cooperation</t>
  </si>
  <si>
    <t>Britannica, Rodman 1964:121-127</t>
  </si>
  <si>
    <t>US Protectorate under Vasquéz</t>
  </si>
  <si>
    <t xml:space="preserve">Under growing dicontent, a rebellion broke out in Santiago in February 1930. The armed forces, led by Rafael Trujillo, stood by without defending Vasquez' government and let the revolution succeed. Though Trujillo was a major player in allowing the transition, it was the revolutionary leader Estrella that was sworn in on 03 March 1930. </t>
  </si>
  <si>
    <t>The distinction between popular uprising and coup-like take-over is difficult, but in this case the revolt was of such an extent that uprising seems the most adequate definition</t>
  </si>
  <si>
    <t>Britannica, Rodman 1964:121-127, enddate from Wikipedia</t>
  </si>
  <si>
    <t>Transitional government under Rafael Estrella</t>
  </si>
  <si>
    <t xml:space="preserve">When elections were held in June, Trujillo ran and won the vote, and then immediately assumed dictatorial powers. His cruel and absolute rule would last for 31 years. </t>
  </si>
  <si>
    <t>Self-coup by Trujillo after being elected</t>
  </si>
  <si>
    <t>Britannica, startdate from Wikipedia, UCA (2016)</t>
  </si>
  <si>
    <t>Trujillo's rule</t>
  </si>
  <si>
    <t xml:space="preserve"> In May 1961, Trujillo was assassinated on a rural highway. Trujillo’s heirs and followers attempted to remain in power, but they were also driven out.</t>
  </si>
  <si>
    <t>Trujillo assassinated</t>
  </si>
  <si>
    <t>Britannica, Wikipedia, UCA (2016)</t>
  </si>
  <si>
    <t>Post-Trujillo Balaguer transition</t>
  </si>
  <si>
    <t xml:space="preserve">President Balaguer relinquished power on December 31, 1961, and a seven-member provisional Council of State was installed on January 1, 1962. </t>
  </si>
  <si>
    <t>Balaguer transferred power to the Council of State</t>
  </si>
  <si>
    <t>Britannica, UCA (2016)</t>
  </si>
  <si>
    <t>Council of State</t>
  </si>
  <si>
    <t>Juan Bosch Gavino of the PRD was elected president with some 60 percent of the vote on December 20, 1962, and he was inaugurated as president on February 27, 1963. A new constitution went into effect on April 29, 1963</t>
  </si>
  <si>
    <t>Democratization under guidance of sitting regime; end of Council of State's rule</t>
  </si>
  <si>
    <t>Bosch government</t>
  </si>
  <si>
    <t xml:space="preserve">President Juan Bosch was deposed in a right-wing military coup led by General Elías Wessin y Wessin on September 25, 1963, and a military-backed provisional government headed by Dr. Emilio de los Santos assumed power and abolished the constitution on September 26, 1963. </t>
  </si>
  <si>
    <t>Coup by General Wessin y Wessin</t>
  </si>
  <si>
    <t>Military government under de los Santos</t>
  </si>
  <si>
    <t xml:space="preserve">In 1965 a democratic revolution was sparked to oppose the country’s return to oligarchical rule, but the United States, fearing the installation of a communist regime (as had happened in Cuba the previous decade), again occupied the country in 1965–66 and snuffed out the revolt. President Molina Urena requested military assistance from the U.S. on April 27, 1965. Some 32,000 U.S. troops were deployed in support of the government beginning on April 28, 1965. </t>
  </si>
  <si>
    <t>Foreign intervention by the US and OAS subsequently</t>
  </si>
  <si>
    <t>Britannica, UCA (2016), McLaren (1966)</t>
  </si>
  <si>
    <t>US (and OAS) occupation/intervention</t>
  </si>
  <si>
    <t xml:space="preserve">On 21 September 1966, the last OAS peacekeepers withdrew from the island, ending the foreign intervention in the conflict. Joaquin Balaguer of the PR was elected president with 58 percent of the vote on June 1, 1966, and he was inaugurated as president on August 16, 1966. </t>
  </si>
  <si>
    <t>Democratization under guidance of provisional government as well as US and OAS</t>
  </si>
  <si>
    <t>Balaguer government</t>
  </si>
  <si>
    <t xml:space="preserve">Silvestre Antonio Guzmán Fernández of the PRD was elected president with 52 percent of the vote on May 16, 1978, and he was inaugurated as president on August 16, 1978.  </t>
  </si>
  <si>
    <t xml:space="preserve">This is termed a directed liberalization because of the firm hold Balaguer had on government in the preceeding 11 years. </t>
  </si>
  <si>
    <t>Post-1979 constitutional alternation of presidents</t>
  </si>
  <si>
    <t>El Salvador</t>
  </si>
  <si>
    <t>United Provinces of Central America</t>
  </si>
  <si>
    <t>01/07/1823</t>
  </si>
  <si>
    <t>After the fall of Emperor Iturbide of Mexico in 1823 (Britannica), the Central American nations Guatemala, Honduras, El Salvador, Nicaragua and Costa Rica formed the United Provinces of Central America (UPCA) and declared absolute independence from Mexico on 1/7/1823 (Pearcy 2006:42)</t>
  </si>
  <si>
    <t>31/01/1838</t>
  </si>
  <si>
    <t xml:space="preserve"> The federal state was weak in authority and the member states were, to varying degree, only constituent in name. On 31/1/1838, an uprising led by Carrera took the capital city of San Salvador and toppled the government (Woodward 1999:106-107). </t>
  </si>
  <si>
    <t>8, 0</t>
  </si>
  <si>
    <t>As was common to Central America, a popular uprising was led by a military officer</t>
  </si>
  <si>
    <t>Coded coup rather than popular uprising because of Carrera's importance</t>
  </si>
  <si>
    <t>Britannica, Rosenthal 1962: 110-115, Woodward 1999:106-107</t>
  </si>
  <si>
    <t>Federal Republic of Central America</t>
  </si>
  <si>
    <t xml:space="preserve">After the fall of Emperor Iturbide of Mexico in 1823 (Britannica), the Central American nations Guatemala, Honduras, El Salvador, Nicaragua and Costa Rica formed the United Provinces of Central America (UPCA) and declared absolute independence from Mexico on 1/7/1823 (Pearcy 2006:42). It was later called the Federal Republic of Central America (Britannica). The federal state was weak in authority and the member states were, to varying degree, only constituent in name. On 31/1/1838, an uprising led by Carrera took the capital city of San Salvador and toppled the government (Woodward 1999:106-107). </t>
  </si>
  <si>
    <t>02/02/1841</t>
  </si>
  <si>
    <t>The years that followed were volatile. Although Carrera had not become new leader of the republic, power struggles further weakened the republic's ability to exercise power. In 1840, Carrera defeated the sitting Morazan and instated Francisco Malespin as caudillo of Salvador. the state of Salvador declared independence in 1841 (Britannica). 2/2/1841 given by the article "El Salvador" on worldstatesmen.org</t>
  </si>
  <si>
    <t xml:space="preserve">Uprisings led to the fall of the Federal Republic, but the establishment of independence for Salvador was a deliberate transition by the sitting regime-leaders. </t>
  </si>
  <si>
    <t>Britannica, Pearcy 2006:42, Woodward 1999:106-109.</t>
  </si>
  <si>
    <t>Conservative State of Salvador</t>
  </si>
  <si>
    <t>In 1840, Guatemala's Carrera defeated the sitting Morazan and instated Francisco Malespin as caudillo of Salvador. The state of Salvador declared independence in 1841 (Britannica). 2/2/1841 given by the article "El Salvador" on worldstatesmen.org</t>
  </si>
  <si>
    <t>15/02/1845</t>
  </si>
  <si>
    <t>Malespin's Vice President, General Joaquin Guzman carried of a coup against his president while the president was away to fight the liberals and filibuster William Walker in Guatemala (White 1973:70)</t>
  </si>
  <si>
    <t>Malespin's Vice President, General Joaquin Guzman carried of a coup against his president while the president was away to fight the liberals in Guatemala (White 1973:70)</t>
  </si>
  <si>
    <t>Britannica, White 1973:70-71, Dates from Wikipedia</t>
  </si>
  <si>
    <t>Guzman's El Salvador</t>
  </si>
  <si>
    <t>02/04/1851</t>
  </si>
  <si>
    <t>If the few days long-regime of 1846 is ignored, liberal power was internally transferred peacefully until 1851. When Carrera defeated an invasion force from El Salvador and Honduras with ignominy for the sitting president of Salvador. The Liberal government fell and was replaced by the moderate conservative regime of Francisco Dueñas (White 1973:71)</t>
  </si>
  <si>
    <t>Loss in inter-state war with Guatemala</t>
  </si>
  <si>
    <t>White 1973:70-71, exact dates from Wikipedia</t>
  </si>
  <si>
    <t>Dueñas' El Salvador I</t>
  </si>
  <si>
    <t>When Carrera defeated an invasion force from El Salvador and Honduras with ignominy for the sitting president of Salvador. The Liberal government fell and was replaced by the moderate conservative regime of Francisco Dueñas (White 1973:71)</t>
  </si>
  <si>
    <t>01/02/1858</t>
  </si>
  <si>
    <t xml:space="preserve">A moderate conservative president succeeding Dueñas relinquished power peacefully to an elected liberal, in circumstances where it would probably have been impossible to control the election to prevent a liberal victory (White 1973:70) The date gives the end of President Rafael Campo's presidency. </t>
  </si>
  <si>
    <t>A moderate conservatie president succeeding Dueñas relinquished power peacefully to an elected liberal, in circumstances where it would probably have been impossible to control the election to prevent a liberal victory (White 1973:70)</t>
  </si>
  <si>
    <t>Liberal El Salvador</t>
  </si>
  <si>
    <t>26/10/1863</t>
  </si>
  <si>
    <t>Guatemala's Carrera defeated the liberals of Honduras and El Salvador in yet another war, an this time clearly re-imposed Dueñas (White 1973:71)</t>
  </si>
  <si>
    <t xml:space="preserve">Though the war was Carrera's tool, it was his outright intention to change the regime of El Salvador. </t>
  </si>
  <si>
    <t>Dueñas' El Salvador II</t>
  </si>
  <si>
    <t>Guatemala's Carrera defeated the liberals of honduras and El Salvador in yet another war, an this time clearly re-imposed Dueñas (White 1973:71)</t>
  </si>
  <si>
    <t>15/04/1871</t>
  </si>
  <si>
    <t xml:space="preserve">Although Salvador was made a republic in 1859, sources seem to give little attention to that change (Britannica, Woodward 1999, Pearcy 2006). After leading an uprising, military officer Santiago Gonzalez Portillo deposed of the sitting Conservative president Francisco Dueñas and instated himself as president on 15/4/1871 (Britannica, date from Wikipedia). </t>
  </si>
  <si>
    <t xml:space="preserve">Popular uprising led by Santiago Gonzalez Portillo </t>
  </si>
  <si>
    <t>Coup because of Portillo's intent of transferring power to himself and the Liberals</t>
  </si>
  <si>
    <t>Gonzalez' Republic of Salvador</t>
  </si>
  <si>
    <t xml:space="preserve">Although Salvador was made a republic in 1859, sources seem to give little attention to that change (Britannica, Woodward 1999, Pearcy 2006). After leading and uprising, Santiago Gonzalez Portillo deposed of the sitting Conservative president Francisco Dueñas and instated himself as president on 15/4/1871 (Britannica, date from Wikipedia). </t>
  </si>
  <si>
    <t>01/05/1876</t>
  </si>
  <si>
    <t>Vice President Valle is chosen by Gonzalez as successive president in 1876, but does not last for long. After yet another military defeat, this time in war with Guatemalan liberal strongman Justo Rufino Barrios, the pragmatic Rafael Zaldivar is chosen as President in an informal meeting of the rich and influential, and accepted by Barrios who subsequently removed his troops (White 1973:89)</t>
  </si>
  <si>
    <t xml:space="preserve">Though the war was Barrios' tool, it was his outright intention to change the regime of El Salvador. </t>
  </si>
  <si>
    <t>White 1973:86-89, exact dates from Wikipedia</t>
  </si>
  <si>
    <t>Zaldivar's Republic of Salvador</t>
  </si>
  <si>
    <t>After yet another military defeat, this time in war with Guatemalan liberal strongman Justo Rufino Barrios, the pragmatic Rafael Zaldivar is chosen as President in an informal meeting of the rich and influential, and accepted by Barrios who subsequently removed his troops (White 1973:89)</t>
  </si>
  <si>
    <t>21/06/1885</t>
  </si>
  <si>
    <t xml:space="preserve">Figueroa is chosen as Zaldivar's successor in 1885, but does not last for long. Menendez launched a small military movement and issues a proclamation calling for support. (White 1973:89) </t>
  </si>
  <si>
    <t>A small, but effective, military coup is launched by Menendez</t>
  </si>
  <si>
    <t>Menendez' Republic of Salvador</t>
  </si>
  <si>
    <t>22/06/1890</t>
  </si>
  <si>
    <t xml:space="preserve">Carlos Ezeta, referred to as a pragmatic reformist, achieves power through a bloodless, or almost bloodless, coup in the Salvadorean capital  (White 1973:89) </t>
  </si>
  <si>
    <t>Ezeta's Republic of Salvador</t>
  </si>
  <si>
    <t>10/06/1894</t>
  </si>
  <si>
    <t xml:space="preserve">Gutierrez launched a small military movement against the sitting regime and issues a proclamation calling for support. (White 1973:89) </t>
  </si>
  <si>
    <t>A small, but effective, military coup is launched by Gutierrez</t>
  </si>
  <si>
    <t>Gutierrez' Republic of Salvador</t>
  </si>
  <si>
    <t>14/11/1898</t>
  </si>
  <si>
    <t xml:space="preserve">Tomas Regalado, referred to as a pragmatic liberal, achieves power through a bloodless, or almost bloodless, coup in the Salvadorean capital  (White 1973:89) </t>
  </si>
  <si>
    <t>Pragmatist Liberal Republic of Salvador</t>
  </si>
  <si>
    <t>09/02/1913</t>
  </si>
  <si>
    <t xml:space="preserve">From 1898 to 1913, the pragmatic liberals Regalado, Escalon, Figueroa and Araujo succeded eachother peacefully to the presidency. On 9/2/1913, Araujo is assasinated. White (1973:91) writes: "The evidence is inconclusive, but it can be assumed that the man behind the assasination was probably Prudencio Alfaro, a veteran leader of the idealist liberals [...]". </t>
  </si>
  <si>
    <t>Araujo is assasinated</t>
  </si>
  <si>
    <t>Wikipedia, White 1973:87-95, Britannica</t>
  </si>
  <si>
    <t>Martinez-Quinonez dynasty Republic of Salvador</t>
  </si>
  <si>
    <t>02/12/1931</t>
  </si>
  <si>
    <t>Despite the presumed assasin's intentions, pragmatist liberal power was not over with Aruajo. Rather, his death saw the emergence of the dominance of the Melendez-Quinonez dynasty (Carlos Melendez, then his brother Jorge, and then brother-in-law Alfonso Quinonez) who ruled continuously until 1927, with succession to romero Bosque - whom they chose. That domination was ended in December 1931 by General Hernandez Martinez who led a coup to depose of the sitting  Bosque (White 1973:95). He was installed as president on 2/12/1931 (Wikipedia).</t>
  </si>
  <si>
    <t>popular uprising led by a military officer</t>
  </si>
  <si>
    <t>The change is termed coup by Britannica</t>
  </si>
  <si>
    <t>Martinez military rule</t>
  </si>
  <si>
    <t xml:space="preserve">Martinez' regime survived a coup in April 1944, but the following month a general strike launched by university students brought the country to a standstill and caused the dictator to resign from office. </t>
  </si>
  <si>
    <t>Popular revolt through student protests and a general strike</t>
  </si>
  <si>
    <t>White 1973:87-95, Britannica, Becker (2003)</t>
  </si>
  <si>
    <t>Aguirre and Castro military rule</t>
  </si>
  <si>
    <t>The military faction was overthrown in 1948, when a revolt by young army officers installed a junta headed by Maj. Oscar Osorio. This gave rise to policies and patterns of behaviour that would have a central role in the practice of Salvadoran politics during the next 30 years.</t>
  </si>
  <si>
    <t xml:space="preserve">Coup led by Maj. Osorio </t>
  </si>
  <si>
    <t>White (1973:105), Britannica, Becker (2003)</t>
  </si>
  <si>
    <t>Revolutionary Council</t>
  </si>
  <si>
    <t xml:space="preserve">Osorio was member of the Revolutionary Council that introduced a new constitution. Date gives Osorio's inauguration under that constitution. </t>
  </si>
  <si>
    <t>Directed transition into constitutional rule</t>
  </si>
  <si>
    <t>White (1973:105), Britannica, Lentz (2014)</t>
  </si>
  <si>
    <t>Osorio and Lemus (PRUD) constitutional rule</t>
  </si>
  <si>
    <t>When faced with open discontent, Lemus resorted to repressive measures, and a military coup deposed him in October 1960.</t>
  </si>
  <si>
    <t>Coup to depose Lemus</t>
  </si>
  <si>
    <t>Britannica, Lentz (2014), McDonald (1969)</t>
  </si>
  <si>
    <t>Brief military-civic council</t>
  </si>
  <si>
    <t xml:space="preserve">A second coup, in January 1961, brought Lieut. Col. Julio Adalberto Rivera (1962–67) to power. PRUD was dismantled and replaced by the National Conciliation Party (Partido de Conciliación Nacional; PCN), which would control the national government for the next 18 years. </t>
  </si>
  <si>
    <t>Coup led by Lieut. Col. Rivera</t>
  </si>
  <si>
    <t>Britannica, McDonald (1969), Juhn (2016: 27)</t>
  </si>
  <si>
    <t>PCN rule</t>
  </si>
  <si>
    <t>The political situation, including the rise of guerilla organizations, steadily worsened until Romero was removed from office by a military coup in October 1979.</t>
  </si>
  <si>
    <t>Coup to depose Romero and the PCN</t>
  </si>
  <si>
    <t>Britannica, Juhn (2016: 27), Jung (1980)</t>
  </si>
  <si>
    <t>Transitory rule 1979-1983</t>
  </si>
  <si>
    <t>Elections held in 1982 enabled the formation of a constituent assembly that organized a provisional government and drafted a new constitution, which was promulgated in December 1983. Duarte was elected president the following March. Date gives promulgation of constitution.</t>
  </si>
  <si>
    <t>Directed transition through new constitution</t>
  </si>
  <si>
    <t>Britannica, Jung (1980), Cartner et al (2013:744)</t>
  </si>
  <si>
    <t>Civil war administrations</t>
  </si>
  <si>
    <t xml:space="preserve">Armando Calderón Sol was elected in the first post-war elections. Elections during the war were widely affected by the warring factions therefore inhibiting due process. The 1994 elections are therefore deemed transition into post-war and more democratic regime. Date marks inauguration of Calderón. </t>
  </si>
  <si>
    <t>Directed transition into post-war period</t>
  </si>
  <si>
    <t>Britannica, Cartner et al (2013:744)</t>
  </si>
  <si>
    <t>Post-1994 alternation of administrations</t>
  </si>
  <si>
    <t>Guatemala</t>
  </si>
  <si>
    <t>Captaincy-General of Guatemala</t>
  </si>
  <si>
    <t>01/01/1697</t>
  </si>
  <si>
    <t xml:space="preserve">According to Pearcy 2006:39, total subjugation of the Maya in Guatemala was achieved in 1697. </t>
  </si>
  <si>
    <t>15/09/1821</t>
  </si>
  <si>
    <t xml:space="preserve">On this date, governing politicians of the Guatemalan capital declared independence from Spain, following the example of New Spain (Mexico). Rosenthal 1962: 105-107. </t>
  </si>
  <si>
    <t xml:space="preserve">Coded 10 because the caudillos (leaders) who had been leading the area of Guatemala made the decision to proclaim independence quite without war. Spain's jurisdiction in the area had, however, been weakening for many years. </t>
  </si>
  <si>
    <t>Britannica, Rosenthal 1962: 105-107, Pearcy 2006:39-42</t>
  </si>
  <si>
    <t>On this date, governing politicians of the Guatemalan capital declared independence from Spain, following the example of New Spain (Mexico). (Rosenthal 1962: 105-107.)</t>
  </si>
  <si>
    <t>05/01/1822</t>
  </si>
  <si>
    <t>After less than four months, the "Jefe politico" and the other prominent leaders decided to annex Guatemala to Mexico (Rosenthal 1962:106-107)</t>
  </si>
  <si>
    <t>Again, a decision made by the sitting leaders of Guatemala</t>
  </si>
  <si>
    <t xml:space="preserve">Britannica, Rosenthal 1962: 105-107, </t>
  </si>
  <si>
    <r>
      <rPr>
        <i/>
        <sz val="11"/>
        <rFont val="Calibri"/>
        <family val="2"/>
        <scheme val="minor"/>
      </rPr>
      <t>Not to be coded/</t>
    </r>
    <r>
      <rPr>
        <sz val="11"/>
        <rFont val="Calibri"/>
        <family val="2"/>
        <scheme val="minor"/>
      </rPr>
      <t>Annexation of Guatemala to Mexico</t>
    </r>
  </si>
  <si>
    <t>Opposition to Iturbide solidified and Antonio Lopez de santa Anna managed to threaten Iturbide into abdication</t>
  </si>
  <si>
    <t>Britannica, Rosenthal 1962: 105-107, Pearcy 2006:42</t>
  </si>
  <si>
    <t xml:space="preserve">On 31/1/1838, an uprising led by Carrera took the UPCA capital city of San Salvador and toppled the government (Woodward 1999:106-107). Although not made formal leader immediately, Carrera established himself as the military arbiter of the state (Britannica). For two years until 1840 when Carrera declared formal independenc, Guatemala was nominally part of UPCA. </t>
  </si>
  <si>
    <t>Republic of Guatemala</t>
  </si>
  <si>
    <t>17/08/1848</t>
  </si>
  <si>
    <t xml:space="preserve">A series of violent attempts to oust Carrera made him give up the presidency and flee into exile (Rosenthal 1962:130). Date from Wikipedia. </t>
  </si>
  <si>
    <t>Popular uprising drove Carrera into exile</t>
  </si>
  <si>
    <t>Britannica, Rosenthal 1962:130</t>
  </si>
  <si>
    <t>Interregnum - 1</t>
  </si>
  <si>
    <t>07/08/1849</t>
  </si>
  <si>
    <t>Several leaders competed for power, Los Altos vied for independence from Guatemala and authority was not implemented. In 1849, the inefficient leadership called back Carrera and he entered the capital on 7/8/1849 (Rosenthal 1962:131)</t>
  </si>
  <si>
    <t>Category 12 because none of the categories fit the description. The change was a mixture of failing leaders asking for help and Carrera reinstating his authority (Rosenthal 1962:131)</t>
  </si>
  <si>
    <t>Wikipedia, Britannica, Rosenthal 1962:129-132</t>
  </si>
  <si>
    <t>Carrera's Republic of Guatemala</t>
  </si>
  <si>
    <t>29/06/1871</t>
  </si>
  <si>
    <t xml:space="preserve">Though he formally declared Independence in March 1847, made a brief exile in 1849 and made himself supreme leader for life in 1854, Carrera ruled with little serious discontinuation, either from the president's chair or behind it, until his death in 1865. He named his successor and Gen Vicente Cerna then ruled until the "Liberal Revolution" of 1871. Date of Cerna's removal given by Wikipedia. </t>
  </si>
  <si>
    <t xml:space="preserve"> 8, 1</t>
  </si>
  <si>
    <t xml:space="preserve">Popular uprising, but mainly driven by the political Liberals. </t>
  </si>
  <si>
    <t xml:space="preserve">Popular uprising, but mainly driven by the political Liberals, and targeted to remove conservatives from power - therefore, coded as coup. </t>
  </si>
  <si>
    <t>Britannica, Wikipedia, Pearcy 2006:50-51, Rosenthal 1962:150-159</t>
  </si>
  <si>
    <t>"The Liberals'" Republic of Guatemala</t>
  </si>
  <si>
    <t xml:space="preserve">Gen Vicente Cerna ruled until the "Liberal Revolution" of 1871. Date of Cerna's removal given by Wikipedia. </t>
  </si>
  <si>
    <t>08/02/1898</t>
  </si>
  <si>
    <t xml:space="preserve">The Liberals ruled for almost three decades, notably through Justo Rufino Barrios from 1873 to 1882 and Manuel Barillas Bercian from 1885 to 1892. The last Liberal President was José Maria Reina Barrios who ruled from 1892 until his assassination on 8/2/1898 (Britannica, Rosenthal 1962:163-165, date from Wikipedia). </t>
  </si>
  <si>
    <t>The assasination is not described in detail in sources except Wikipedia who name Edgar Zolilnger, a British citizen, the perpetrator</t>
  </si>
  <si>
    <t>Britannica, Wikipedia,  Rosenthal 1962:164-165</t>
  </si>
  <si>
    <t>Cabrera's Republic of Guatemala</t>
  </si>
  <si>
    <t xml:space="preserve">Maria Reina Barrios was assasinated on 8/2/1898 (Britannica, Rosenthal 1962:163-165, date from Wikipedia), after which Manuel Estrada Cabrera was first appointed provisional president, then elected (Britannica).  </t>
  </si>
  <si>
    <t>15/04/1920</t>
  </si>
  <si>
    <t xml:space="preserve">Cabrera ruled through a standing army, secret police, and systematic oppression (Britannia). His rule only ended with an armed revolt in 1920, when a group disguised as a Central American Unionist movement gathered in front of congress. One of their participants was killed on March 11 which led to a major revolt and made Cabrera sign an armistice with the Unionist party who in turn declared Estrada insane and had him replaced (Rosenthal 1962:168-169, Britannica).  Date of resignation given by Wikipedia. </t>
  </si>
  <si>
    <t xml:space="preserve">Although the proceedings of 1920 involved more than an uprising, it was the uprising that enabled the removal of Cabrera. </t>
  </si>
  <si>
    <t>Britannica, Wikipedia, Rosenthal:153-169</t>
  </si>
  <si>
    <t>Unionist regime</t>
  </si>
  <si>
    <t>Overthrow of Estrada by unionists</t>
  </si>
  <si>
    <t>Coup by Liberals</t>
  </si>
  <si>
    <t>Coup by liberals</t>
  </si>
  <si>
    <t>Estrada's era</t>
  </si>
  <si>
    <t xml:space="preserve">On 17 December 1930 a coup led by general Manuel María Orellana Contreras forces Palma to resign after a short battle inside the Presidential Palace. In frudulent elections just two months later, Ubico is elected president. </t>
  </si>
  <si>
    <t>Coup by Gen. Orellana</t>
  </si>
  <si>
    <t>Ubico's Guatemala</t>
  </si>
  <si>
    <t xml:space="preserve"> In June 1944 a general strike forced Ubico to resign, leaving the government in the hands of a military junta which favoured change</t>
  </si>
  <si>
    <t>Popular pressure through strikes forces Ubico to resign</t>
  </si>
  <si>
    <t>Britannica, startdate from Wikipedia, Gleijeses (1992)</t>
  </si>
  <si>
    <t>Transitory junta 1944</t>
  </si>
  <si>
    <t>After Ubico's resignation, a junta ruled Guatemala just over two months until October 20, 1944, when another popular uprising pressured Ponce to resign.</t>
  </si>
  <si>
    <t>Popular pressure forces Ponce to resign</t>
  </si>
  <si>
    <t>Britannica, Gleijeses (1992)</t>
  </si>
  <si>
    <t>Revolutionary Junta</t>
  </si>
  <si>
    <t>The revolutionary junta presided over the drafting of a new constitution and the electoral campaign, which was won by Arévalo. Date gives promulgation of constitution.</t>
  </si>
  <si>
    <t>Transition through new constitution</t>
  </si>
  <si>
    <t>Britannica, Trefzger (2001)</t>
  </si>
  <si>
    <t>PAR administrations</t>
  </si>
  <si>
    <t>The U.S. Central Intelligence Agency (CIA) began efforts to destabilize the regime and recruited a force of Guatemalan exiles in Honduras, which was led by the exiled Col. Carlos Castillo Armas. When the invasion began in June 1954, Arbenz was forced to resign.</t>
  </si>
  <si>
    <t>US intervention through CIA operation</t>
  </si>
  <si>
    <t>Britannica, Trefzger (2001), Cullather (2006)</t>
  </si>
  <si>
    <t>Armas' rule</t>
  </si>
  <si>
    <t>Castillo Armas is assassinated</t>
  </si>
  <si>
    <t>Assassination of Castillo Armas</t>
  </si>
  <si>
    <t>Britannica, Cullather (2006)</t>
  </si>
  <si>
    <t>Transitory junta 1957</t>
  </si>
  <si>
    <t xml:space="preserve">Elections following Armas' death were chaotic and the military initially tried to push the victor, Ydígoras, from power, but when he threatened a coup, elections were held again which he again won. Date gives his inauguration. </t>
  </si>
  <si>
    <t xml:space="preserve">Deemed directed transition into elected government although the military was involved on both sides. </t>
  </si>
  <si>
    <t>Britannica, Cullather (2006), Jessup (1998)</t>
  </si>
  <si>
    <t>Ydígoras' rule</t>
  </si>
  <si>
    <t xml:space="preserve">In 1963, Ydigoras's defense minister Colonel Enrique Peralta Azurdia toppled Ydigoras. </t>
  </si>
  <si>
    <t>Coup led by Col. Azurdia</t>
  </si>
  <si>
    <t>Britannica, Trefzger (2001), Jessup (1998)</t>
  </si>
  <si>
    <t>Azurdia's rule</t>
  </si>
  <si>
    <t xml:space="preserve">An orderly election on March 6, 1966, gave Julio César Méndez Montenegro of the moderate Revolutionary Party (Partido Revolucionario; PR), an unexpectedly large plurality of votes over the candidate of the military regime, though not the absolute majority required for election. Congress elected him, but the understanding with the military officers that had to be reached before a civilian government could take office undermined his authority. Date gives his inauguration. </t>
  </si>
  <si>
    <t>Directed transition into semi-civilian rule</t>
  </si>
  <si>
    <t>Britannica, Trefzger (2001), Anderson (1988)</t>
  </si>
  <si>
    <t>Revolutionary Party rule under Mendez</t>
  </si>
  <si>
    <t xml:space="preserve">Arana Osorio, the “law-and-order” candidate, won the election of 1970, was inaugurated in July and immediately restored military control through a "state of siege" in November. </t>
  </si>
  <si>
    <t>Self-coup by Osorio</t>
  </si>
  <si>
    <t>Britannica, Anderson (1988), UCA (2017)</t>
  </si>
  <si>
    <t>Military rule reinstated</t>
  </si>
  <si>
    <t>In the elections of March 1982, the government coalition candidate was declared the winner. On March 23, however, young army officers seized the government and installed a junta headed by General Ríos Montt, who had been denied the presidency in 1974.</t>
  </si>
  <si>
    <t>Coup led by Ríos Montt</t>
  </si>
  <si>
    <t>Britannica, UCA (2017)</t>
  </si>
  <si>
    <t>Montt's rule</t>
  </si>
  <si>
    <t>In August 1983 Ríos Montt was overthrown by Gen. Oscar Humberto Mejía Víctores</t>
  </si>
  <si>
    <t>Coup led by Gen. Mejía Víctores</t>
  </si>
  <si>
    <t>Britannica, McCleary (1997)</t>
  </si>
  <si>
    <t>Mejía's rule</t>
  </si>
  <si>
    <t xml:space="preserve">A new constitution, bringing greater emphasis to human rights guarantees, was approved in May 1985, and presidential elections held the following December produced a landslide victory for the centrist Guatemalan Christian Democratic Party leader, Marco Vinicio Cerezo Arévalo, who received some 68 percent of the vote. It was the first election of a civilian president in Guatemala in 15 years. Date gives his inauguration. </t>
  </si>
  <si>
    <t>10,9</t>
  </si>
  <si>
    <t>Directed transition into partly civilian rule</t>
  </si>
  <si>
    <t>Britannica, McCleary (1997), Painter (1986)</t>
  </si>
  <si>
    <t>Semi-civilian government post 1986</t>
  </si>
  <si>
    <t xml:space="preserve">On May 25, 1993, President Jorge Serrano led an autocoup – dissolving the constitution and the National Congress. </t>
  </si>
  <si>
    <t>Autogolpe by Jorge Serrano</t>
  </si>
  <si>
    <t>Britannica, Painter (1986), Villagrán de León (1993)</t>
  </si>
  <si>
    <t>Serrano's autogolpe</t>
  </si>
  <si>
    <t xml:space="preserve">On June 1, Serrano was forced to flee the country after public protests, international pressure, and the army's enforcement of the decisions of the Constitutional Court. His accomplice Espina was forced to resign by Congress four days later. </t>
  </si>
  <si>
    <t>8,0,7, 12</t>
  </si>
  <si>
    <t xml:space="preserve">Public protests and international pressure as well as army reinforcement was important in thwarting the autogolpe. As no category covers the situation quite well enough, other is chosen. </t>
  </si>
  <si>
    <t>Britannica, Villagrán de León (1993), Berger (1993)</t>
  </si>
  <si>
    <t>Peaceful alternation post 1993</t>
  </si>
  <si>
    <t>Britannica,  Berger (1993)</t>
  </si>
  <si>
    <t>Colombia</t>
  </si>
  <si>
    <t>Viceroyalty of New Granada</t>
  </si>
  <si>
    <t>01/01/1717</t>
  </si>
  <si>
    <t xml:space="preserve">Created in 1717-23 and reconstituted in 1740. </t>
  </si>
  <si>
    <t>20/07/1810</t>
  </si>
  <si>
    <t xml:space="preserve">Although formal independence was not declared until 1811 and 1813, Bushnell (1993:40) writes that it had been de facto independent since 1810. Colombia's Independence Day of 20/7/1810 as it is currently celebrated is therefore used here. </t>
  </si>
  <si>
    <t>Coded popular uprising although many factors contributed to Spain leaving Colombia- including war in Europe</t>
  </si>
  <si>
    <t>Britannica, Wikipedia, Bushnell 1993:40</t>
  </si>
  <si>
    <t>Interregnum Colombia - 1</t>
  </si>
  <si>
    <t>27/11/1811</t>
  </si>
  <si>
    <t xml:space="preserve">From July 1810 until November 1811, no centralized government had any power over the New Granadan territory. Juntas were established in individual cities and rivaled for power (Bushnell 1993: 38). On 27/11/1811, the Act of Federation  of the United Provinces of New Granada was issued (Wikipedia).  </t>
  </si>
  <si>
    <t>End of interregnum given as 10 because the emerging powerful elites issued the United Provinces of New Granada</t>
  </si>
  <si>
    <t>Bushnell 1993:38, exact dates from Wikipedia</t>
  </si>
  <si>
    <t>Lack of central government after de facto independence from Spain</t>
  </si>
  <si>
    <t>From July 1810 until November 1811, no centralized government had any power over the New Granadan territory. Juntas were established in individual cities and rivaled for power (Bushnell 1993: 38).</t>
  </si>
  <si>
    <t>United Provinces of New Granada</t>
  </si>
  <si>
    <t>03/09/1816</t>
  </si>
  <si>
    <t xml:space="preserve">Civil war was rampant in the years of the United Provinces. The weak government was eventually taken down when Spain re-established rule of Bogota in 1816 (bushnell 1993:46). Exact date from Wikipedia. </t>
  </si>
  <si>
    <t>Foreign intervention rather than loss in war because Spain merely exploited the vulnerable situation of New Granada</t>
  </si>
  <si>
    <t>Bushnell 1993:38-46, exact dates from Wikipedia</t>
  </si>
  <si>
    <t>Spanish re-conquest of New Granada</t>
  </si>
  <si>
    <t>07/08/1819</t>
  </si>
  <si>
    <t xml:space="preserve">Spanish rule was increasingly unpopular, and Simon Bolivar led some decisive military efforts to end their rule (Bushnell 1993:46). Bolivar declared independence of the Republic of Colombia on 17/1/1819 (Wikipedia), but only won his decisive battle of boyaca on 7/8/1819 (Bushnell 1993:47). </t>
  </si>
  <si>
    <t>Coded popular uprising because of the wide popular support the change had and Bolivar's primary intention of toppling Spain</t>
  </si>
  <si>
    <t>Bushnell 1993:46-47, exact dates from Wikipedia</t>
  </si>
  <si>
    <t>Republic of Colombia (Gran Colombia)</t>
  </si>
  <si>
    <t>04/05/1830</t>
  </si>
  <si>
    <t xml:space="preserve">The Congress of Angostura laid foundations of the Republic which was generally known as Gran Colombia, including the present day territories of Panama, Venezuela and Ecuador.  Under Bolivar's regency, Venezuela rebelled to secede in 1826 and Bolivar divided the land into four jurisdictions by 1829. He invoked the Convention of 1830 which produced a constitution only honored in New Granada. Venezuela and Ecuador had seceded. The date 4/5/1830 is the day Bolivar left the presidency (Wikipedia). </t>
  </si>
  <si>
    <t>Popular uprisings in Venezuela made Gran Colombia hard to rule. Eventually though, it was sitting regime leaders who granted the change</t>
  </si>
  <si>
    <t xml:space="preserve">Popular uprisings in Venezuela made Gran Colombia hard to rule. </t>
  </si>
  <si>
    <t>New Granada</t>
  </si>
  <si>
    <t>02/09/1830</t>
  </si>
  <si>
    <t xml:space="preserve">A brief military uprising deposed the sitting Mosquera in favor of General Rafael Urdaneta (Bushnell 1993:83). </t>
  </si>
  <si>
    <t>Military uprising to depose of Mosquera</t>
  </si>
  <si>
    <t>Bushnell 1993:80-83, exact dates from Wikipedia</t>
  </si>
  <si>
    <t>30/04/1831</t>
  </si>
  <si>
    <t xml:space="preserve">Generals Obando and Lopez lead a military countermovement that eventually made Urdaneta leave without a struggle in early 1831(Bushnell 1993:84). </t>
  </si>
  <si>
    <t>The military movement was decisive in making Urdaneta leave office.</t>
  </si>
  <si>
    <t>Bushnell 1993:80-84, exact dates from Wikipedia</t>
  </si>
  <si>
    <t>Republic of New Granada</t>
  </si>
  <si>
    <t xml:space="preserve">Generals Obando and Lopez lead a military countermovement that eventually made Urdaneta leave without a struggle in early 1831. Obando and Lopez called for a convention that met later in 1831. The name of New Granada was reintroduced and elected Santander to the presidency.  The convention drafted the first constitution which went into effect in 1832. (Bushnell 1993:84). </t>
  </si>
  <si>
    <t>01/04/1849</t>
  </si>
  <si>
    <t xml:space="preserve">Quite remarkably, Santander peacefully handed the presidency over to a candidate he opposed, Dr Jose Ignacio de Marquez, in 1837 (Bushnell 1993:90). In 1839, war broke out and various military officers rose against the Marquez government. In 1842, government forces finally prevailed. The Bolivarian faction military man Pedro Alcantara Herran won election to the presidency as Marquez' successor. In 1843, the victors issued a new constitutional reform which strengthened the executive against the Congress and the provincial assemblies, but Bushnell terms the changes "only to a degree" (Ibid:96). What would end these years of partial continuity was the battle for the presidency of 1849. With extensive backing at the Congressional meeting, the final vote was cast by Conservative Mariano Ospina to the Liberal Jose Hilario Lopez, claiming that if he didn't, the congressmen would not get out alive. Though Bushnell does not give extensive credit to that notion, he writes that it "reflects the emotionally charged atmosphere in which Lopez finally won" (ibid:104). Date from Wikipedia. </t>
  </si>
  <si>
    <t xml:space="preserve">Whether to code this as a regend or not is difficult because the alternation between the sitting regime and the Liberals in opposition was peaceful. However, the regime developed after 1849 by the Liberals was so different in nature that it is coded as a new regime that has come into being under guidance of the former regime leaders. </t>
  </si>
  <si>
    <t>Bushnell 1993:84-104, exact dates from Wikipedia</t>
  </si>
  <si>
    <t>Liberal Republic of New Granada</t>
  </si>
  <si>
    <t xml:space="preserve">With extensive backing at the Congressional meeting, the final vote was cast by Conservative Mariano Ospina to the Liberal Jose Hilario Lopez, claiming that if he didn't, the congressmen would not get out alive. Though Bushnell does not give extensive credit to that notion, he writes that it "reflects the emotionally charged atmosphere in which Lopez finally won" (ibid:104). Date from Wikipedia. </t>
  </si>
  <si>
    <t>17/04/1854</t>
  </si>
  <si>
    <t xml:space="preserve">The liberals accepted a new constitution which quite significantly incorporated universal male suffrage. In April 1854, congressional moves to reduce the size and influence of the armed forces provoked a coup by General Jose maria melo. He established a short-lived military dictatorship. Date from Wikipedia. </t>
  </si>
  <si>
    <t>Military coup by General Melo</t>
  </si>
  <si>
    <t>Melo's New Granada</t>
  </si>
  <si>
    <t>04/12/1854</t>
  </si>
  <si>
    <t xml:space="preserve">Both the Liberal Jose Maria Obando and ex-president Lopez joined  in a movement that gradually retook the territory under Melo's control and in early December fought their way into Bogota. Melo surrendered and was sent into exile (Bushnell 1993:113). Date from Wikipedia. </t>
  </si>
  <si>
    <t>5</t>
  </si>
  <si>
    <t>Loss in civil war rather than coup because of the widely spread uprising and cross-political support</t>
  </si>
  <si>
    <t>Bushnell 1993:104-113, exact dates from Wikipedia</t>
  </si>
  <si>
    <t>Conservative New Granada</t>
  </si>
  <si>
    <t xml:space="preserve">Both the Liberal Jose maria Obando and ex-president lopez joined  in a movement that gradually retook the territory under Melo's control and in early December fought their way into Bogota. Melo surrendered and was sent into exile (Bushnell 1993-:113). Date from Wikipedia. </t>
  </si>
  <si>
    <t>18/07/1861</t>
  </si>
  <si>
    <t xml:space="preserve">Some chaos arose on the succession to the presidency after Melo. Obaldia led the first provisional government, but his term expired in 1855. The winner of the seat was then Mallarino, again succeeded by Conservative Mariano Ospina Rodriguez. In 1858 the nation accepted its first overtly federalist constitution under the name of Grenadine Confederation. The change was not very radical in practice, as Congress had gradually created quasi-autonomous regional governments bound by a federative link (Bushnell 1993:114).  A series of local revolutions started the would-be civil war and revolution that forced the Conservatives out of the presidency in 1861. In July Tomas Mosquera took Bogota and forced Ospina's successor Diaz to abdicate (ibid:120). Date from Wikipedia. </t>
  </si>
  <si>
    <t xml:space="preserve">Loss in civil war -  In July Tomas Mosquera took Bogota and forced Ospina's successor Diaz to abdicate (Bushnell 1993:120). Date from Wikipedia. </t>
  </si>
  <si>
    <t>Bushnell 1993:113-120, exact dates from Wikipedia</t>
  </si>
  <si>
    <t>United States of Colombia</t>
  </si>
  <si>
    <t xml:space="preserve">  A series of local revolutions started the would-be civil war and revolution that forced the Conservatives out of the presidency in 1861. In July Tomas Mosquera took Bogota and forced Ospina's successor Diaz to abdicate (ibid:120). Date from Wikipedia. </t>
  </si>
  <si>
    <t>23/05/1867</t>
  </si>
  <si>
    <t>After obtaining power, the Liberals assigned the government tutelage over the church, jailed the archbishop of Bogota, and Mosquera was subsequently excommunicated by the pope.  Mosquera served a second term from 1866 to 67, but was then overthrown by Constitutionalist military officers after growing increasingly unpopular (Bushnell 1993: 126-27). Exact date from Wikipedia.</t>
  </si>
  <si>
    <t xml:space="preserve">Mosquera overthrown by Constitutionalist military officers </t>
  </si>
  <si>
    <t>Bushnell 1993:120-127, exact dates from Wikipedia</t>
  </si>
  <si>
    <t>Liberal United States of Colombia</t>
  </si>
  <si>
    <t>After obtaining power, the Liberals assigned the government tutelage over the church, jailed the archbishop of Bogota, and Mosquera was subsequently excommunicated by the pope.  Mosquera served a second term from 1866 to 67, but was then overthrown by Constitutionalist military officers after growin increasingly unpopular (Bushnell 1993: 126-27). Exact date from Wikipedia.</t>
  </si>
  <si>
    <t>06/08/1886</t>
  </si>
  <si>
    <t xml:space="preserve">After the coup, a more agreeable Liberal named Santos Acosta Castillo was elected. The following two decades were to be filled with civil unrest, also called the "Epoch of Civil Wars" (Britannica). It was also a federalist epoch under the name of United States of Colombia. Howver turbulent the surroundings however, presidents succeeded eachother peacefully in two-year intervals. The regime change then occured in 1885 after Rafael Nuñez Moledo had won his second term as president. The Radicals launched a revolt against him which was quickly suppressed with massive Conservative help. Nuñez then announced that "The constitution of 1863 has seized to exist" (Bushnell 1993:143) and designed his own constitution in effect from 6 Aug 1886. Exact date from Wikipedia. </t>
  </si>
  <si>
    <t xml:space="preserve">Autogolpe by President Nuñez through constitutional change. </t>
  </si>
  <si>
    <t>Britannica, Bushnell 1993:127-143, exact dates from Wikipedia</t>
  </si>
  <si>
    <t>Conservative Republic of Colombia</t>
  </si>
  <si>
    <t xml:space="preserve">The regime change then occured in 1885 after Rafael Nuñez Moledo had won his second term as president. The Radicals launched a revolt against him which was quickly suppressed with massive Conservative help. Nuñez then announced that "The constitution of 1863 has seized to exist" (Bushnell 1993:143) and designed his own constitution in effect from 6 Aug 1886. Exact date from Wikipedia. </t>
  </si>
  <si>
    <t>07/08/1930</t>
  </si>
  <si>
    <t>In the new constitution, federalism was virtually expelled, the church reinstated with power, the death-penalty restored, and the executive was significantly strengthened. Nuñez was succeded in a series of Conservative presidents with consolidated and continuous  rule until 1930 when the Liberal Enrique Olaya Herrera won the presidential election. The 40-year rule of the authoritative Conservative government was severely challenged, but not interrupted by, two catastrophes; the Thousand Days War and the loss of Panama through the hard ball diplomacy of the building of the Panama Canal. Estimates of casualties in the Thousand Days War range from 60 to 130 thousand dead (Bushnell 1993: 145-153)</t>
  </si>
  <si>
    <t xml:space="preserve"> Arguably, exogenous factors including the beginning of the Great Depression, the terrible outcome of the strike of 1928 where government forces killed some 13 strikers and a general loss of support all contributed to the fall of the Conservative regime. The Liberal that came to power in 1930 was a moderate one, that could be tolerated by the Conservatives. However, the Conservatives did try to avoid his election and their inability to consistently back a conservative candidate lost them the election. Therefore, the regendtype is coded 11 rather than 9. </t>
  </si>
  <si>
    <t>Britannica, Bushnell 1993:143-153, exact dates from Wikipedia</t>
  </si>
  <si>
    <t xml:space="preserve">Peaceful succesion of power Liberals to Conservatives. </t>
  </si>
  <si>
    <t>13/06/1953</t>
  </si>
  <si>
    <t xml:space="preserve">After the intensive period known as La Violencia, Gómez pursued a dominant regime that was strongly opposed. His period ended when General Rojas instated a coup to have Gómez removed. </t>
  </si>
  <si>
    <t>Peaceful military coup by General Rojas</t>
  </si>
  <si>
    <t>Britannica, Dix 1980</t>
  </si>
  <si>
    <t>Rojas regime</t>
  </si>
  <si>
    <t>10/05/1957</t>
  </si>
  <si>
    <t xml:space="preserve">A faltering economy and plumetting coffee prices created substantial opposition against Rojas. Both Liberal and Conservative forces combined to drivve him from power. The opposition culminated in a coup by a military junta led by five generals including general París. </t>
  </si>
  <si>
    <t>Britannica, Dix 1980, Wikipedia</t>
  </si>
  <si>
    <t>París junta regime</t>
  </si>
  <si>
    <t>07/08/1958</t>
  </si>
  <si>
    <t xml:space="preserve">May 4, 1958 elections took place to replace the Military Junta.The elections were introduced by the transitional junta. Lleras led the coalition known as National Front which also instated an unprecedented arrangement to let Liberals and Conservatives alternate in power. The National Front were instated on the 7th of May. </t>
  </si>
  <si>
    <t>The military junta reinstated a constitution and held relatively free elections</t>
  </si>
  <si>
    <t>Britannica, Dix 1980, enddate from Wikipedia</t>
  </si>
  <si>
    <t>National Front</t>
  </si>
  <si>
    <t xml:space="preserve">May 4, 1958 popular elections took place to replace the Military Junta. The elections were introduced by the transitional junta. Lleras led the coalition known as National Front which also instated an unprecedented arrangement to let Liberals and Conservatives alternate in power. The National Front were instated on the 7th of May. They remained in power for the next 16 years. </t>
  </si>
  <si>
    <t>07/08/1974</t>
  </si>
  <si>
    <t xml:space="preserve">The end of the National Front came after president Lleras opened for competetive elections in 1974. Although elections were competetive, the new president was still required to give “adequate and equitable” representation to the second largest political party in his cabinet and in the filling of other bureaucratic posts. The Liberal candidate Lopez won the elections. </t>
  </si>
  <si>
    <t>The National Front arrangement came to an end when they opened for competetive elections in 1974</t>
  </si>
  <si>
    <t>Britannica, Dix 1980, dates from Wikipedia</t>
  </si>
  <si>
    <t>Post-National Front</t>
  </si>
  <si>
    <t>04/07/1991</t>
  </si>
  <si>
    <t xml:space="preserve">Substantial changes were made when the government under president Gaviria put through a new constitution in 1991 which introduced new electoral rules for both the president and senate, limited the president to one term and revised the judicial system. </t>
  </si>
  <si>
    <t>10, 9</t>
  </si>
  <si>
    <t xml:space="preserve">Directed transformation - new constitution (traces of liberalization? Deemed insufficient to be substantial) </t>
  </si>
  <si>
    <t xml:space="preserve">Directed transformation - new constitution </t>
  </si>
  <si>
    <t>Carreras, Junguito and Pachon 2006, Britannica</t>
  </si>
  <si>
    <t>Post-1991 constitution</t>
  </si>
  <si>
    <t>Honduras</t>
  </si>
  <si>
    <t>05/11/1838</t>
  </si>
  <si>
    <t xml:space="preserve">The federal state was weak in authority and the member states were, to varying degree, only constituent in name. On 31/1/1838, an uprising led by Carrera took the capital city of San Salvador and toppled the government (Woodward 1999:106-107). Honduras claimed its complete independence on 5/11/1838. </t>
  </si>
  <si>
    <t>Ferrera and followers</t>
  </si>
  <si>
    <t xml:space="preserve">After the fall of Emperor Iturbide of Mexico in 1823 (Britannica), the Central American nations Guatemala, Honduras, El Salvador, Nicaragua and Costa Rica formed the United Provinces of Central America (UPCA) and declared absolute independence from Mexico on 1/7/1823 (Pearcy 2006:42). It was later called the Federal Republic of Central America (Britannica). The federal state was weak in authority and the member states were, to varying degree, only constituent in name. On 31/1/1838, an uprising led by Carrera took the capital city of San Salvador and toppled the government (Woodward 1999:106-107). Honduras claimed its complete independence on 5/11/1838. </t>
  </si>
  <si>
    <t>06/10/1855</t>
  </si>
  <si>
    <t xml:space="preserve">Following a series of acting, but not elected presidents, the first constitutional president of Honduras was the conservative Francisco Ferrera on 1/1/1841. He was elected for a two year term, but then extended his de facto reign for an extra five years. Although the successive presidents of Honduras were often in war with surrounding nations, they succeeded eachother by peaceful means until 6/10/1855 when José Trinidad Cabañas was forced from the presidency when Guatemala's President Carrera invaded Honduras to depose of him. </t>
  </si>
  <si>
    <t>Guatemala's Carrera intervenes</t>
  </si>
  <si>
    <t>Bustilla</t>
  </si>
  <si>
    <t xml:space="preserve">Although the successive presidents of Honduras were often in war with surrounding nations, they succeeded eachother by peaceful means until 6/10/1855 when José Trinidad Cabañas was forced from the presidency when Guatemala's President Carrera invaded Honduras to depose of him. </t>
  </si>
  <si>
    <t>11/01/1862</t>
  </si>
  <si>
    <t>President Gardiola Bustillo served two terms as president and was then assasinated by his personal guard on 11/J1/1862</t>
  </si>
  <si>
    <t>0,1,3</t>
  </si>
  <si>
    <t>Assasinated by personal guard</t>
  </si>
  <si>
    <t>Medina</t>
  </si>
  <si>
    <t>Presidenta Gardiola Bustillo served two terms as president and was then assasinated by his personal guard on 11/J1/1862</t>
  </si>
  <si>
    <t>26/07/1872</t>
  </si>
  <si>
    <t>President José Maria Medina served as president for two terms, attempted to stay in power for longer by changing the constitution, but was then ousted from power by Liberal revolt on 26/7/1872</t>
  </si>
  <si>
    <t>Coup by the Liberals</t>
  </si>
  <si>
    <t>Lopez</t>
  </si>
  <si>
    <t>13/01/1874</t>
  </si>
  <si>
    <t xml:space="preserve">Carlos Celeo Arias Lopez was president of Honduras until 13/1/1874, when Solvadorean and Guatemalan forces invaded Honduras. </t>
  </si>
  <si>
    <t>Guatemala and el Salvador intervenes</t>
  </si>
  <si>
    <t>Leiva</t>
  </si>
  <si>
    <t>08/06/1876</t>
  </si>
  <si>
    <t xml:space="preserve">Ponciano Leiva was advantaged by the 1874 war and instated himself as president. He lasted until 1876 when the president of Guatemala forced him to resign. </t>
  </si>
  <si>
    <t>Intervention  by Guatemala's Jose Maria Reina Barrios</t>
  </si>
  <si>
    <t>Post-Leiva presidencies, incl. Soto</t>
  </si>
  <si>
    <t>19/10/1883</t>
  </si>
  <si>
    <t xml:space="preserve">Some provisional presidents followed Levia, and in August, Marco Aurelio Soto was elected president. He was a liberal and a reformist and served a comparatively long presidency until 1883. He left the presidency due to threats by Guatemalan president Barrios and left government in the hands of the Council of Ministers. </t>
  </si>
  <si>
    <t>Intervention by Guatemala</t>
  </si>
  <si>
    <t>Wikipedia, Britannica</t>
  </si>
  <si>
    <t xml:space="preserve">Bogron - Leiva - Vasquez </t>
  </si>
  <si>
    <t>22/02/1894</t>
  </si>
  <si>
    <t xml:space="preserve">After Soto, Luis Bogran was president until 1891 after which Leiva returned to the presidency. He resigned due to threat of revolution and Domingo Vasquez became president. He was defeated in war with Nicaragua and lost the presidency on 22/2/1894. </t>
  </si>
  <si>
    <t>Loss in war with Nicaragua</t>
  </si>
  <si>
    <t xml:space="preserve">P. Bonilla - Sierra </t>
  </si>
  <si>
    <t xml:space="preserve">After Vasquez, Policarpo Bonilla served as president, and then Terencio Sierra. He tried to manipulate the 1902 elections to stay in power, which resulted in his overthrow by General Manuel Bonilla </t>
  </si>
  <si>
    <t>Military coup led by Gebneral Manuel Bonilla</t>
  </si>
  <si>
    <t>Wikipedia, UCA (2017)</t>
  </si>
  <si>
    <t>Bonilla government</t>
  </si>
  <si>
    <t>18/03/1907</t>
  </si>
  <si>
    <t xml:space="preserve">On 18/3/1907, Nicaraguan troops toppled the Honduran Bonilla government and Nicaragua's president Zelaya had voiced interested in the choice of Bonilla's successor. US banana interests had by this time become threatened by the conflict and landed marines to inhibit Zelaya's influence.  Miguel Davila as new head (Rodriguez 1965:112) as a compromise with the US. Davila was a liberal, but distrusted by Zelaya - who was not pleased by the chain of events. </t>
  </si>
  <si>
    <t>Nicaraguan and American intervention</t>
  </si>
  <si>
    <t>Nicaraguan intervention</t>
  </si>
  <si>
    <t>Wikipedia, Rodriguez 1965:112, UCA (2017)</t>
  </si>
  <si>
    <t>Davila</t>
  </si>
  <si>
    <t>28/03/1911</t>
  </si>
  <si>
    <t>Alarmed by threat to US interests, the Central American presidents were invited to convene in Washington at the Central American Peace Conference of 1907. It included a United States-sponsored clause that provided for the permanent neutrality of Honduras in any future conflicts. In 1911 an uprising against Davila inhibited ongoing efforts towards a debt deal with the US and the US stepped in to mediate the conflict. The US mediator selected Bertrand as provisional president.</t>
  </si>
  <si>
    <t xml:space="preserve">Uprising and armament started the conflict, but US intervention ended it. </t>
  </si>
  <si>
    <t>Wikipedia, Rodriguez 1965:112</t>
  </si>
  <si>
    <t>Post-Davila</t>
  </si>
  <si>
    <t>Bertrand soon held elections and Manuel Bonilla was elected and then died after a year in office. Bertrand then won in 1916 for a term that lasted until 1919. The US again intervened to make sure Bertrand left office at his designated time. Rafael Lopez Gutierrez, who had been very important in revolting against Bertrand, was then easily elected in a fraudulent election. He was inagurated on February 1st 1920.</t>
  </si>
  <si>
    <t xml:space="preserve">Uprising had already begun against Bertrand, but it was US intervention that decisively removed Bertrand from power. </t>
  </si>
  <si>
    <t>Gutierez regime</t>
  </si>
  <si>
    <t>Bertrand soon held elections and Manuel Bonilla was elected and then died after a year in office. Bertrand then won in 1916 for a term that lasted until 1919. The US again intervened to make sure Bertrand left office at his designated time. Rafael Lopez Gutierrez, who had been very important in revolting against Bertrand, was then easily elected in a fraudulent election. He was inagurated on February 2nd 1920.</t>
  </si>
  <si>
    <t>General Carias Andino led a rebellion against the government which led to an interregnum period</t>
  </si>
  <si>
    <t>Honduras - interregnum - 1</t>
  </si>
  <si>
    <t xml:space="preserve">US intervention put in place General Vicente Tosta as interim president. </t>
  </si>
  <si>
    <t>US intervention</t>
  </si>
  <si>
    <t>US-mediated interrim government</t>
  </si>
  <si>
    <t xml:space="preserve">A new constitution went into effect on September 10th 1924. The 1924 constitution introduced new social and labor provisions, and attempted to expand legislative power vis-à-vis the executive. Miguel Paz Barahona was elected president without opposition on December 28, 1924, and he was inaugurated as president on February 1, 1925. </t>
  </si>
  <si>
    <t xml:space="preserve">Directed transition through constitution </t>
  </si>
  <si>
    <t>Post-1924 constitutional alternations</t>
  </si>
  <si>
    <t xml:space="preserve">The constitution was amended on April 15, 1936, which allowed General Carias Andino to serve as president for six more years. The constitutional amendments also limited civil liberties and laid the foundation for the second extension of his term which came six years later and enabled Carias to rule from 1932 - when he was democratically elected - until 1949, making him the longest ruling Honduran head of state. </t>
  </si>
  <si>
    <t>Autogolpe by President Carias</t>
  </si>
  <si>
    <t>Wikipedia, UCA (2017), Britannica</t>
  </si>
  <si>
    <t>Carias' rule</t>
  </si>
  <si>
    <t xml:space="preserve">Under foreign (notably US) pressure, Carias allowed for free elections in 1948, thereby ending his 16 year rule of Honduras. </t>
  </si>
  <si>
    <t>Directed liberalization</t>
  </si>
  <si>
    <t>Galvez' presidency</t>
  </si>
  <si>
    <t xml:space="preserve">Vice President Julio Lozano Díaz seized power in a coup on 5 December 1954. </t>
  </si>
  <si>
    <t>Coup by Lozano Diaz</t>
  </si>
  <si>
    <t>Estep (1964), Britannica</t>
  </si>
  <si>
    <t>Lozano Diaz</t>
  </si>
  <si>
    <t xml:space="preserve">Peaceful military coup led by Rodriguez-Galvez-Caraccioli junta. </t>
  </si>
  <si>
    <t>Bull (2005), Estep (1964), Britannica</t>
  </si>
  <si>
    <t>Military junta</t>
  </si>
  <si>
    <t xml:space="preserve">Elections were held in 1957 and Villeda Morales was inaugurated. </t>
  </si>
  <si>
    <t>Directed liberalizaton, though extended military power was preserved</t>
  </si>
  <si>
    <t>Wikipedia, Bull (2005), Britannica</t>
  </si>
  <si>
    <t>Villeda Morales</t>
  </si>
  <si>
    <t>When it seemed likely that the Liberal Party candidate, Modesto Rodas Alvarado, would win the 1963 election, the military led by Colonel Osvaldo López Arellano responded with a coup, just ten days before the election was scheduled to take place.</t>
  </si>
  <si>
    <t>Euraque (1996), Britannica</t>
  </si>
  <si>
    <t>López military rule</t>
  </si>
  <si>
    <t>When it seemed likely that the Liberal Party candidate, Modesto Rodas Alvarado, would win the 1963 election with an even stronger mandate to enact social reforms, the military responded with a coup, just ten days before the election was scheduled to take place.</t>
  </si>
  <si>
    <t>Elections were held in 1971 and Ramon Ernesto Cruz was inaugurated on June 7th</t>
  </si>
  <si>
    <t>Ernesto Cruz presidency</t>
  </si>
  <si>
    <t>López reseized power 18 months into Cruz' presidency</t>
  </si>
  <si>
    <t>Military coup again led by López</t>
  </si>
  <si>
    <t>López resumes rule</t>
  </si>
  <si>
    <t>López ousted in a coup by General Melgar after "Bananagate" in 1975</t>
  </si>
  <si>
    <t>Military coup led by General Melgar</t>
  </si>
  <si>
    <t>Euraque (1996), Britannica, Jessup (1998)</t>
  </si>
  <si>
    <t>Melgar military rule</t>
  </si>
  <si>
    <t>Following a 1978 military coup that ousted General Juan Alberto Melgar a junta headed by Paz Garcia took power and announced that it would begin preparations for a return to civilian rule.</t>
  </si>
  <si>
    <t>Military coup led by Paz Garcia</t>
  </si>
  <si>
    <t>Anderson (1988), Britannica, Jessup (1998)</t>
  </si>
  <si>
    <t>Paz Garcia Military Junta</t>
  </si>
  <si>
    <t xml:space="preserve">A constituent assembly was popularly elected in April 1980 to write a new constitution. In November 1981 the country elected a civilian government after 17 years of almost continuous military rule. The new constitution became effective on 20 January 1982. </t>
  </si>
  <si>
    <t>CIA (2010:281), Anderson (1988), Britannica</t>
  </si>
  <si>
    <t>Constutional alternation of presidents 1981-</t>
  </si>
  <si>
    <t xml:space="preserve">On June 28, 2009, President Zelaya was ousted in a military coup for having forged ahead with a national referendum that, if passed, would have allowed him to revise the constitution and serve a second presidential term. </t>
  </si>
  <si>
    <t>Military coup to remove President Zelaya</t>
  </si>
  <si>
    <t>CIA (2010:281), Britannica, Taylor-Robinson and Ura (2013)</t>
  </si>
  <si>
    <t>Interrim government of Micheletti</t>
  </si>
  <si>
    <t xml:space="preserve">While Zelaya was excluded, elections were held in 2009 that led to Lobo being elected president. Although this and the subsequent election were tainted by some irregularities, this date arguably gives the return of constitutional rule to Honduras. </t>
  </si>
  <si>
    <t xml:space="preserve">Directed democratization. Although this and the subsequent election were tainted by some irregularities, this date arguably gives the return of constitutional rule to Honduras. </t>
  </si>
  <si>
    <t>Britannica, Taylor-Robinson and Ura (2013), Ruhl (2010)</t>
  </si>
  <si>
    <t>Return of constitutional rule</t>
  </si>
  <si>
    <t>Britannica, Ruhl (2010)</t>
  </si>
  <si>
    <t>France</t>
  </si>
  <si>
    <t>Louis XV's Maupeou parlements</t>
  </si>
  <si>
    <t xml:space="preserve">The government renewed its determination to win effective central control. It was decided to eliminate the parlements as a political force and Louis XV called to the chancellorship a man named Maupeou who abrogated the old parlements and set up new ones in their place. "The abortive Maupeou parlements represented the farthest step taken by enlightened despotism in France. It was arbitrary, right-handed, and despotic for Louis XV to destroy the old parlements, but it was certainly enlightened in the sense then connoted by the word, for the old parlements were strongholds for aristocracy and privelege and had for decades blocked programs of reform" (Palmer, Colton and Kramer 2002: 312). Louis XVI, reinstated the old parlements  and abolished those of Maupeou. </t>
  </si>
  <si>
    <t>14/07/1789</t>
  </si>
  <si>
    <t>French revolution</t>
  </si>
  <si>
    <t>French Revolution</t>
  </si>
  <si>
    <t>Palmer, Colton and Kramer 2002: 311-312</t>
  </si>
  <si>
    <t>Post-Revolution</t>
  </si>
  <si>
    <t>22/09/1792</t>
  </si>
  <si>
    <t>First Republic</t>
  </si>
  <si>
    <t>Establishment of the first republic</t>
  </si>
  <si>
    <t>09/11/1799</t>
  </si>
  <si>
    <t>Establishment of the consulate</t>
  </si>
  <si>
    <t>The Consulate</t>
  </si>
  <si>
    <t>18/05/1804</t>
  </si>
  <si>
    <t>Napoleon crowned emperor</t>
  </si>
  <si>
    <t>Napoleonic Empire</t>
  </si>
  <si>
    <t>18/06/1815</t>
  </si>
  <si>
    <t>Drawn-out process due to Napoleon's exile and later recapture of the throne in 1815. Paris capitulated on 30 March 1814, before Napoleon was abdicated on 11 April 1814, and later escaped and recaptured the throne for one hundred days until his army was defeated at the Battle of Waterloo on 18 June 1815.</t>
  </si>
  <si>
    <t>Bourbon Dynasty</t>
  </si>
  <si>
    <t>Napoleon is finally defeated and the Burbouns return to power</t>
  </si>
  <si>
    <t>29/07/1830</t>
  </si>
  <si>
    <t>July revolution</t>
  </si>
  <si>
    <t>Various Wikipedia pages on French History</t>
  </si>
  <si>
    <t>July Monarchy</t>
  </si>
  <si>
    <t>26/02/1848</t>
  </si>
  <si>
    <t>Revolution of 1848</t>
  </si>
  <si>
    <t>Second Republic</t>
  </si>
  <si>
    <t>02/12/1851</t>
  </si>
  <si>
    <t>coup d'etat and  establishment of second french empire</t>
  </si>
  <si>
    <t>Second Empire</t>
  </si>
  <si>
    <t>04/09/1870</t>
  </si>
  <si>
    <t>France surrenders to Prussia</t>
  </si>
  <si>
    <t>Third Republic</t>
  </si>
  <si>
    <t>France surrenders to Prussia, third republic established</t>
  </si>
  <si>
    <t>10/07/1940</t>
  </si>
  <si>
    <t>France invaded by Germany, and Vichy regime installed</t>
  </si>
  <si>
    <t>German occupation of France under WWII</t>
  </si>
  <si>
    <t>25/08/1944</t>
  </si>
  <si>
    <t xml:space="preserve">On this date, Allied and Resistance forces enter Paris. </t>
  </si>
  <si>
    <t>German defeat in WWII</t>
  </si>
  <si>
    <t>The fourth republic</t>
  </si>
  <si>
    <t>08/01/1959</t>
  </si>
  <si>
    <t xml:space="preserve">Fourth Republic into force by 1945, women granted suffrage in France for the first time in French history. The Fifth Republic came into operation on January 8, 1959, when de Gaulle assumed his presidential functions and appointed a new government. It granted substantially greater presidential powers at the expense of the National Assembly and moved appointment to the presidency to a council of notables. </t>
  </si>
  <si>
    <t>Directed transformational process by sitting regime leaders (de Gaulle)</t>
  </si>
  <si>
    <t>The fifth republic</t>
  </si>
  <si>
    <t xml:space="preserve">The Fifth Republic came into operation on January 8, 1959, when de Gaulle assumed his presidential functions and appointed a new government. It granted substantially greater presidential powers at the expense of the National Assembly and moved appointment to the presidency to a council of notables. </t>
  </si>
  <si>
    <t>Denmark</t>
  </si>
  <si>
    <t>Frederick VI-Frederick VII</t>
  </si>
  <si>
    <t>14/04/1784</t>
  </si>
  <si>
    <t>The Council of Ministers-period was an era where a group of royal advisers centered around King Christian VII and Crown Prince Frederick were in de facto charge of the realm. The period ended with a coup d'état in April 1784, which placed Crown Prince Frederick as the King's regent. The Crown Prince was crowed king in 1808 and continued to rule until his death December 3, 1839. Frederick VI was replaced through royal succession.</t>
  </si>
  <si>
    <t>22/03/1848</t>
  </si>
  <si>
    <t>The end date marks the date when the Danish king inserted an interrim government following popular demands for such a government and a new constitution. Note that this period could alternatively be divided into two periods: Crown Prince Frederick's regency, and the period after, which marked the return to a hereditary monarchy. However, given the facts that formal rules were largely unaltered throughout the period and that de facto power resided with Frederick VI both before and following his accession to the thrown, the two periods should arguably be coded as one regime.</t>
  </si>
  <si>
    <t>10,8, 9</t>
  </si>
  <si>
    <t>Popular revolt followed by the drawing of a more liberal constitution.</t>
  </si>
  <si>
    <t xml:space="preserve">Following significant pressure to liberalize during the Danish liberal revolution, King Frederik VII accommodated demands of an interrim government and the drawing of a new constitution. </t>
  </si>
  <si>
    <t>Barton (1986: 131-132). Dyrvik (2011: 185-190). Jespersen (2004: 50-57).</t>
  </si>
  <si>
    <t>Given that de facto power did not reside with either the King - due to his poor mental health - or the Crown Prince in both the Struensee-period (1770-1772) and the Council of Ministers-period (1772-1784), the start date of the first regime in the dataset should arguably be coded as the start date of Crown Prince Frederick's regency following the coup d'état in 1784.</t>
  </si>
  <si>
    <t>Interrim government</t>
  </si>
  <si>
    <t>The end date marks the date when the Danish king inserted an interrim government following popular demands for such a government and a new constitution.</t>
  </si>
  <si>
    <t>05/06/1849</t>
  </si>
  <si>
    <t>The new constitution was endorsed by the Danish king on 5 June 1849.</t>
  </si>
  <si>
    <t>The new constitution was endorsed by the Danish king on 5 June 1849. This marked the formal end of absolutism and the establishment of a 'restricted monarchy'. As Jespersen (2004: 61) writes, this "entailed the king sharing his previously unlimited power with a parliament elected by universal suffrage of the male population".</t>
  </si>
  <si>
    <t>Jespersen (2004: 58-61).</t>
  </si>
  <si>
    <t>Transition period. Could thus alternatively be coded as an interregnum.</t>
  </si>
  <si>
    <t>Post-1849 Constitution</t>
  </si>
  <si>
    <t>New constitution endorsed by the Danish king.</t>
  </si>
  <si>
    <t>28/07/1866</t>
  </si>
  <si>
    <t>In 1866 a new constitution was adopted which introduced electoral rules that gave weighted votes to great landowners and civil servants.</t>
  </si>
  <si>
    <t>Jespersen (2004: 65-66). Encyclopedia Britannica.</t>
  </si>
  <si>
    <t>Post-1866 Constitution</t>
  </si>
  <si>
    <t>24/07/1901</t>
  </si>
  <si>
    <t>The appointment of the first Venstre government (the main left-wing party) on 24 July 1901 marked the adoption of parliamentarism as a political practice in Denmark.</t>
  </si>
  <si>
    <t>Adoption of parliamentarism as a political practice.</t>
  </si>
  <si>
    <t>Jespersen (2004: 69-70). Encyclopedia Britannica.</t>
  </si>
  <si>
    <t>First parliamentary democracy</t>
  </si>
  <si>
    <t>05/06/1915</t>
  </si>
  <si>
    <t>Granting of universal adult suffrage. A qualifying age of 35 was retained.</t>
  </si>
  <si>
    <t>Introduction of women's suffrage.</t>
  </si>
  <si>
    <t>Jespersen (2004: 61). Encyclopedia Britannica. Various Wikipedia sources.</t>
  </si>
  <si>
    <t>Post-1915 Constitution</t>
  </si>
  <si>
    <t>09/04/1940</t>
  </si>
  <si>
    <t>German occupation.</t>
  </si>
  <si>
    <t>Jespersen (2004: 70-74). Encyclopedia Britannica.</t>
  </si>
  <si>
    <t>German -occupied Denmark under WWII</t>
  </si>
  <si>
    <t>05/05/1945</t>
  </si>
  <si>
    <t>End of German occupation</t>
  </si>
  <si>
    <t>Post-WWII</t>
  </si>
  <si>
    <t>Norway</t>
  </si>
  <si>
    <t>Danish /Council of ministers</t>
  </si>
  <si>
    <t>24/08/1807</t>
  </si>
  <si>
    <t>A government commission was appointed by Crown Prince Frederik in August 1807 to take charge of the day-to-day management of the country.</t>
  </si>
  <si>
    <t>Dyrvik (2011:185-190,  224-226). Jespersen (2004: 50-57) Stråth (2005: 17).</t>
  </si>
  <si>
    <t>Questionable whether the period before 1814 in Norway should be coded or not, given the limited autonomy Norway had from Denmark in the period. The country was in all important respects ruled from Copenhagen.</t>
  </si>
  <si>
    <t>The Government Commission</t>
  </si>
  <si>
    <t>30/11/1810</t>
  </si>
  <si>
    <t>In November 1810 the Government Commission was dismissed and General Frederik of Hesse was appointed as Stattholder.</t>
  </si>
  <si>
    <t>Dyrvik (2011: 224-226).</t>
  </si>
  <si>
    <t>Stattholder rule</t>
  </si>
  <si>
    <t>17/05/1814</t>
  </si>
  <si>
    <t>The date marks the day when the Constitution of Norway was concluded and Christian Frederik - the heir to the Danish crown - was elected as the king of an independent Norway.</t>
  </si>
  <si>
    <t>The date marks the day when the Constitution of Norway was concluded and Christian Frederik - the heir to the Danish crown - was elected as the king of an independent Norway. Although Sweden invaded Norway on August 14, only minor modifications were made to the constitution after Norway had entered a union with Sweden in November 1814. Thus, a government in Christiania and the Parliament (Stortinget) retained complete autonomy over national affairs.</t>
  </si>
  <si>
    <t>Dyrvik (2011: 230-236, 242-259). Stråth (2005: 27-39).</t>
  </si>
  <si>
    <t>Post-1814 Constitution</t>
  </si>
  <si>
    <t>New constitution.</t>
  </si>
  <si>
    <t>21/07/1873</t>
  </si>
  <si>
    <t xml:space="preserve">The office of Governor-General abolished in 1873. </t>
  </si>
  <si>
    <t>The office of Governor-General abolished in 1873. The Governor-General was basically the appointed head of the Norwegian Government in the absence of the Monarch. Simultaneously, the post of first minister in Christiania was upgraded to Prime Minister of Norway, and real power and influence over state affairs was subsequently moved to the prime minister in Christiania. Although the post of Norwegian Prime Minister in Stockholm still existed, the Prime Minister in Stockholm effectively became the second highest cabinet position.</t>
  </si>
  <si>
    <t>Dyrvik (2011: 242-259). Stråth (2005: 27-39, 263-266)</t>
  </si>
  <si>
    <t>Post-1873 Act</t>
  </si>
  <si>
    <t>26/06/1884</t>
  </si>
  <si>
    <t>26 June 1884 was the date when Johan Sverdrup's Liberal government was appointed by the king. An alternative end date for the "Post-1873 Act" Regime is 1 July 1884, the date when ministers were granted access to the Storting's deliberations.</t>
  </si>
  <si>
    <t>9,11</t>
  </si>
  <si>
    <t>Following the refusal of the Conservative government to pass an amendment to the constitution that the Storting (Parliament) had three times accepted, members of the Storting decided to impeach the government. The government was consequently forced to resign in 1884. The Storting had thus required the decisive influence on the government. 26 June 1884, the date when Johan Sverdrup's Liiberal government was appointed by the king, therefore marked the first government in the new system of parliamentary rule.</t>
  </si>
  <si>
    <t>Stråth (2005: 27-39, 263-266). Encyclopedia Britannia.</t>
  </si>
  <si>
    <t>1st Era of Parliamentarism</t>
  </si>
  <si>
    <t>30/04/1898</t>
  </si>
  <si>
    <t xml:space="preserve">Introduction of universal suffrage for men. </t>
  </si>
  <si>
    <t>Introduction of universal suffrage for men.</t>
  </si>
  <si>
    <t xml:space="preserve">Sejersted (2005: 75). Stråth (2005: 404). </t>
  </si>
  <si>
    <t>Post-1898 Act</t>
  </si>
  <si>
    <t>Introduction of universal suffrage for men</t>
  </si>
  <si>
    <t>07/06/1905</t>
  </si>
  <si>
    <t>Independence from Sweden</t>
  </si>
  <si>
    <t>Independence from Sweden following a settlement in Karlstad, Sweden, in September 1905.</t>
  </si>
  <si>
    <t>Stugu (2012: 9). Sejersted (2005: 9-10).</t>
  </si>
  <si>
    <t>Following the dissolution of the union between Sweden and Norway the most notable political developments were the transitions from a Swedish to a Norwegian head of state and autonomy over forreign affairs. However, in de facto terms domestic affairs remained relatively untouched by the transition to independence. 50/50 in terms of choosing the conservative or the liberal coding.</t>
  </si>
  <si>
    <t>Post-Independence</t>
  </si>
  <si>
    <t>11/06/1913</t>
  </si>
  <si>
    <t>Extention of universal suffrage to women.</t>
  </si>
  <si>
    <t>Stugu (2012: 41-42). Sejersted (2005: 61).</t>
  </si>
  <si>
    <t>Post-1913 Act</t>
  </si>
  <si>
    <t>Extension of universal suffrage to women.</t>
  </si>
  <si>
    <t>Stugu (2012: 108-109).</t>
  </si>
  <si>
    <t>German-occupied Norway under WWII</t>
  </si>
  <si>
    <t>08/05/1945</t>
  </si>
  <si>
    <t>Post-WWII Norway</t>
  </si>
  <si>
    <t>Sweden</t>
  </si>
  <si>
    <t>Post-Act of Union and Security</t>
  </si>
  <si>
    <t>16/02/1789</t>
  </si>
  <si>
    <t>With the aid of the three lower estates of the Riksdag (the legislature), King Gustav III succeeded in organizing a coup d'etat against the nobility on February 16, 1789. Following the coup, the king was able to pass the Act of Union and Security on February 21, amending the Constitution from 1772. The amendments gave the king an absolutely free hand with regards to foreign affairs and commanding the army. At the same time, the three lower estates of the legislature abolished practically all the privileges of the nobility.</t>
  </si>
  <si>
    <t>13/03/1809</t>
  </si>
  <si>
    <t>King Gustav IV was placed under arrest by a group of high officers on March 13, 1809. Duck Carl of Söderland, the king's uncle, assumed the regency the same day.</t>
  </si>
  <si>
    <t>Barton (1986: 284). Encyclopedia Britannia.</t>
  </si>
  <si>
    <t>In this case it is hard to determine whether the period between 1879 and 1809 should be coded as one or more regimes. On the one hand one of the main formal characteristics of the regime - hereditary succession - remained in place throughout the period. On the other hand, the period during Duke Carl's regency was marked by a temporary transition of power away from the royal family. Ultimately, however, Gustav IV Adolf was allowed to assume the thrown when he came of age and continued to rule by the reforms put in place by his father Gustav IV.</t>
  </si>
  <si>
    <t>Transitional regime</t>
  </si>
  <si>
    <t>05/11/1810</t>
  </si>
  <si>
    <t>5 November 1810 marks the date when Jean-Baptiste Bernadotte was proclaimed Karl XIII´s adopted son under the name Karl Johan, thus assuming the title Crown Prince. Karl Johan immediately became the real leader of Swedish politics.</t>
  </si>
  <si>
    <t>Barton (1986: 315-316).</t>
  </si>
  <si>
    <t>The Bernadotte Dynasty</t>
  </si>
  <si>
    <t>22/01/1866</t>
  </si>
  <si>
    <t>22nd of January 1866 marks the date when the new constitution of 1865-1866 was promulgated. The end date of the regime could alternatively be set to September 1, 1866, when the first elections under the new system were held.</t>
  </si>
  <si>
    <t>The new constitution replaced the old Riksdag - with its four estates of nobility, clergy, burghers, and peasantry - with a parliament consisting of two chambers with equal rights. The members of the first were chosen by indirect vote, and had such a high eligibility qualification that it pratically had the appereance of an upper chamber. The members of the second chamber were chosen by direct popular vote, which was limited by a property qualification.</t>
  </si>
  <si>
    <t>Encyclopedia Britannica</t>
  </si>
  <si>
    <t>Post-1866 Act</t>
  </si>
  <si>
    <t>14/05/1907</t>
  </si>
  <si>
    <t>May 14, 1907 marks the date when a compromise solution to the suffrage question was adopted by the Riksdag.</t>
  </si>
  <si>
    <t>The Conservative government led by Arvid Lindman agreed to a compromise solution to the questions of extending suffrage and introducing democratic reforms. By this act, universal male suffrage at elections for the Second Chamber was introduced, together with proportional representation for both chambers, and a certain democratization of the First Chamber (a reduction of the qualifications for eligibility and a reduction of electoral terms from nine to six years).</t>
  </si>
  <si>
    <t>Sejersted (2005: 75-76). Encyclopedia Britannica</t>
  </si>
  <si>
    <t>Post-1907 Act</t>
  </si>
  <si>
    <t>19/10/1917</t>
  </si>
  <si>
    <t>Introduction of Parliamentarism with the election of a Liberal-Social Democratic government.</t>
  </si>
  <si>
    <t>Nils Éden's coalition government between the Liberal party and the Social Democratic party is generally regarded as the first parliamentary government in Swedish history. After the two parties secured a further increase in their majority in the Second Chamber in the general election of 1917, the king was obliged to choose a Liberal-Social Democratic government.</t>
  </si>
  <si>
    <t>Sejersted (2005: 61). Encyclopedia Britannica</t>
  </si>
  <si>
    <t>Introduction of Parliamentarism</t>
  </si>
  <si>
    <t>24/05/1919</t>
  </si>
  <si>
    <t>The Riksdag approved universal and equal suffrage for women and men on 24 May 1919. The first elections under the new system were held in 1921.</t>
  </si>
  <si>
    <t>Suffrage for women and men</t>
  </si>
  <si>
    <t>Paxton (2000: 98). Encyclopedia Britannica.</t>
  </si>
  <si>
    <t>Post-1919 Act</t>
  </si>
  <si>
    <t>Austria</t>
  </si>
  <si>
    <t>Post-Pragmatic Sanction</t>
  </si>
  <si>
    <t>19/04/1713</t>
  </si>
  <si>
    <t>On April 19, 1713 Charles VI made public the Pragmatic Sanction, a document which declared that the Habsburg lands were indivisable and hereditary in both the male and the female line. As Beller (2006: 79) writes, the Pragmatic Sanction "changed the status of the Habsburg Monarchy from a regime based on divine right and dynastic inheritance to a single entity in law". The Pragmatic Sanction formally became the law of the united lands on 6 December 1723, which could be set as an alternative start date.</t>
  </si>
  <si>
    <t>13/11/1805</t>
  </si>
  <si>
    <t>French occupation of Vienna</t>
  </si>
  <si>
    <t>Beller (2006: 79). Jelavich (1987: 18).</t>
  </si>
  <si>
    <t>26/12/1805</t>
  </si>
  <si>
    <t>Austria concluded peace with Napoleon with the Treaty of Pressburg on December 26, 1805.</t>
  </si>
  <si>
    <t>Peace Treaty</t>
  </si>
  <si>
    <t>Beller (2006: 108-109). Encyclopedia Britannica. Various Wikipedia sources.</t>
  </si>
  <si>
    <t>Foreign occupation due to loss in inter-state war</t>
  </si>
  <si>
    <t>Post-Treaty of Pressburg</t>
  </si>
  <si>
    <t>Treaty of Pressburg</t>
  </si>
  <si>
    <t>13/05/1809</t>
  </si>
  <si>
    <t>The French occupied Vienna for the second time May 13, 1809 after a 3-day siege. The start date of the interregnum could alternatively be set to May 10, when the siege started.</t>
  </si>
  <si>
    <t>Beller (2006: 111). Encyclopedia Britannica. Various Wikipedia sources.</t>
  </si>
  <si>
    <t>Second French occupation of Vienna</t>
  </si>
  <si>
    <t>14/10/1809</t>
  </si>
  <si>
    <t>The so-called War of the Fifth Coalition ended with the Treaty of Schönbrunn on October 14, 1809.</t>
  </si>
  <si>
    <t>Beller 2006: 111).</t>
  </si>
  <si>
    <t>Metternich regime</t>
  </si>
  <si>
    <t>Treaty of Schönbrunn</t>
  </si>
  <si>
    <t>13/03/1848</t>
  </si>
  <si>
    <t>"The Springtime of the Peoples" revolution</t>
  </si>
  <si>
    <t>"The Springtimes of the Peoples" was a popular revolution on 13 March 1848. By nightfall Metternich - the de facto leader of the Austria empire - had been dismissed and a new constitution promised. It marked the first major event in a string of revolutions and counterrevolutions in the period between March and October in 1848.</t>
  </si>
  <si>
    <t>Beller (2006: 124-129). Jelavich (1987: 43-47). Encyclopedia Britannica.</t>
  </si>
  <si>
    <t>31/10/1848</t>
  </si>
  <si>
    <t>Return of the army and the Habsburg monarchy.</t>
  </si>
  <si>
    <t>On October 31, 1848, the army retook Vienna and executed a number of the city's radical leaders.</t>
  </si>
  <si>
    <t>Transitional process/political instability</t>
  </si>
  <si>
    <t>The Neoabsolutist Era</t>
  </si>
  <si>
    <t>28/02/1861</t>
  </si>
  <si>
    <t>The February Patent of 1861 provided for a bicameral system: a house of representatives composed of diets from the whole empire and a house of lords consisting partly of hereditary members and partly of men of special distinction appointed for life.</t>
  </si>
  <si>
    <t>New constitution and legislative reform</t>
  </si>
  <si>
    <t>Beller (2006: 124-129, 136). Jelavich (1987: 43-47). Encyclopedia Britannica.</t>
  </si>
  <si>
    <t>Post 1861-constitution</t>
  </si>
  <si>
    <t>New constitution</t>
  </si>
  <si>
    <t>20/09/1865</t>
  </si>
  <si>
    <t>Suspension of the February Patent.</t>
  </si>
  <si>
    <t>Suspension of the 1861 constitution, autogolpe and transformation by regime leaders</t>
  </si>
  <si>
    <t>Suspension of the 1861 constitution.</t>
  </si>
  <si>
    <t>Beller (2006: 136-137). Encyclopedia Britannica.</t>
  </si>
  <si>
    <t>Post 1865-suspension</t>
  </si>
  <si>
    <t>17/02/1867</t>
  </si>
  <si>
    <t xml:space="preserve">Restoration of the 1861-constitution on February 17, 1867.  </t>
  </si>
  <si>
    <t>Restoration of the 1861-constitution.</t>
  </si>
  <si>
    <t xml:space="preserve">Beller (2006: 142-145). Jelavich (2006: 65-67). </t>
  </si>
  <si>
    <t>Post-restoration of 1861-Constitution</t>
  </si>
  <si>
    <t>Restoration of the 1861-constitution</t>
  </si>
  <si>
    <t>29/05/1867</t>
  </si>
  <si>
    <t>Austrio-Hungarian Compromise of 1867. Under the new system both parts of the Habsburg monarchy were constitutionally autonomous, each having its own parliament and government headed by a separate prime minister.</t>
  </si>
  <si>
    <t>Establishment of the dual monarchy between Austria and Hungary.</t>
  </si>
  <si>
    <t>Post-Austro-Hungarian Compromise</t>
  </si>
  <si>
    <t>Austrio-Hungarian Compromise of 1867</t>
  </si>
  <si>
    <t>21/12/1867</t>
  </si>
  <si>
    <t>Constitutional provisions were added on 21 December 1867, resulting in the December Constitution.</t>
  </si>
  <si>
    <t>The Dual Monarchy of Austria-Hungary</t>
  </si>
  <si>
    <t>11/11/1918</t>
  </si>
  <si>
    <t>On November 11, Charles I renounced his imperial powers. The declaration of November 11 marks the formal dissolution of the Habsburg monarchy.</t>
  </si>
  <si>
    <t>Austrian defeat in World War I</t>
  </si>
  <si>
    <t>Beller (2006: 142-145, 191-192). Jelavich (2006: 65-67, 151-154). Encyclopedia Britannica</t>
  </si>
  <si>
    <t>Post-WWI transitional regime</t>
  </si>
  <si>
    <t>Defeat in World War I</t>
  </si>
  <si>
    <t>01/10/1920</t>
  </si>
  <si>
    <t>A new constitution was passed on October 1, 1920, stipulating that Austria was to be a parliamentary federal republic consisting of eight (at the time) federal states and featuring a bicameral legislature.</t>
  </si>
  <si>
    <t>New democratic constitution</t>
  </si>
  <si>
    <t>Beller (2006: 191-192, 198-205). Jelavich (2006: 151-154, 165-169). Encyclopedia Britannica</t>
  </si>
  <si>
    <t>The First republic</t>
  </si>
  <si>
    <t>07/03/1933</t>
  </si>
  <si>
    <t>Following a constitutional accident in the Austrian parliament on 4 March 1933, when all three presidents of the assembly resigned, Chancellor Engelbert Dollfuss exploited the commotion  to declare the parliament defunct and rule by emergency decreet.</t>
  </si>
  <si>
    <t>Beller (2006: 222-223). Jelavich (1987: 195). Encyclopedia Britannica.</t>
  </si>
  <si>
    <t>01/05/1934</t>
  </si>
  <si>
    <t>New authoritarian constitution issued.</t>
  </si>
  <si>
    <t>New authoritarian constitution issued. The executive was given complete control over the legislative branch of government, and the elected assemblies were removed and replaced by advisory bodies, appointed in a complicated manner.</t>
  </si>
  <si>
    <t>Beller (2006: 224). Jelavich (1987: 203-204). Encyclopedia Britannica.</t>
  </si>
  <si>
    <t>Federal State of Austria</t>
  </si>
  <si>
    <t>11/03/1938</t>
  </si>
  <si>
    <t>Chancellor Schuschnigg forced to resigned following Germany's annexation of Austria in March 1938.</t>
  </si>
  <si>
    <t>German annexation of Austria.</t>
  </si>
  <si>
    <t>Beller (2006: 230-231). Jelavich (1987: 222). Encyclopedia Britannica.</t>
  </si>
  <si>
    <t>Unification with Germany</t>
  </si>
  <si>
    <t>13/04/1945</t>
  </si>
  <si>
    <t>Soviet liberation of Vienna at the end of World War II.</t>
  </si>
  <si>
    <t>Beller (2006: 246-247). Jelavich (1987: 242). Encyclopedia Britannica.</t>
  </si>
  <si>
    <t>Austria Post-WWII</t>
  </si>
  <si>
    <t>Soviet liberation of Vienna at the end of World War II. After the war, Austria returned to its 1920 constitution</t>
  </si>
  <si>
    <t xml:space="preserve">post-WWII occupation forces from USSR, US, France and UK remain until 1955, but sources indicate Austrian self-rule, although it seems US intervention could be imminent if Communist forces had grown stronger </t>
  </si>
  <si>
    <t>Hungary</t>
  </si>
  <si>
    <t>19/04/1722</t>
  </si>
  <si>
    <t>On April 19, 1713 Charles VI made public the Pragmatic Sanction, a document which declared that the Habsburg lands were indivisable and hereditary in both the male and the female line. The Pragmatic Sanction was accepted by the Hungarian Diet on 16 April 1722, and formally became the law of the united lands on 6 December 1723. During the same Diet, Charles presented a substantial package of administrative reform, including an upgrade of the Hungarian Court Chancellery from a secretariat to the prime instrument of royal governance. In de facto terms, however, Charles's rule was absolutist in kind.</t>
  </si>
  <si>
    <t>15/03/1848</t>
  </si>
  <si>
    <t>15 March 1848 marks the date of the Hungarian Revolution, which led to the imposition of a Revolutionary government and the passing of several political reforms. The revolution occured two days after the Revolution in Vienna. Note that, unlike the Austrian case, I have not included interregnums during the Napoleonic wars. Francis I was able to maintain control of Hungary and the loyalty of Hungarian nobility, and the country was hardly involved in any fighting.</t>
  </si>
  <si>
    <t>Revolution</t>
  </si>
  <si>
    <t>Hungarian Revolution</t>
  </si>
  <si>
    <t xml:space="preserve">Cartledge (2007: 125-127, 190-219). Pamlényi (1975: 214-215). Sugar et al. (1990: 138-141, 209-234). Encyclopedia Britannica </t>
  </si>
  <si>
    <t>Post-1848 Revolution</t>
  </si>
  <si>
    <t>15 March 1848 marks the date of the Hungarian Revolution, which led to the imposition of a Revolutionary government and the passing of several political reforms.</t>
  </si>
  <si>
    <t>12/06/1848</t>
  </si>
  <si>
    <t>12 June 1848 marks the start date of the War of Independence, when the Serbs of southern Hungary rose in armed revolt against the revolutionary Hungarian regime.</t>
  </si>
  <si>
    <t>War of Independence</t>
  </si>
  <si>
    <t>Cartledge (2007: 190-219). Sugar et al. (1990: 209-234).</t>
  </si>
  <si>
    <t>13/08/1849</t>
  </si>
  <si>
    <t xml:space="preserve">Görgey, an army commander who had been appointed regent-president of Hungary following Kossuth's abdication on 11 August 1849, capitulated on 13 August 1848 at Világos. Although he formally capitulated to the Russians, the Russians immediately handed over the army to the Austrians. </t>
  </si>
  <si>
    <t>5, 6</t>
  </si>
  <si>
    <t>Could alternatively be coded as an international war given the involvement of Russian forces.</t>
  </si>
  <si>
    <t>Capitulation of the Hungarian revolutionary forces to the Russians and Austrians.</t>
  </si>
  <si>
    <t>Civil war with international involvement</t>
  </si>
  <si>
    <t>The war initially started as a civil war, but eventually expanded and saw the involvement of Russia as well as Austria.</t>
  </si>
  <si>
    <t>Return to absolutism</t>
  </si>
  <si>
    <t>Austrio-Hungarian Compromise of 1867. Note that the constitutional experimentations coded as regime changes in Austria in the 1860s are not coded as regime changes in the Hungarian case because the Magyar population - the majority of the Hungarian population - refused to cooperate in the new system, which effectively  meant the continuation of the previous regime.</t>
  </si>
  <si>
    <t>Establishment of the dual monarchy between Austria and Hungary. Under the new system both parts of the Habsburg monarchy were constitutionally autonomous, each having its own parliament and government headed by a separate prime minister</t>
  </si>
  <si>
    <t xml:space="preserve">Beller (2006: 142-145). Jelavich (2006: 65-67). Pamlényi (1975: 305-320). Sugar et al. (1990: 244-251). Encyclopedia Britannica. </t>
  </si>
  <si>
    <t>New constitution representing substantial liberalization</t>
  </si>
  <si>
    <t>The period from the restoration of the 1861-constitution in February to the ratification of a new constitution in December 1867 could alternatively be considered as a drawn-out process with only one regime change. The question then is which date is the more appropriate to pick as the start date of the new regime. On this matter I have no particular suggestion.</t>
  </si>
  <si>
    <t>December Constitution</t>
  </si>
  <si>
    <t>Before Charles I's declaration, Mihály Károlyi was appointed prime minister, and also served as interim president following the resignation of the king. However, it is not clear whether the process lead to any significant democratic change. As such, the transition is coded as an other type of directed and intentional transformational process of the regime under the guidance of sitting regime leaders.</t>
  </si>
  <si>
    <t>Austro-Hungarian defeat in World War I</t>
  </si>
  <si>
    <t>The KÃ¡rolyi Regime</t>
  </si>
  <si>
    <t>21/03/1919</t>
  </si>
  <si>
    <t>On March 21, 1919 Károlyi's government was replaced by a Soviet government controlled by Béla Kun.</t>
  </si>
  <si>
    <t>Establishment of Soviet Republic following defeat in World War II.</t>
  </si>
  <si>
    <t>Following a series of failures both domestically and on military fronts, Károlyi capitulated to all of the demands put forward by the Entente on the 21 March 1919. The same day, a new government, called the Revolutionary Governing Council headed by Béla Kun, was formed. Its members were Communists and Social Democrats.</t>
  </si>
  <si>
    <t xml:space="preserve">Cartledge (2006: 303-308). Pamlényi (1975: 415-418, 421-434) Sugar et al. (1990: 301-303). </t>
  </si>
  <si>
    <t>The Kun Regime</t>
  </si>
  <si>
    <t>01/08/1919</t>
  </si>
  <si>
    <t xml:space="preserve">The Kun Regime - also known as the Soviet Republic - resigned on 1 August 1919, facing Rumanian troops 100 kilometres from Budapest and resistance from the Entente powers (who approved the Rumanian offensive). </t>
  </si>
  <si>
    <t xml:space="preserve">As in the case of the Károlyi regime, the end to the Kun regime was largely the result of the unstable circumstances at the end of the First World War. Facing Rumanian troops 100 kilometres from Budapest and resistance from the Entente powers (who approved the Rumanian offensive), the Kun Regime saw no realistic possibility of being able to counter the offensive, and therefore resigned. </t>
  </si>
  <si>
    <t xml:space="preserve">Cartledge (2006: 308-315). Pamlényi (1975: 434-449). Sugar et al. (1990: 303-311). </t>
  </si>
  <si>
    <t>16/11/1919</t>
  </si>
  <si>
    <t>On 14 November 1919, Romanian troops started to evacuate Budapest. Two days later Admiral Horthy, who was lated to be elected regent, led units of his National Army into the capital. I have therefore selected November 16 as the start date of the new regime.</t>
  </si>
  <si>
    <t>Evacuation of Romanian troops.</t>
  </si>
  <si>
    <t>Cartledge (2006: 314-315). Pamlényi (1975: 453). Sugar et al. (1990: 309-311).</t>
  </si>
  <si>
    <t>Foreign occupation</t>
  </si>
  <si>
    <t>Start of Horthy Regime</t>
  </si>
  <si>
    <t>01/03/1920</t>
  </si>
  <si>
    <t>1 March 1920 marks the date when Horthy was elected Regent of Hungary.</t>
  </si>
  <si>
    <t>On 1 March 1920, Horthy was elected Regent of Hungary. He first declined the offer, unless the powers of the office were expanded. The politicians gave in to Horthy's demands - partly due to pressure from the military - and Horthy was thus given extensive powers, including the power to appoint and dismiss prime ministers, to convene and dissolve parliament, and to command the army.</t>
  </si>
  <si>
    <t>Cartledge (2006: 333-336). Pamlényi (1975: 457-459). Sugar et al. (1990: 312-313).</t>
  </si>
  <si>
    <t>Regency of MiklÃ³s Horthy</t>
  </si>
  <si>
    <t>19/03/1944</t>
  </si>
  <si>
    <t>German occupation of Hungary</t>
  </si>
  <si>
    <t>German occupation of Hungary.</t>
  </si>
  <si>
    <t>Cartledge (2006: 396). Encyclopedia Britannica.</t>
  </si>
  <si>
    <t>German occupation of Hungary WWII</t>
  </si>
  <si>
    <t>20/01/1945</t>
  </si>
  <si>
    <t>On 20 January 1945, representatives of the Miklós provisional government signed an armistice in Moscow.</t>
  </si>
  <si>
    <t>German loss to USSR in WWII</t>
  </si>
  <si>
    <t>Cartledge (2006: 396). Britannica, Bomberger and Makinen (1983)</t>
  </si>
  <si>
    <t>Post-WWII Soviet occupation</t>
  </si>
  <si>
    <t>01/02/1946</t>
  </si>
  <si>
    <t>New constitution promulgated - Hungary now a Republic and monarchy abolished</t>
  </si>
  <si>
    <t>Controlled transformational process</t>
  </si>
  <si>
    <t>Britannica, Bomberger and Makinen (1983), enddate from Wikipedia</t>
  </si>
  <si>
    <t>Second Hungarian Republic under Soviet influence</t>
  </si>
  <si>
    <t>20/08/1949</t>
  </si>
  <si>
    <t>In the next election, in May 1949, voting was open, and the voters were presented with a single list, on which candidates identified as Smallholders and National Peasants were actually crypto-communists. In late summer a new constitution was enacted, which was a copy of the constitution of the Soviet Union. It was promulgated on August 20. With this constitution, Hungary became a “people’s republic.”</t>
  </si>
  <si>
    <t>Deemed communist party self-coup</t>
  </si>
  <si>
    <t>Britannica, startdate from Wikipedia, Pogany (1993)</t>
  </si>
  <si>
    <t>People's Republic of Hungary</t>
  </si>
  <si>
    <t>24/10/1956</t>
  </si>
  <si>
    <t xml:space="preserve">The Hungarian Revolution of 1956 started as a student revolt and spread quickly across Hungary. On 24 October, the government was compelled to resign after attacks on the parliament building and Imre Nagy was instated as new prime minister. </t>
  </si>
  <si>
    <t>Britannica, Pogany (1993), Kramer (1998)</t>
  </si>
  <si>
    <t>Hungarian Revolution 1956</t>
  </si>
  <si>
    <t>04/11/1956</t>
  </si>
  <si>
    <t xml:space="preserve">On Nov. 4, 1956, the Soviet Union invaded Hungary to stop the revolution, and Nagy was executed for treason in 1958. </t>
  </si>
  <si>
    <t>Britannica, Kramer (1998)</t>
  </si>
  <si>
    <t xml:space="preserve">A new constitution, removing the role of the Communist regime, came into effect on 23 October 1989. Parliamentary elections were held in Hungary on 25 March 1990, with a second round of voting taking place in all but five single member constituencies on 8 April. They were the first completely free and competitive elections to be held in the country since 1945. </t>
  </si>
  <si>
    <t>Directed liberalization through constitution</t>
  </si>
  <si>
    <t>Post-Communist Hungary</t>
  </si>
  <si>
    <t>01/01/2012</t>
  </si>
  <si>
    <t>Fidesz used its parliamentary majority throughout 2010 and 2011 to enact a series of sweeping legislative measures that culminated in the adoption of a new constitution on January 1, 2012. Conservative moral and religious themes figured prominently in the new constitution, which had a Christian emphasis, defined marriage as the union of a man and a woman, and declared that a fetus was entitled to legal protection from the moment of conception</t>
  </si>
  <si>
    <t>Directed transformational process through constitution</t>
  </si>
  <si>
    <t>Jenne and Mudde (2012), Britannica, Pogany (1993)</t>
  </si>
  <si>
    <t>Post-2012 constitution Hungary</t>
  </si>
  <si>
    <t>Jenne and Mudde (2012), Britannica</t>
  </si>
  <si>
    <t>Belgium</t>
  </si>
  <si>
    <t>Austrian Rule</t>
  </si>
  <si>
    <t>Treaty of Fountainbleau confirms Austrian rule over Belgium</t>
  </si>
  <si>
    <t>18/12/1789</t>
  </si>
  <si>
    <t>Brabant revolution</t>
  </si>
  <si>
    <t>Brabant Revolution</t>
  </si>
  <si>
    <t>Encyclopedia Britannica, various Wikipedia articles</t>
  </si>
  <si>
    <t>Brabant regime</t>
  </si>
  <si>
    <t>The Brabant Revolution, an armed revolt, broke out on 24 October 1789. The rebels captured Brussels on 18 December, and soon began working on a new constitution. On 20 December, a declaration of independence was signed proclaiming the end of Austrian rule. A new constitution was signed on 11 January, proclaiming the United Belgian States.</t>
  </si>
  <si>
    <t>02/12/1790</t>
  </si>
  <si>
    <t>December 2, 1790, marks the date when Austrian Imperial troops reoccupied Brussels.</t>
  </si>
  <si>
    <t>Imperial Austrian troops reoccupied Brussels on December 2, 1790. Regime end type could thus be coded as either (1) regime failure due to a civil war between different provinces within the Habsburg empire (code 5), or (2) regime failure due to a interstate war between Hungary and Austria (code 6). My advice is to code this case as a result of a civil war.</t>
  </si>
  <si>
    <t>Kossman (1978: 59-64). Encyclopedia Britannica. Various Wikipedia pages.</t>
  </si>
  <si>
    <t>First return of Habsburg rule</t>
  </si>
  <si>
    <t>14/11/1792</t>
  </si>
  <si>
    <t>Following a battle near Jemappes, the French armies outnumbered and beat the Austrian troops and soon occupied the whole of Belgium. The French army entered the city of Brussels on 14 November 1792.</t>
  </si>
  <si>
    <t>French occupation following combat victory in interstate war</t>
  </si>
  <si>
    <t>Kossman (1978: 59-64, 67-68). Beller (2006: 105). Encyclopedia Britannica.</t>
  </si>
  <si>
    <t>French occupation I</t>
  </si>
  <si>
    <t>24/03/1793</t>
  </si>
  <si>
    <t>On 24 March 1793, French troops retreated from Brussels again.</t>
  </si>
  <si>
    <t>The Austrians reclaimed Belgium after combat victory in interstate war</t>
  </si>
  <si>
    <t>Kossman (1978: 68-71). Encyclopedia Britannica.</t>
  </si>
  <si>
    <t>Second return of Habsburg rule</t>
  </si>
  <si>
    <t>26/06/1794</t>
  </si>
  <si>
    <t>French victory at Fleurus on June 26, 1794 enabled the French to reoccupy Belgium</t>
  </si>
  <si>
    <t>Kossman (1978: 69-73). Encyclopedia Britannica.</t>
  </si>
  <si>
    <t>01/10/1795</t>
  </si>
  <si>
    <t>French annexation of the southern Netherlands and the principality of Liège, which make up present-day Belgium.</t>
  </si>
  <si>
    <t>04/10/1830</t>
  </si>
  <si>
    <t>Provisional government</t>
  </si>
  <si>
    <t>As a consequence of the Belgian Revolution - which had started on 25 August 1830 - a National Congress was summoned to draw up a Constitution and a Provisional government was formed on 26 September 1830. A Declaration of Independence followed on October 4, 1830 (chosen as the start date of the new regime).</t>
  </si>
  <si>
    <t>07/02/1831</t>
  </si>
  <si>
    <t>On 7 February 1831 a new liberal constitution was ratified by Congress. A few months later, on  July 21, 1831, Leopold I of Saxe-Coburg was inaugurated as the first "King of the Belgians". The same day he accepted the new constitution of 7 February 1831. Given the significance of the 1831 Constitution for subsequent governments this date could be set as the start date of a new regime.</t>
  </si>
  <si>
    <t>Ratification of a new liberal constitution by Congress.</t>
  </si>
  <si>
    <t>Kossman (1978: 151-160). Witte et al. (2000: 17-23). Encyclopedia Britannica. Marshall et al. (2014).</t>
  </si>
  <si>
    <t>Post-1831 Constitution</t>
  </si>
  <si>
    <t>On 7 February 1831 a new liberal constitution was ratified by Congress.</t>
  </si>
  <si>
    <t>10/12/1857</t>
  </si>
  <si>
    <t>The new Liberal majority government that followed from the Liberal election victory in 1857, began to challenge the unionist compromise between the Liberals and pro-Catholic Conservatices that had dominated previous government policy. The constitution of 1830 had allowed the Church to develop freely and gave it significant prerogatives. The Liberal government began to challenge this constitutional compromise by introducing policy measures that reduced the power of the Church.</t>
  </si>
  <si>
    <t>Secularization and policy reform that reduced the power of the Church and increased the power of parliamentary governments.</t>
  </si>
  <si>
    <t>Kossman (1978: 151-160). Witte et al. (2000: 17-23). Kalyvas (1998: 298). Encyclopedia Britannica.</t>
  </si>
  <si>
    <t>Liberal reform period</t>
  </si>
  <si>
    <t>09/09/1893</t>
  </si>
  <si>
    <t>Revision of Belgian constitution and introduction of universal suffrage for men (albeit with a system of plural voting rights).</t>
  </si>
  <si>
    <t>Revision of Belgian constitution and extension of male suffrage</t>
  </si>
  <si>
    <t>Kossman (1978: 314, 371, 520-521). Witte et al. (2000: 47-86). Vauthier (1894: 704).</t>
  </si>
  <si>
    <t>The period from the mid-1950s is noted as a significant shift from previous government policy by Witte et al. (2000: 47-86) and in the Polity IV dataset (Marshall et al. 2014). However, this seems in larger part to be the case of a gradual rather than abrupt transition, and it should therefore arguably not be coded as a regime change.</t>
  </si>
  <si>
    <t>Post-1893 Act</t>
  </si>
  <si>
    <t>04/08/1914</t>
  </si>
  <si>
    <t>German invasion of Belgium during World War I</t>
  </si>
  <si>
    <t>German invasion and occupation</t>
  </si>
  <si>
    <t xml:space="preserve">Kossman (1978: 341, 371, 517-544). Witte et al. (2000: 86, 101-102). Vaulthier (1894: 704). Encyclopedia Britannica. </t>
  </si>
  <si>
    <t>Armistice and withdrawal of German forces</t>
  </si>
  <si>
    <t>6, 11</t>
  </si>
  <si>
    <t>Upon their return to Brussels in November 1918, the king and his government also announced the introduction of absolute universal suffrage for all men over the age of 21. This implied the abandoment of plural voting.</t>
  </si>
  <si>
    <t xml:space="preserve">Kossman (1978: 517-544). Witte et al. (2000: 101-102). Encyclopedia Britannica. </t>
  </si>
  <si>
    <t>Interwar period</t>
  </si>
  <si>
    <t>10/05/1940</t>
  </si>
  <si>
    <t>German invasion on 10 May 1940. Belgium capitulated after 18 days, on May 28 1940. Both could be applied as the end date to the interwar regime.</t>
  </si>
  <si>
    <t>Witte et al. (2000: 156). Encyclopedia Britannica.</t>
  </si>
  <si>
    <t>German occupied Belgium under WWII</t>
  </si>
  <si>
    <t>03/09/1944</t>
  </si>
  <si>
    <t>Allied forces expel Germany from Belgium</t>
  </si>
  <si>
    <t>Post-WWII Belgium</t>
  </si>
  <si>
    <t xml:space="preserve">Belgium has made three-four significant constitutional changes towards a federal system with some considerable autonomy for sub-regions on particular matters (1970, 1980, 1989 and 1993). One spell coded nonetheless because of  persistent parliamentary arrangement.  </t>
  </si>
  <si>
    <t>Netherlands</t>
  </si>
  <si>
    <t>Return of the Stadholder</t>
  </si>
  <si>
    <t>02/05/1747</t>
  </si>
  <si>
    <t>Following a 35-year period where the office of Stadholder was left vacant or filled on a provincial basis by members of the house of Nassau-Dietz (later Orange-Nassau), the post was resumed and strengthened with the appointment of William IV, Prince of Orange as stadholder and captain general in all provinces of the Dutch Republic on 2 May 1747.</t>
  </si>
  <si>
    <t>19/01/1795</t>
  </si>
  <si>
    <t>After William V had fled to England on 18 January 1795, the French proclaimed the Batavian Republic one day later, on 19 January 1795 following a French invasion.</t>
  </si>
  <si>
    <t>The proclamation of the new republic was accompanied with the establishment of electoral constitutiencies, with representatives elected to a national assembly. The ancient system of government was replaced by a modern system of separate and explicitly defined legislative, executive, and judicial branches, as well as dedicated ministries. The full legal equality of all citizens in all parts of the country was proclaimed.</t>
  </si>
  <si>
    <t>French invasion of the Netherlands and proclamation of the Batavian Republic</t>
  </si>
  <si>
    <t>Israel (1995: 1067-1078, 1119-1122). Kossman (1978: 82). Wielenga (2015: 118-121, 135-136).</t>
  </si>
  <si>
    <t>Bavarian republic</t>
  </si>
  <si>
    <t>After William V had fled to England on 18 January 1795, the French proclaimed the Batavian Republic one day later, on 19 January 1795.</t>
  </si>
  <si>
    <t>22/01/1798</t>
  </si>
  <si>
    <t>Coup d'état of January 22, 1798, which, with the assistance of General Daendels, put the radicals - also known as the Unitarians - in power. A new democratic constitution was passed during their tenure, which could alternatively be considered as the start date of a new regime.</t>
  </si>
  <si>
    <t>Coup by the radicals, supported by the French military.</t>
  </si>
  <si>
    <t>Coup supported by the French army</t>
  </si>
  <si>
    <t xml:space="preserve">Kossman (1978: 91). Wielenga (2015: 136) </t>
  </si>
  <si>
    <t>Post-January 1798 Coup</t>
  </si>
  <si>
    <t>Coup d'état of January 22, 1798, which, with the assistance of General Daendels, put the radicals - also known as the Unitarians - in power.</t>
  </si>
  <si>
    <t>23/04/1798</t>
  </si>
  <si>
    <t>Passing of democratic constitution.</t>
  </si>
  <si>
    <t>Passing of democratic constitution</t>
  </si>
  <si>
    <t>Kossman (1978: 92). Wielenga (2015: 136-138).</t>
  </si>
  <si>
    <t>Post-1798 Constitution</t>
  </si>
  <si>
    <t>Coup d'état of January 22, 1798, which, with the assistance of general Daendels, put the radicals - also known as the Unitarians - in power.</t>
  </si>
  <si>
    <t>12/06/1798</t>
  </si>
  <si>
    <t>Coup by the moderates, also they supported by General Daendels and the French military.</t>
  </si>
  <si>
    <t>Coup by the moderates, supported by the French military</t>
  </si>
  <si>
    <t>Kossman (1978: 92). Wielenga (2015: 137).</t>
  </si>
  <si>
    <t>Post-June 1798 Coup</t>
  </si>
  <si>
    <t>19/09/1801</t>
  </si>
  <si>
    <t>Military coup d'état led by General Augereau and subsequent passing of a more authoritarian constitution on October 1.</t>
  </si>
  <si>
    <t>Coup by the French military</t>
  </si>
  <si>
    <t>Coup by the French army</t>
  </si>
  <si>
    <t>Kossman (1978: 93). Wielenga (2015: 139).</t>
  </si>
  <si>
    <t>Post-1801 Coup</t>
  </si>
  <si>
    <t>05/06/1806</t>
  </si>
  <si>
    <t>5 June 1806 marks the date of the accession of Louis I to the throne of Holland. Napoleon Bonaparte's appointment of his brother to the throne marked the end to the Batavian Republic.</t>
  </si>
  <si>
    <t>The Netherlands was restyled from a republic into the Kingdom of Holland.</t>
  </si>
  <si>
    <t>Israel (1995: 1127-1130). Wielenga (2015: 141).</t>
  </si>
  <si>
    <t>The Kingdom of Holland</t>
  </si>
  <si>
    <t>5 June 1806 marks the date of the accession of Louis I to the throne of Holland.</t>
  </si>
  <si>
    <t>09/07/1810</t>
  </si>
  <si>
    <t>On 9 July 1810, Napoleon abolished the Kingdom of Holland and annexed the Netherlands as part of France, due to his frustration with his brother's disobedience.</t>
  </si>
  <si>
    <t>Transformation by regime leaders</t>
  </si>
  <si>
    <t>Wielenga (2015: 142).</t>
  </si>
  <si>
    <t>31/12/1810</t>
  </si>
  <si>
    <t>21/11/1813</t>
  </si>
  <si>
    <t>Formation of a provisional government following French defeat in the Napoleonic wars.</t>
  </si>
  <si>
    <t>15/03/1815</t>
  </si>
  <si>
    <t>With the encouragement of the powers gathered at the Congress of Vienna, William Frederick of the House of Orange-Nassau raised the status of the Netherlands to a kingdom and proclaimed himself King William I.</t>
  </si>
  <si>
    <t>6, 10</t>
  </si>
  <si>
    <t>Kossman (1978: 104, 111). Wielenga (2015: 143-145).</t>
  </si>
  <si>
    <t>House of Orange-Nassau</t>
  </si>
  <si>
    <t>03/11/1848</t>
  </si>
  <si>
    <t>New liberal constitution proclaimed</t>
  </si>
  <si>
    <t>Amendment of the constitution towards a more liberal constitution</t>
  </si>
  <si>
    <t>Kossman (1978: 179-181, 193-195). Wielenga (2015: 162-170).</t>
  </si>
  <si>
    <t>Post-1848 Act</t>
  </si>
  <si>
    <t>Constitutional amendment that scrapped the old suffrage based on tax assessment and enabled a substantial expansion of suffrange from 5.7% to almost 12% of the adult [male] population.</t>
  </si>
  <si>
    <t>Constitutional amendment that led to an expansion of suffrage.</t>
  </si>
  <si>
    <t>Kossman (1978: 350-351). Wielenga (2015: 178-179). Goldstein (2010: 214-215, 263).</t>
  </si>
  <si>
    <t>Post-1887 Act</t>
  </si>
  <si>
    <t>01/01/1896</t>
  </si>
  <si>
    <t>The 1896 suffrage reform increased the electorate from 11% to 20% of the adult [male] population.</t>
  </si>
  <si>
    <t>Goldstein (2015: 214). Wielenga (2015: 179).</t>
  </si>
  <si>
    <t>Post-1896 Act</t>
  </si>
  <si>
    <t>29/11/1917</t>
  </si>
  <si>
    <t>Proportional representation and universal male suffrage introduced in November 1917. The revised constitution was promulgated in December 1917. Furthermore, women were allowed to stand for election.</t>
  </si>
  <si>
    <t>Constitutional amendment that led to proportional representation and an expansion of suffrage.</t>
  </si>
  <si>
    <t>Kossman (1978: 555). Wielenga (2015: 179, 200-207).</t>
  </si>
  <si>
    <t>Post-1917 Act</t>
  </si>
  <si>
    <t>Proportional representation and universal male suffrage introduced. Furthermore, women were allowed to stand for election.</t>
  </si>
  <si>
    <t>09/08/1919</t>
  </si>
  <si>
    <t>Universal suffrage.</t>
  </si>
  <si>
    <t>Lijphart (1975: 96).</t>
  </si>
  <si>
    <t>German invasion during World War II</t>
  </si>
  <si>
    <t>German invasion and occupation during WWI</t>
  </si>
  <si>
    <t>Wielenga (2015: 199).</t>
  </si>
  <si>
    <t>German-occupied Netherlands under WWII</t>
  </si>
  <si>
    <t>Post-WWII Netherlands</t>
  </si>
  <si>
    <t>Indonesia</t>
  </si>
  <si>
    <t>First period of Dutch state rule</t>
  </si>
  <si>
    <t>Formal dissolution of the Dutch East India Company, which made its territorial possessions the property of the Netherlands government.</t>
  </si>
  <si>
    <t>The dissolution of the Batavian Republic, which was replaced by the Kingdom of Holland. The East Indies then became treated as a proxy French colony, administered through a Dutch intermediary.</t>
  </si>
  <si>
    <t>Drakeley (2005: 34). Ricklefs (2008: 134).</t>
  </si>
  <si>
    <t>French proxy colony</t>
  </si>
  <si>
    <t>05/01/1808</t>
  </si>
  <si>
    <t>Arrival of Herman Willem Daendels in Bavatia (now Jakarta), who had been appointed Governor General of the Dutch East Indies by the Napoleonic Regime to strengthen Java as a base against the British in the Indian Ocean.</t>
  </si>
  <si>
    <t>Appointment of new Governor General</t>
  </si>
  <si>
    <t>Ricklefs (2008: 135).</t>
  </si>
  <si>
    <t>English interlude</t>
  </si>
  <si>
    <t>26/08/1811</t>
  </si>
  <si>
    <t>In August 2011, Java fell to a British East India Company force under Baron Minto, the governor-general of India. The British fleet appeared before Batavia on 4 August 1811, and the city and its surroundings were in British hands by 26 August. Lord Minto subsequently appointed Sir Thomas Stamford Raffles as lieutenant governor of Java.</t>
  </si>
  <si>
    <t>Loss of Java to the British East India Company.</t>
  </si>
  <si>
    <t>Drakeley (2005: 34). Ricklefs (2008: 137).</t>
  </si>
  <si>
    <t>East India Company</t>
  </si>
  <si>
    <t>01/01/1816</t>
  </si>
  <si>
    <t>Java and other Indonesian posts returned to Dutch authority following the end of the Napoleonic Wars. The sources differ on whether the return of the Dutch was in 1815 or 1816.</t>
  </si>
  <si>
    <t>Return of Java and other Indonesian posts from the British to Dutch authority after the end of the Napoleonic Wars</t>
  </si>
  <si>
    <t>Drakeley (2005: 37). Ricklefs (2008: 139). Encyclopedia Britannica.</t>
  </si>
  <si>
    <t>Second period of Dutch state rule</t>
  </si>
  <si>
    <t>08/03/1942</t>
  </si>
  <si>
    <t>The Japanese invasion of Indonesia began on 10 January 1942. On 8 March 1942 the Dutch in Java surrendered and the Governor General was arrested.</t>
  </si>
  <si>
    <t>Japanese invasion of Indonesia during WWII.</t>
  </si>
  <si>
    <t>Drakeley (2005: 68). Ricklefs (2008: 232).</t>
  </si>
  <si>
    <t>Japanese occupation during WWII</t>
  </si>
  <si>
    <t>17/08/1945</t>
  </si>
  <si>
    <t>On the morning of Aug. 17, 1945, after the news of the Japanese surrender had been confirmed, Sukarno and Hatta proclaimed Indonesia an independent republic.</t>
  </si>
  <si>
    <t>Japanese surrender in WWII</t>
  </si>
  <si>
    <t>Drakeley (2005: 68). Ricklefs (2008: 232), Britannica</t>
  </si>
  <si>
    <t>Transitional regime still under Dutch sovereignty</t>
  </si>
  <si>
    <t>27/12/1949</t>
  </si>
  <si>
    <t>Indonesia resisted Dutch intervention for 4 years and the transitional government resisted Left Wing and Communist revolts.  Eventually, the Dutch Queen Juliana signs the document transferring sovereignty to the United States of Indonesia in The Hague, 27 December 1949. The Provisional Constitution of 1950 (UUDS 1950) replaced the Federal Constitution of 1949 when Indonesia unilaterally withdrew from the union with the Netherlands agreed at the Round Table Conference and returned to being a unitary state. It came into force on 17 August 1950.</t>
  </si>
  <si>
    <t>6,5,7,8</t>
  </si>
  <si>
    <t>Dutch decision to grant formal independence after armed and diplomatic resistance by Indonesia as well as significant international pressure</t>
  </si>
  <si>
    <t>Pols (2006), Britannica</t>
  </si>
  <si>
    <t>Independent Indonesia</t>
  </si>
  <si>
    <t>21/02/1957</t>
  </si>
  <si>
    <t xml:space="preserve"> In 1956 Vice President Hatta, who had been considered Sukarno’s partner in leadership, announced his resignation, and in February 1957 Sukarno announced his own concept for Indonesia’s government. Criticizing Western liberal democracy as unsuited to Indonesian circumstances, he called for a political system of “democracy with guidance” based on indigenous procedures.  Date from Wikipedia. </t>
  </si>
  <si>
    <t>Self-coup by Sukarno</t>
  </si>
  <si>
    <t>Pols (2006), Britannica, Van der Kroef (1957)</t>
  </si>
  <si>
    <t>Sukarno's Guided Democracy</t>
  </si>
  <si>
    <t>11/03/1966</t>
  </si>
  <si>
    <t xml:space="preserve">In March 1966, against a background of student action, the army forced Sukarno to delegate extensive powers to Suharto, now chief of staff of the army. Suharto banned the PKI and moved gradually to consolidate his position as the effective head of government. </t>
  </si>
  <si>
    <t>Students and others revolt. The army forces Sukarno to concede power</t>
  </si>
  <si>
    <t>Britannica, Van der Kroef (1957),  Liddle (1996)</t>
  </si>
  <si>
    <t>Suharto's New Order</t>
  </si>
  <si>
    <t>21/05/1998</t>
  </si>
  <si>
    <t>On May 20, 1998, a mass gathering was to take place at the National Monument (Monas; Monumen Nasional) in the centre of Jakarta. Before dawn on the day of the event, however, Amien Rais, the promoter of the rally, suddenly canceled it. Students who had prepared to join the rally then went to the legislative compound instead and managed to occupy the buildings. Also on that day 14 ministers declined to take office in the new cabinet to be inaugurated by Suharto. The country was in a state of political turmoil. On May 21, 1998, Suharto announced his resignation from the presidency, and Vice Pres. B.J. (Bacharuddin Jusuf) Habibie was sworn in as the new president.</t>
  </si>
  <si>
    <t>8,9,10,11</t>
  </si>
  <si>
    <t xml:space="preserve">Student uprisings, falling political support, economic deterioration, military elite internal conflict, liberalization. Popular uprising deemed most important. </t>
  </si>
  <si>
    <t>Britannica,  Liddle (1996), Vatikiotis (1998)</t>
  </si>
  <si>
    <t>Post-Suharto transition</t>
  </si>
  <si>
    <t xml:space="preserve">On May 20, 1998, a mass gathering was to take place at the National Monument (Monas; Monumen Nasional) in the centre of Jakarta. Before dawn on the day of the event, however, Amien Rais, the promoter of the rally, suddenly canceled it. Students who had prepared to join the rally then went to the legislative compound instead and managed to occupy the buildings. Also on that day 14 ministers declined to take office in the new cabinet to be inaugurated by Suharto. The country was in a state of political turmoil. On May 21, 1998, Suharto announced his resignation from the presidency, and Vice Pres. B.J. (Bacharuddin Jusuf) Habibie was sworn in as the new president.
</t>
  </si>
  <si>
    <t xml:space="preserve">Four amendments, which largely reshaped the Indonesian political system - notably to disentangle powerpatterns between the presidential administration and the parliament, and introduce direct presidential elections, were consolidated in 1999, 2000, 2001 and 2002. The date given here for regime change as a result of consitutional change/liberalization gives the passing of the fourth and final amendment on 10 Aug 2002. </t>
  </si>
  <si>
    <t>Directed transformation/liberalization through constitutional change</t>
  </si>
  <si>
    <t>Britannica,   Vatikiotis (1998), Lindsey (2002)</t>
  </si>
  <si>
    <t>Indonesia under its 2002 constitution</t>
  </si>
  <si>
    <t>Britannica,   Lindsey (2002)</t>
  </si>
  <si>
    <t>Finland</t>
  </si>
  <si>
    <t>Swedish rule/Gustavian Regime</t>
  </si>
  <si>
    <t>29/03/1809</t>
  </si>
  <si>
    <t>Following the conquering of Finland by Russia during the Finnish War, the four Estates of Finland were assembled at the Diet of Porvoo to pledge allegiance to Alexander I of Russia, making Finland a Grand Dutchy in the Russian Empire. The start date could alternatively be set to 1 December 1809, when the Tsar decreed that Finnish affairs were to be presented directly to himself, and the task of preparing Finnish affairs was to be entrusted to a state-secretary for Finland (the governor-general).</t>
  </si>
  <si>
    <t>Loss in inter-state war (Sweden lost to Russia)</t>
  </si>
  <si>
    <t>Kirby (2006: 129-130). Puntila (1974: 61). Encyclopedia Britannica.</t>
  </si>
  <si>
    <t>Grand Dutchy</t>
  </si>
  <si>
    <t>18/09/1863</t>
  </si>
  <si>
    <t>Convening of the first Finnish Diet in over fifty years.</t>
  </si>
  <si>
    <t>Convening of the first Finnish Diet in over fifty years. After this date the Parliament was allowed to meet again regularly.</t>
  </si>
  <si>
    <t xml:space="preserve">Meinander (2011: 73, 98-99). Kirby (2006: 73-74). Puntila (1974: 39). Singleton (1998: 62, 90-91). </t>
  </si>
  <si>
    <t>The Estates were allowed to decide their own tazes and to propose motions on any subject except constitutional law. Nevertheless, the tsar was opposed to any real shift in power, although the parliament was allowed some influence on policy over the next few decades.</t>
  </si>
  <si>
    <t>Post-reopening of Diet</t>
  </si>
  <si>
    <t>15/02/1899</t>
  </si>
  <si>
    <t>The date marks the day when Nicholas II signed the so-called February Manifesto, which extended Russian autocracy to Finland.</t>
  </si>
  <si>
    <t>The February Manifesto extended Russian autocracy to Finland. According to the document, the tsar was entitled, without the Finnish Diet's consent, to enact laws enforceable in Finland if such laws affected Russian interests.</t>
  </si>
  <si>
    <t>First period of russification</t>
  </si>
  <si>
    <t>29/05/1906</t>
  </si>
  <si>
    <t>Finland's four-Estate parliament replaced by a single-chamber legislature whose members were elected by universal and equal suffrage in 1907.</t>
  </si>
  <si>
    <t>Kirby (2006: 147). Meinander (2011: 118). Singleton (1998: 97).</t>
  </si>
  <si>
    <t>Post-1906 Act</t>
  </si>
  <si>
    <t>In 1908 the tsar retained his right to dissolve parliament, reject draft Finnish legislation, and enforce his own will through editcs. This was done through a decree that transfered the presentation of the Grand Duchy's draft laws from the Finnish minister state-secretary to the Russian Council of Ministers.</t>
  </si>
  <si>
    <t>Meinander (2011: 120).</t>
  </si>
  <si>
    <t>Second period of russification</t>
  </si>
  <si>
    <t>06/12/1917</t>
  </si>
  <si>
    <t>Finnish declaration of Independence by parliament on December 6, 1917. This happened in the aftermath of the October Revolution of 1917, which brought the Bolsheviks to power in Russia.</t>
  </si>
  <si>
    <t>Finnish declaration of independence. Could alternatively be coded as 12.</t>
  </si>
  <si>
    <t>Singleton (1998: 107-108). Encyclopedia Britannica.</t>
  </si>
  <si>
    <t>Post-declaration of independence</t>
  </si>
  <si>
    <t>Finnish declaration of Independence by parliament on December 6, 1917.</t>
  </si>
  <si>
    <t>27/01/1918</t>
  </si>
  <si>
    <t>Start of the Finnish civil war, in which Finland was divided between one area controlled by the so-called Red government (who controled the twons and industrial centers of southern Finland, including Helsinki), and another area controlled by the White government (who controlled rural central and northern Finland).</t>
  </si>
  <si>
    <t>Start of civil war and red government rule</t>
  </si>
  <si>
    <t xml:space="preserve">Kirby (2006: 162). Meinander (2011: 125-130). Puntila (1974: 105-109). Singleton (1998: 108-111). </t>
  </si>
  <si>
    <t>Red government during civil war (in south)</t>
  </si>
  <si>
    <t>15/05/1918</t>
  </si>
  <si>
    <t xml:space="preserve">Provisional government put in place following the White government's victory in the Finnish civil war (with German assistance). </t>
  </si>
  <si>
    <t>Provisional government put in place following the White government's victory in the Finnish civil war (with German assistance). A planned transition to a constitutional monarchy was aborted in November 1918 with Germany's defeat in World War I.</t>
  </si>
  <si>
    <t>Finnish provisional government</t>
  </si>
  <si>
    <t>17/07/1919</t>
  </si>
  <si>
    <t>New constitution confirmed which adopted republicanism.</t>
  </si>
  <si>
    <t>Kirby (2006: 163-165). Meinander (2011: 125-131). Puntila (1974: 105-116). Singleton (1998: 108-113).</t>
  </si>
  <si>
    <t>Finnish republic</t>
  </si>
  <si>
    <t>01/07/1930</t>
  </si>
  <si>
    <t>Passing of an anti-Communist law.</t>
  </si>
  <si>
    <t>Authoritarian restrictions</t>
  </si>
  <si>
    <t>Kirby (2006: 177-178). Meinander (2011: 135-136). Puntila (1974: 143-144).</t>
  </si>
  <si>
    <t>Finland post-1930</t>
  </si>
  <si>
    <t xml:space="preserve">When the Finnish government signed an armistice agreement in Moscow on September 19 1944, it entailed the recognition of the legal status of the Finnish Communist Party. The 1930 legislation was thereby reversed. </t>
  </si>
  <si>
    <t>10,9,7</t>
  </si>
  <si>
    <t xml:space="preserve">Legalization of Communist Party under Soviet influence. </t>
  </si>
  <si>
    <t xml:space="preserve">Puntila (1974: 143-144), Britannica (Hodgson 1967: 202) </t>
  </si>
  <si>
    <t>Post-WWII Finland</t>
  </si>
  <si>
    <t xml:space="preserve">Britannica (Hodgson 1967: 202) </t>
  </si>
  <si>
    <t>Portugal</t>
  </si>
  <si>
    <t>Post-Pombal</t>
  </si>
  <si>
    <t>24/02/1777</t>
  </si>
  <si>
    <t>After having been made chief minister by King José I, José de Carvalho e Melo (later known as margues de Pombal) attained close to absolute powers over the state machinery. José I acted as his patron, but exerted limited influence over policy. Pombal's career ended with the death of King José in 1777, and he was later brought to trial, declared guilty of abuse of power and banished from court.</t>
  </si>
  <si>
    <t>30/11/1807</t>
  </si>
  <si>
    <t>French capture of Lisbon during the Napoleonic wars.</t>
  </si>
  <si>
    <t>Anderson (2000: 124-125). Disney (2009: 280-312). Birmingham (2007: 81-95). Livermore (1976: 223-241).</t>
  </si>
  <si>
    <t>31/08/1808</t>
  </si>
  <si>
    <t>A French military defeat to a group of British forces in Portugal in August 1808 led to the Convention of Sintra on 31 August 1808, by which the French commander, Junot, was allowed to avacuate Portugal with his army. The reinstated Regency Council, now under the marques de Minas, governed the country in the name of Maria I and the prince regent.</t>
  </si>
  <si>
    <t xml:space="preserve">Anderson (2000: 127). Disney (2009: 331). Livermore (1976: 250). </t>
  </si>
  <si>
    <t>Foreign occupation.</t>
  </si>
  <si>
    <t>The Regency Council</t>
  </si>
  <si>
    <t>Convention of Sintra</t>
  </si>
  <si>
    <t>04/10/1820</t>
  </si>
  <si>
    <t>The date marks the formation of a junta led by a group of constitutionalists, who - with the support of local military units and high-ranking officers - took over government following the constitutionalist revolution of 1820.</t>
  </si>
  <si>
    <t>Although the movement that replaced the regency council was headed by a group of liberal constitutionalists, it was also supported by a group of local military units and military officers.</t>
  </si>
  <si>
    <t>Popular uprisings which led to the formation of a junta led by a group of constitutionalists</t>
  </si>
  <si>
    <t xml:space="preserve">Anderson (2000: 130-131). Birmingham (2007: 107). Livermore (1976: 260-266). </t>
  </si>
  <si>
    <t>23/09/1822</t>
  </si>
  <si>
    <t>A transitional government remained in place until the passing of the new constitution on 23 September 1822, which King Joâo VI had sworn to uphold the year before, upon his arrival in Lisbon on 4 June 1821.</t>
  </si>
  <si>
    <t>Guided liberalization by transitional government, but not by previous regime</t>
  </si>
  <si>
    <r>
      <t xml:space="preserve">Difficult to decide whether the current regime end type should be coded as "substantial political liberalization/democratization with some form of guidance by sitting regime leaders" (code 9) or "liberalization/democratization without guidance by sitting regime leaders" (code 11). The process was influenced by the transitional government, but not the previous regime that was in place before the 1820 revolution. </t>
    </r>
    <r>
      <rPr>
        <b/>
        <sz val="11"/>
        <rFont val="Calibri"/>
        <family val="2"/>
        <scheme val="minor"/>
      </rPr>
      <t>(!)</t>
    </r>
  </si>
  <si>
    <t>Post-1822 Constitution</t>
  </si>
  <si>
    <t>Passing of the new constitution, which King Joâo VI took an oath to uphold.</t>
  </si>
  <si>
    <t>23/05/1823</t>
  </si>
  <si>
    <t>On 23 May 1823 Joâo VI abolished the constitution of 1822.</t>
  </si>
  <si>
    <t>New constitution absolished</t>
  </si>
  <si>
    <t>Anderson (2000: 131).</t>
  </si>
  <si>
    <t>Absolutist regime under Joao VI</t>
  </si>
  <si>
    <t>24/07/1833</t>
  </si>
  <si>
    <t>During the Portuguese civil war - which was waged between absolutist segments supporting the regent, Miguel, and liberal segments, supporting his brother Pedro - the liberal forces besieged Lisbon on 26 May 1834.</t>
  </si>
  <si>
    <t>Lisbon besieged during the Portuguese civil war.</t>
  </si>
  <si>
    <t xml:space="preserve">Anderson (2000: 131-133). Livermore (1976: 269-279). </t>
  </si>
  <si>
    <t>26/05/1834</t>
  </si>
  <si>
    <t>Miguel and the forces under his command capitulated on 26 May 1834, ending the hostilities as well Miguel's regime. Miguel abandoned all future claims to the throne and went into exile. Pedro (his brother), who had entered Lisbon in July 1833, restored the constitutional charter of 1826, which Miguel had first sworn and oath of allegiance, but then immediately nullfied.</t>
  </si>
  <si>
    <t>End to the Portuguese Civil War</t>
  </si>
  <si>
    <t>Post-Portuguese Civil War</t>
  </si>
  <si>
    <t>09/09/1836</t>
  </si>
  <si>
    <t>Toppling of Maria II's government after an antigovernment demonstration in favor of the 1822 constitution in Lisbon, where soldiers of the national guard joined the movement (after first having been ordered to disperse the masses).</t>
  </si>
  <si>
    <t>Antigovernment demonstrations that led to a military coup d'état against the government.</t>
  </si>
  <si>
    <t>Antigovernment demonstrations that led to a military coup d'état against the government</t>
  </si>
  <si>
    <t>Anderson (2000: 134). Livermore (1976: 281-282).</t>
  </si>
  <si>
    <t>Post-September revolution</t>
  </si>
  <si>
    <t>The September Revolution</t>
  </si>
  <si>
    <t>10/02/1842</t>
  </si>
  <si>
    <t>Following a bloodless coup in 1842 led by António Bernando da Costa Cabral, the charter of 1826 was restored.</t>
  </si>
  <si>
    <t>Restoration of the 1826 Charter following a coup by regime insiders.</t>
  </si>
  <si>
    <t>Anderson (2000: 135). Livermore (1976: 285).</t>
  </si>
  <si>
    <t>Saldahna regime</t>
  </si>
  <si>
    <t>05/07/1852</t>
  </si>
  <si>
    <t>The Additional Act of 5 July 1852 introduced a parliamentary system of governance and a broadening of suffrage. The reform came as a result of Saldanha's return to office through a military coup in April 1851.</t>
  </si>
  <si>
    <t>0, 11</t>
  </si>
  <si>
    <t>Introduction of a parliamentary system of governance and broadening of suffrage following a military coup led by Saldanha in April 1851.</t>
  </si>
  <si>
    <t>Introduction of a parliamentary system of governance and broadening of suffrage following a military coup led by Saldanha in April 1851. I would consider the introduction of parliamentarism as the most significant factor leading to the end of the old regime, as there had also been previous coup d'états that did not lead to any alteration of policy. However, the coup d'état could also be considered as the main cause of the regime change, given that the reforms that were put in place followed directly from Saldanha's return to office.</t>
  </si>
  <si>
    <t>Anderson (2000: 136). Birmingham (2007: 128-131). Livermore (1976: 287-288).</t>
  </si>
  <si>
    <t>Post-1852 Act/Era of regeneration</t>
  </si>
  <si>
    <t>In 1906, King Carlos dissolved parliament and invited the anti-republican João Franco to govern by decree.</t>
  </si>
  <si>
    <t>Dissolution of parliament and appointment of Franco as premier, who was to rule by decree.</t>
  </si>
  <si>
    <t xml:space="preserve">Anderson (2000: 139). Birmingham (2007: 155). Livermore (1976: 314-315). </t>
  </si>
  <si>
    <t>João Franco's dictatorship</t>
  </si>
  <si>
    <t>01/02/1908</t>
  </si>
  <si>
    <t xml:space="preserve">Franco forced out of office on 4 February 1908 following the regicide to the King and his eldest son 1 February 1908. </t>
  </si>
  <si>
    <t>Regicide</t>
  </si>
  <si>
    <t>Regime of Manuel II</t>
  </si>
  <si>
    <t>Franco forced out of office on 4 February 1908 following the regicide to the King and his eldest son 1 February 1908. This brought the King's younger son, Manuel, to the throne, who had escaped the episode with only a slight wound. A council of state was summoned, and Franco was replaced by Admiral Ferreira do Amaral, who formed a cabinet which included both Regenerators (moderates) and Progressives.</t>
  </si>
  <si>
    <t>05/10/1910</t>
  </si>
  <si>
    <t>Formation of provisional government following the 5 October Revolution.</t>
  </si>
  <si>
    <t>5 March Revolution</t>
  </si>
  <si>
    <t>Anderson (2000: 141-142). Birmingham (2007: 151-153). Livermore (1976: 319-320).</t>
  </si>
  <si>
    <t>24/08/1911</t>
  </si>
  <si>
    <t>The provisional authority surrendered its authority to the newly elected president, Manuel José de Arriaga, on 24 August 1911.</t>
  </si>
  <si>
    <r>
      <t xml:space="preserve">Difficult to decide whether the current regime end type should be coded as "substantial political liberalization/democratization with some form of guidance by sitting regime leaders" (code 9) or "liberalization/democratization without guidance by sitting regime leaders" (code 11). However, the process was not influenced by the provisional government to the same extent as in the aftermath of the 1820 revolution, and I have therefore chosen to code this case as code 11. </t>
    </r>
    <r>
      <rPr>
        <b/>
        <sz val="11"/>
        <rFont val="Calibri"/>
        <family val="2"/>
        <scheme val="minor"/>
      </rPr>
      <t>(!)</t>
    </r>
  </si>
  <si>
    <t>05/12/1917</t>
  </si>
  <si>
    <t>On 5 December 1917 a military coup placed General Sidónio Pais in charge, and elections later confirmed him in the office of president.</t>
  </si>
  <si>
    <t>Anderson (2000:143). Birmingham (2007: 155). Livermore (1975: 326-328).</t>
  </si>
  <si>
    <t>14/12/1918</t>
  </si>
  <si>
    <t>Assassination of Sidónio Pais and the end to the New Republic. The Democratic party was again able to take office.</t>
  </si>
  <si>
    <t>Assassination of President Pais</t>
  </si>
  <si>
    <t>Return of the Democrats</t>
  </si>
  <si>
    <t>Assassination of Sidónio Pais.</t>
  </si>
  <si>
    <t>28/05/1926</t>
  </si>
  <si>
    <t>On 28 May 1926, the parliamentary republic was overthrown in a bloodless military coup.</t>
  </si>
  <si>
    <t>Anderson (2000: 144). Birmingham (2007: 156). Livermore (1976: 330).</t>
  </si>
  <si>
    <t>Ditadura Nacional</t>
  </si>
  <si>
    <t>19/03/1933</t>
  </si>
  <si>
    <t>The "Estado Novo" constitution was developed and put through by Salazar - introducing the corporatist-nationalist regime that would rule Portugal until the mid 70s.  (Date from Wikipedia)</t>
  </si>
  <si>
    <t>Autogolpe by Salazar</t>
  </si>
  <si>
    <t>Anderson (2000: 144). Birmingham (2007: 156). Livermore (1976: 330)., Britannica, Wikipedia</t>
  </si>
  <si>
    <t>Salazar's Estado Novo</t>
  </si>
  <si>
    <t xml:space="preserve">The "Estado Novo" constitution was developed and put through by Salazar - introducing the corporatist-nationalist regime that would rule Portugal until the mid 70s. </t>
  </si>
  <si>
    <t>25/04/1974</t>
  </si>
  <si>
    <t xml:space="preserve">The "Carnation Revolution" was led by Francisco da costa Gomes and the 200-300 officers of the Armed Forces Movement (MFA). </t>
  </si>
  <si>
    <t>Britannica, Bruneau (1984)</t>
  </si>
  <si>
    <t xml:space="preserve">MFA rule </t>
  </si>
  <si>
    <t>02/04/1976</t>
  </si>
  <si>
    <t xml:space="preserve">Election of April 1975 signallied democratization and in April 1976, the new constitution - which is still in effect - was promulgated. </t>
  </si>
  <si>
    <t>Liberalization, constitutional change</t>
  </si>
  <si>
    <t>Britannica, Bruneau (1984), MacLeod (1990)</t>
  </si>
  <si>
    <t>Post-1975 constitution</t>
  </si>
  <si>
    <t>Britannica, MacLeod (1990)</t>
  </si>
  <si>
    <t>Switzerland</t>
  </si>
  <si>
    <t>Old Swiss Confederacy</t>
  </si>
  <si>
    <t>24/7/1712</t>
  </si>
  <si>
    <t>Battle of Villmegen ends the civil war between cantons and restores status quo in the federation</t>
  </si>
  <si>
    <t>12/04/1798</t>
  </si>
  <si>
    <t>Proclamation of the constitution of the Helvetic Republi,c, after end to internal conflicts and civil wars partly spurred by invasions of Napoleon. For the first time in Swiss history, a constitution granted sovereignty to the people and provided individual rights and equality before the law.</t>
  </si>
  <si>
    <t>La Harpe deposed and Executive Board abolished in a coup in January 1800</t>
  </si>
  <si>
    <t>Church and Head (2013: 135-140). Lerner (2004). Palmer (1970: 395-421). Encyclopedia Britannica. Various Wikipedia sources.</t>
  </si>
  <si>
    <t>Helvetic republic</t>
  </si>
  <si>
    <t>Proclamation of the constitution of the Helvetic Republic. For the first time in Swiss history, a constitution granted sovereignty to the people and provided individual rights and equality before the law.</t>
  </si>
  <si>
    <t>08/01/1800</t>
  </si>
  <si>
    <t>6,5,9</t>
  </si>
  <si>
    <t>Foreign interventions, civil war, and transformational process, representing liberalization</t>
  </si>
  <si>
    <t>Liberalization under guidance of regime and popular representatives</t>
  </si>
  <si>
    <t>Various Wikipedia</t>
  </si>
  <si>
    <t>Helvetic republic II</t>
  </si>
  <si>
    <t>07/08/1800</t>
  </si>
  <si>
    <t>The government led by a group of moderate republicans ousted by other moderates and replaced by a nominated legislative council, pending a new constitution.</t>
  </si>
  <si>
    <t>Legislative council/interrim government</t>
  </si>
  <si>
    <t>27/10/1801</t>
  </si>
  <si>
    <t>A new coup brought to power the Federalists, led by Reding, who initiated a new constitutional referendum.</t>
  </si>
  <si>
    <t>Federalist regime</t>
  </si>
  <si>
    <t>17/04/1802</t>
  </si>
  <si>
    <t>After a failed constitutional referendum, the Federalists were ousted by the Unitarians on 17 April 1802, who soon passed the Malmaison constitution.</t>
  </si>
  <si>
    <t>Unitarian regime</t>
  </si>
  <si>
    <t>03/10/1802</t>
  </si>
  <si>
    <t>Defeat of the Unitarian army in the Stecklikrieg, and the subsequent collapse of the central government.</t>
  </si>
  <si>
    <t>19/02/1803</t>
  </si>
  <si>
    <t>The Act of Mediation marked the final end to the Helvetic Republic and the re-establishment of the Swiss Confederation</t>
  </si>
  <si>
    <t>The Mediation regime</t>
  </si>
  <si>
    <t>07/08/1815</t>
  </si>
  <si>
    <t xml:space="preserve">In mid-August 1815 a new constitution was sworn by all the cantons except Nidwalden, which only agreed under military force on 30 August. </t>
  </si>
  <si>
    <t>In mid-August 1815, following Napoleon's fall at the Battle of Waterloo, a new constitution was sworn by all the cantons except Nidwalden, which only agreed under military force on 30 August. Although the new Charter did not provide for a mutual executive, a national judiciary or a separation of powers, it nevertheless gave the Diet power to make binding decisions by a two-third majority, where each Canton had one vote. The Diet gained responsibility for upholding confederal decisions, as well as for trade, diplomacy and defence.</t>
  </si>
  <si>
    <t>In mid-August 1815, following Napoleon's fall at the Battle of Waterloo, a new constitution was sworn by all the cantons except Nidwalden, which only agreed under military force on 30 August.</t>
  </si>
  <si>
    <t>Church and Head (2013: 140-145).</t>
  </si>
  <si>
    <t>The Restoration</t>
  </si>
  <si>
    <t>27/06/1848</t>
  </si>
  <si>
    <t>New federal constitution accepted by the Diet.</t>
  </si>
  <si>
    <t>New federal constitution accepted by the Diet on 27 June 1848. The new constitution provided considerable national representation even for the small cantons, which maintained essential sovereign rights. A bicameral legislative system was formed, modeled after that of the United States. The constitution also established the Federal Council (Bundesrat), an executive consisting of seven equally entitled secretaries.</t>
  </si>
  <si>
    <t>Church and Head (2013: 160-161). Encyclopedia Britannica.</t>
  </si>
  <si>
    <t>29/05/1874</t>
  </si>
  <si>
    <t>Passing of a revised federal constitution that made possible direct democracy through referendums.</t>
  </si>
  <si>
    <t>Passing of revised constitution that allowed for direct democracy through referendums</t>
  </si>
  <si>
    <t>Church and Head (2013: 174). Encyclopedia Britannica</t>
  </si>
  <si>
    <t>Post-1874 Act</t>
  </si>
  <si>
    <t>01/01/1891</t>
  </si>
  <si>
    <t>Popular initiative (i.e., the right of compelling the legislature to consider a certain subject or bill) amended into the Federal Constitution</t>
  </si>
  <si>
    <t>Revision of the constitution to allow for popular  initiatives.</t>
  </si>
  <si>
    <t>Post-1891 Act</t>
  </si>
  <si>
    <t>07/02/1971</t>
  </si>
  <si>
    <t>Women's right to vote accepted by a majority in a 1971 referendum.</t>
  </si>
  <si>
    <t>Women enfranchised on the national level.</t>
  </si>
  <si>
    <t>Church and Head (2013: 240). Encyclopedia Britannica.</t>
  </si>
  <si>
    <t>Post-1971 referendum</t>
  </si>
  <si>
    <t>Madagascar</t>
  </si>
  <si>
    <t>Andrianampoinimerina's Unification of Merina</t>
  </si>
  <si>
    <t>01/01/1797</t>
  </si>
  <si>
    <t xml:space="preserve">The Merina Kingdom was in constant competition with the Sakalava, who ruled in the west of Madagascar. However, as king Andrianampoinimerina was the father and predecessor of Radama I and the Merina Kingdom would later evolve into the one empire of Madagascar, it is chosen as the relevant coding unit for this period. Before Andrianampoinimerina, Merina was ruled by several warrior kings. He overcame, by conquest or diplomacy, all the other kings of the central highlands, becoming the undisputed master of Merina (Randrianja and Ellis 2009:115-117). Britannica gives the year of his unification of Merina to be  1797. </t>
  </si>
  <si>
    <t>21/02/1817</t>
  </si>
  <si>
    <t>The Anglo-Merina treaty of friendship formalized a set of treaties negotiated in the period between Captain Le Sage and his envoy's arrival in Antananarivo on 21 December 1816 and their departure on 21 February 1817. As a result of the treaty several social and political changes occurred, including the formation of a cabinet under Radama I. He became the first sovereign to be recognized as King of Madagascar by a European state, and Madagscar was thus recognized as a kingdom.</t>
  </si>
  <si>
    <t xml:space="preserve">Transformation by Radama I in cooperation with the British. </t>
  </si>
  <si>
    <t>Randrianja and Ellis 2009: 115-117, Britannica</t>
  </si>
  <si>
    <t>Radama I</t>
  </si>
  <si>
    <t>27/07/1828</t>
  </si>
  <si>
    <t>Death of Radama I.</t>
  </si>
  <si>
    <t>4, 0</t>
  </si>
  <si>
    <t>Death of Radama I. Succeeded by Ranavalona I as a consequence of rigged succession by the military.</t>
  </si>
  <si>
    <t>Randrianja and Ellis (2009: 119-123).</t>
  </si>
  <si>
    <t>Ranavalona I - Radama II</t>
  </si>
  <si>
    <t>12/05/1863</t>
  </si>
  <si>
    <t>Radama II overthrown by the military. Succeded by the head of the army, Rainilairivony, who became prime minister and remained in power by marrying three queens in succession.</t>
  </si>
  <si>
    <t>Radama II overthrown by the military. Eventually succeded by the head of the army, Rainilairivony, who became prime minister and remained in power by marrying three queens in succession.</t>
  </si>
  <si>
    <t>Brown (1995: 144-148). Randrianja and Ellis (2009: 126).</t>
  </si>
  <si>
    <t xml:space="preserve">The period before the coup d'état in 1863 is often described as two separate periods: one during Ranavalona I, who ruled with the support of the leading military officers and traders who maintained de facto power, and another period under Radama II, who tried to reassert royal independence and consquently was removed through a military coup d'état. However, because the method of succession from Ranavalona to Radama II followed established rules, the second period should arguably not be treated as a separate regime spell. Thus, I would recommend coding the whole period as one regime spell. </t>
  </si>
  <si>
    <t>Post-1863 Coup</t>
  </si>
  <si>
    <t>30/09/1895</t>
  </si>
  <si>
    <t>On 30 September 1895, French troops entered Antanarivo, which led to the effective collapse of the bureaucratic apparatus of the Kingdom of Madagascar.</t>
  </si>
  <si>
    <t>French annexation of Madagascar</t>
  </si>
  <si>
    <t>Brown (1995: 230-233). Randrianja and Ellis (2209: 155-156). Encyclopedia Britannica</t>
  </si>
  <si>
    <t>06/08/1896</t>
  </si>
  <si>
    <t>On 6 August 1896 the French Parliament formally declared the annexation of Madagascar</t>
  </si>
  <si>
    <t>Brown (1995: 230-233). Randrianja and Ellis (2009: 155-156). Encyclopedia Britannica</t>
  </si>
  <si>
    <t>State collapse/foreign invation</t>
  </si>
  <si>
    <t>State collapse following French invation of Madagascar.</t>
  </si>
  <si>
    <t>Vichy colony</t>
  </si>
  <si>
    <t>23/09/1942</t>
  </si>
  <si>
    <t>British occupation of the capital, Tanarive, during the battle of Madagascar.</t>
  </si>
  <si>
    <t>Brown (1995: 258-259). Encyclopedia Britannica.</t>
  </si>
  <si>
    <t>Given that Madagscar's colonial authorities decided to support the government in Vichy, the end date of the first period of French colonial rule over Madagscar should arguably be set to the British invasion in 1942 (conservative coding).</t>
  </si>
  <si>
    <t>British occupation during WWII</t>
  </si>
  <si>
    <t>06/11/1942</t>
  </si>
  <si>
    <t>The Vichy government, now under German control, was expelled by the British occupation, and Free French rule restored</t>
  </si>
  <si>
    <t>Advance by Allies during WWII</t>
  </si>
  <si>
    <t>Britannica, Felton (2006:122)</t>
  </si>
  <si>
    <t xml:space="preserve">French colony (Free France) </t>
  </si>
  <si>
    <t>14/10/1958</t>
  </si>
  <si>
    <t>After France agreeed to let its overseas territories decide their own fate in 1958, Madagascar voted in a referendum on 28 Sept to have autonomy within the French Community. The Malagasy Republic was proclaimed on 14 Oct</t>
  </si>
  <si>
    <t>Directed transformation by France</t>
  </si>
  <si>
    <t>Britannica, Felton (2006:122), Devernois (1959)</t>
  </si>
  <si>
    <t>The First Malagasy Republic within the French Community</t>
  </si>
  <si>
    <t>26/06/1960</t>
  </si>
  <si>
    <t>On 26 March 1960 France agreed to Madagascar becoming fully independent. On 26 June 1960 Madagascar became an independent country and Philibert Tsiranana became its first president.</t>
  </si>
  <si>
    <t>Full independence from France</t>
  </si>
  <si>
    <t>Britannica, Devernois (1959), Spath (2013)</t>
  </si>
  <si>
    <t>The independent First Malagasy Republic</t>
  </si>
  <si>
    <t xml:space="preserve">Tsiranana was forced to sign over power to Gabriel Ramanantsoa after extensive and intense public demonstrations. This was the end of the First Republic. </t>
  </si>
  <si>
    <t>Mass demonstrations, popular uprising</t>
  </si>
  <si>
    <t>Britannica, Spath (2013), Marcus (2004)</t>
  </si>
  <si>
    <t>11/02/1975</t>
  </si>
  <si>
    <t xml:space="preserve">On February 5 1975, Ramanantsoa handed power over to a former minister, Ratsimandrava, in the midst of social unrest. Ratsimandrava was, however, assassinated six days later and a military directorate established. </t>
  </si>
  <si>
    <t>Assassination of Ratsimandrava</t>
  </si>
  <si>
    <t>Britannica, enddate from Wikipedia, Marcus (2004)</t>
  </si>
  <si>
    <t>Pre-constitution Second Malagasy Republic</t>
  </si>
  <si>
    <t>21/12/1975</t>
  </si>
  <si>
    <t xml:space="preserve">The military directorate announced a new constitution and Ratsiraka was elected under that constitution on 21 Dec. </t>
  </si>
  <si>
    <t>Directed transformation by Ratsiraka</t>
  </si>
  <si>
    <t>The Second Malagasy Republic</t>
  </si>
  <si>
    <t>31/10/1991</t>
  </si>
  <si>
    <t xml:space="preserve">In 1991 demonstrations facouring constitutional change intensified and the opposition alliance Vital Forces was created under the leadership of Albert Zafy. In October, Ratsiraka conceded to demands and reached a power-sharing agreement outlining transitional institutions and a forum charged with drafting a constitution for the Third Republic. </t>
  </si>
  <si>
    <t>Britannica, startdate from Wikipedia, Marcus (2004)</t>
  </si>
  <si>
    <t>Transitional government under Ratsiraka and Zafy</t>
  </si>
  <si>
    <t>19/08/1992</t>
  </si>
  <si>
    <t>The new constitution drafted under the transititonal government was approved by referndum on August 19 1992. In the following elections, Albert Zafy was elected president of the third republic</t>
  </si>
  <si>
    <t xml:space="preserve">Directed transformation by the transitional government. </t>
  </si>
  <si>
    <t>Britannica, Marcus (2004)</t>
  </si>
  <si>
    <t>The Third Malagasy Republic</t>
  </si>
  <si>
    <t xml:space="preserve">In 2009, a sequence of events were instated by opposition leader Rajoelina that have been termed a military coup. On March 16, a presidential palace and the central bank were seized by the military and Rajoelina established a bresende at the palace. Although Ravalomanana - the sitting president - had support from the international community, he agreed to step down on March 17. As a result of this unconstitutional transfer of power, Madagascar was suspended from both the African Union and the Southern African Development Community along with most of its foreign aid. </t>
  </si>
  <si>
    <t>Military coup by Rajoelina</t>
  </si>
  <si>
    <t>Britannica, Marcus (2004), Evers et al (2013)</t>
  </si>
  <si>
    <t>Rajoelina coup</t>
  </si>
  <si>
    <t>09/08/2009</t>
  </si>
  <si>
    <t>A breakthrough occurred in early August when several international organizations—including the SADC, AU, United Nations, and International Organization of the Francophonie—sponsored mediation talks in Maputo, Mozam. The talks, which were led by former Mozambican president Joaquim Chissano, included not only Rajoelina and Ravalomanana but also former presidents Zafy and Ratsiraka, both of whom still enjoyed political support in Madagascar. On August 9, 2009, it was announced that the four Malagasy politicians had agreed to the formation of a transitional unity government and to the scheduling of presidential and legislative elections within 15 months.</t>
  </si>
  <si>
    <t>Directed transition with international influence</t>
  </si>
  <si>
    <t>Britannica, Evers et al (2013)</t>
  </si>
  <si>
    <t xml:space="preserve">Transitional govt 2009-2010 </t>
  </si>
  <si>
    <t>The constitutional referendum was eventually held on November 17, 2010. The new constitution proposed a lower age requirement for the presidency—a change that would make the young Rajoelina eligible for the position—and did not set an end date for Rajoelina’s transitional regime. Although the new constitution was approved, the referendum was marred by a boycott by the primary opposition groups and was widely criticized by the international community. The new constitution was promulgated on 11 December 2010, and Rajoelina declared the start of the Fourth Republic.</t>
  </si>
  <si>
    <t>Directed transformation through constitution</t>
  </si>
  <si>
    <t>Non-constitutional Fourth Republic</t>
  </si>
  <si>
    <t>The constitutional referendum was eventually held on November 17, 2010. The new constitution proposed a lower age requirement for the presidency—a change that would make the young Rajoelina eligible for the position—and did not set an end date for Rajoelina’s transitional regime. Although the new constitution was approved, the referendum was marred by a boycott by the primary opposition groups and was widely criticized by the international community. The new constitution was promulgated in December 2010, and Rajoelina declared the start of the Fourth Republic.</t>
  </si>
  <si>
    <t>In January 2014 the electoral court upheld the provisional results of the January elections declaring Rajaonarimampianina the rightful  president.  He was inaugurated on January 25, 2014. With Rajaonarimampianina’s inauguration signifying a return of constitutional order in Madagascar, the AU and SADC lifted their suspensions of the country in the following days.</t>
  </si>
  <si>
    <t>Directed liberalization through elections and adherence to results</t>
  </si>
  <si>
    <t>Constitutional Fourth Republic</t>
  </si>
  <si>
    <t>Liberia</t>
  </si>
  <si>
    <t>Reign of American Colonization Society</t>
  </si>
  <si>
    <t>15/12/1821</t>
  </si>
  <si>
    <t>Agreement signed in 1821 between the officers of the American Colonization Society and local African chiefs granting the society possession of Cape Mesuardo. Liberia was founded the year after, in 1822 (April 25 marks the date when the society took formal possession of the cape).</t>
  </si>
  <si>
    <t>03/09/1841</t>
  </si>
  <si>
    <t>When Thomas Buchanan, the first governor of Liberia died in 1841, he was succeeded by Joseph Jenkins Robert, the colony's first black governor. The transitions pratical significance was that Liberians took over the management of their colony from the American Colonization Society.</t>
  </si>
  <si>
    <t>Akpan (1973: 218). McPherson (1891: 7). Encyclopedia Britannica.</t>
  </si>
  <si>
    <t>Pre-independence period</t>
  </si>
  <si>
    <t>When Thomas Buchanan, the first governor of Liberia died in 1841, he was succeeded by Joseph Jenkins Robert, the colony's first black governor. The transition's pratical significance was that Liberians took over the management of their colony from the American Colonization Society.</t>
  </si>
  <si>
    <t>26/07/1847</t>
  </si>
  <si>
    <t>Declaration of independence and ratification of a new constitution based on that of the United States</t>
  </si>
  <si>
    <t>Declaration of independence and ratification of a liberal constitution</t>
  </si>
  <si>
    <t>Post-independence regime</t>
  </si>
  <si>
    <t>01/05/1883</t>
  </si>
  <si>
    <t>Election with only one candidate, solidifying Whig rule</t>
  </si>
  <si>
    <t>10,12</t>
  </si>
  <si>
    <t>Election with only one party competing, essentially making Liberia a one-party state</t>
  </si>
  <si>
    <t>Whig regime</t>
  </si>
  <si>
    <t>07/05/1946</t>
  </si>
  <si>
    <t>Suffrage extended to indigenous Liberians (both men and women).</t>
  </si>
  <si>
    <t>Dunn et al. (2001: xxviii)</t>
  </si>
  <si>
    <t>Post-WWII Whig regime</t>
  </si>
  <si>
    <t>12/04/1980</t>
  </si>
  <si>
    <t xml:space="preserve">In April 1980 sitting president Tolbert of was killed in a coup led by Master Sergeant (later General) Samuel K. Doe, who became head of state and chairman of the People’s Redemption Council (PRC). </t>
  </si>
  <si>
    <t xml:space="preserve">Dunn et al. (2001: xxviii), Sesay (1996) </t>
  </si>
  <si>
    <t>The Doe regime</t>
  </si>
  <si>
    <t>06/01/1986</t>
  </si>
  <si>
    <t xml:space="preserve">The PRC promised a new constitution—which became effective in 1986—and a return to civilian rule. Elections were held in 1985 with several parties participating but were widely criticized as fraudulent. Doe was inaugurated as the first president of the Second Republic in January 1986. End date given is the date for the promulgation of the constitution. </t>
  </si>
  <si>
    <t>Directed transformation by the Doe regime</t>
  </si>
  <si>
    <t>Brtiannica, Sesay (1996) , Adeleke (1995)</t>
  </si>
  <si>
    <t>Constitutional Doe regime</t>
  </si>
  <si>
    <t>09/09/1990</t>
  </si>
  <si>
    <t xml:space="preserve">Doe's rule ended in 1990 after civil war—primarily between the Krahn and the Gio and Mano peoples—erupted. Doe was captured in Monrovia on September 9, 1990 by Prince Y. Johnson, leader of INPFL, a breakaway faction of Charles Taylor's NPFL. </t>
  </si>
  <si>
    <t>The Doe regime fell in the First Liberian civil war</t>
  </si>
  <si>
    <t>Britannica,  Adeleke (1995)</t>
  </si>
  <si>
    <t>Interregnum Liberia - 1</t>
  </si>
  <si>
    <t>22/11/1990</t>
  </si>
  <si>
    <t xml:space="preserve">For roughly two months following the removal of Doe, new government was not established (because of strife between Prince Johnson and Charles Taylor)  until 35 leaders elected Amos Sawyer to be interrim president of Liberia on 22 November 1990. </t>
  </si>
  <si>
    <t>Directed transition through appointment of new government</t>
  </si>
  <si>
    <t>Britannica,  Adeleke (1995), enddate from Wikipedia</t>
  </si>
  <si>
    <t>Interrim presidency of Amos Sawyer</t>
  </si>
  <si>
    <t>07/03/1994</t>
  </si>
  <si>
    <t xml:space="preserve">Sawyer held the interrim presidency until the Council of the State was instated to rule Liberia as part of the ongoing peace process. </t>
  </si>
  <si>
    <t xml:space="preserve">Directed transformation as part of the peace process to end the civil war </t>
  </si>
  <si>
    <t>Britannica,  startdate from Wikipedia, Ellis (1995)</t>
  </si>
  <si>
    <t xml:space="preserve">Council of the State </t>
  </si>
  <si>
    <t>02/08/1997</t>
  </si>
  <si>
    <t>Ruth Perry was the last chairperson of the Council of the State. Under Perry, presidential elections were held and Charles Taylor was elected. He was inaugurated on 2 August 1997.</t>
  </si>
  <si>
    <t>Britannica,  Ellis (1995), Tanner (1998)</t>
  </si>
  <si>
    <t>Charles Taylor's precidency</t>
  </si>
  <si>
    <t>14/10/2003</t>
  </si>
  <si>
    <t xml:space="preserve">the rebel insurgency in Liberia had slowly spread southward, killing thousands and displacing tens of thousands in the fighting. Government troops could not stop the rebel advance, and in August 2003 Taylor stepped down as president and went into exile in Nigeria. His vice president then ruled until the National Transitional Government, backed by the UN, was sworn in on 14 October. </t>
  </si>
  <si>
    <t>Taylor was forced to resign by the Second Liberian Civil War</t>
  </si>
  <si>
    <t xml:space="preserve">Britannica,  Tanner (1998), Gberie (2008) </t>
  </si>
  <si>
    <t>National Transitional Government (NTG)</t>
  </si>
  <si>
    <t>the rebel insurgency in Liberia had slowly spread southward, killing thousands and displacing tens of thousands in the fighting. Government troops could not stop the rebel advance, and in August 2003 Taylor stepped down as president and went into exile in Nigeria.</t>
  </si>
  <si>
    <t>18/01/2006</t>
  </si>
  <si>
    <t xml:space="preserve">The National Transitional government (NTG) was led by Gyude Bryant and was in place until presidential elections were held in late 2005. Ellen Johnson Sirleaf was elected and took office on 18 Januray 2006. </t>
  </si>
  <si>
    <t xml:space="preserve">Britannica,  Gberie (2008) </t>
  </si>
  <si>
    <t>Republic of Liberia</t>
  </si>
  <si>
    <t>Russia</t>
  </si>
  <si>
    <t>Early Imperial Russia</t>
  </si>
  <si>
    <t>09/07/1762</t>
  </si>
  <si>
    <t>Peter III replaced through a coup d'état by her wife, Catherine (later known as Catherine the Great). Coup conducted by Catherine the Great with the help of troops in St.Petersburg.</t>
  </si>
  <si>
    <t>23/03/1801</t>
  </si>
  <si>
    <t>Military coup d'état against Paul. After Paul was killed he was replaced by his son, Alexander I.</t>
  </si>
  <si>
    <t>Freeze (2002: 115-116, 141). Moss (2005: 269, 333-334). Encyclopedia Britannica.</t>
  </si>
  <si>
    <t>Late Imperial Russia</t>
  </si>
  <si>
    <t>06/05/1906</t>
  </si>
  <si>
    <t>The empire's Fundamental Laws were amended on May 6, 1906, to take account of the Duma and reforms promised in the October Manifesto.</t>
  </si>
  <si>
    <t>8, 9</t>
  </si>
  <si>
    <t>Liberalization following the Revolution of 1905-06</t>
  </si>
  <si>
    <t>The empire's Fundamental Laws were amended on May 6, 1906, to take account of the Duma and reforms promised in the October Manifesto. The emperor retained huge powers, and Russia was still described as an autocracy, but an article confirming that no law could take effect without the consent of the Duma handed the Duma some important legislative and budgetary rights. Alongside the Duma there was to be an upper chamber, the State Council, half of its members appointed by the emperor and half elected by established institutions. Both chambers had budgetary rights, the right to veto any law, and the ability to initiate legislation. However, the government was still to be appointed by the emperor, and the emperor had the right to dissolve the legislative chambers at any time and pass emergency decrees when they were not in session.</t>
  </si>
  <si>
    <t>Freeze (2002: 215-220). Riasanovsky and Steinberg (2011: 402-405). Encyclopedia Britannica.</t>
  </si>
  <si>
    <t>The empire's Fundamental Laws were amended on May 6, 1906, to take account of the newly formed Duma and reforms promised in the October Manifesto.</t>
  </si>
  <si>
    <t>11/03/1917</t>
  </si>
  <si>
    <t>Provisional government formed by the Duma - and thus sidestepping an imperial dissolution decree - as a response to the February Revolution of 1917.</t>
  </si>
  <si>
    <t>8, 11</t>
  </si>
  <si>
    <t>Freeze (2002: 235-240). Riasanovsky and Steinberg (2011: 466-473). Encyclopedia Britannica.</t>
  </si>
  <si>
    <t>The electoral law passed in 1907 could be considered first and foremost as an authoritarian measure to return more power to the emperor, and not an outright regime change. The coalition that maintained power remained largely unchanged.</t>
  </si>
  <si>
    <t>07/11/1917</t>
  </si>
  <si>
    <t>The Soviets seized control of the government in November and drove the provisional government into exile, in the events that later have become known as the October Revolution.</t>
  </si>
  <si>
    <t>Armed insurrection/uprising followed by the dissolution of all vestiges of democracy.</t>
  </si>
  <si>
    <t>Freeze (2002: 247-257). Riasanovsky and Steinberg (2011: 475-477, 488).</t>
  </si>
  <si>
    <t>Soviet Russia</t>
  </si>
  <si>
    <t>30/12/1922</t>
  </si>
  <si>
    <t>Formation of the Union of Soviet Socialist Republics.</t>
  </si>
  <si>
    <t>Riasanovsky and Steinberg (2011: 500). Encyclopedia Britannica.</t>
  </si>
  <si>
    <t>USSR</t>
  </si>
  <si>
    <t xml:space="preserve">Death of Stalin considered breakpoint for USSR - considerable easing of totalitarian traits in aftermath </t>
  </si>
  <si>
    <t xml:space="preserve">natural death of Stalin </t>
  </si>
  <si>
    <t xml:space="preserve">Post-Stalin USSR </t>
  </si>
  <si>
    <t>31/12/1991</t>
  </si>
  <si>
    <t xml:space="preserve">The U.S.S.R. legally ceased to exist on December 31, 1991. </t>
  </si>
  <si>
    <t>Post-Soviet Russia</t>
  </si>
  <si>
    <t>21/09/1993</t>
  </si>
  <si>
    <t xml:space="preserve">ON 21 Sept, Yeltsin issued a series of presidential decrees that dissolved the parliament and imposed presidential rule that would exist until after elections to a new parliament and a referendum on a new draft constitution were held. </t>
  </si>
  <si>
    <t>10, 2</t>
  </si>
  <si>
    <t>Directed transformational process by Yeltsin</t>
  </si>
  <si>
    <t>Russian Federation</t>
  </si>
  <si>
    <t>Putin re-elected in very widely fraudulent elections: end of 'managed democracy'</t>
  </si>
  <si>
    <t>Directed transition, but the development overall deemed severe enough to be dubbed self-coup</t>
  </si>
  <si>
    <t>Britannica, Krastev and Holmes (2012)</t>
  </si>
  <si>
    <t>Putin's Russia</t>
  </si>
  <si>
    <t>Canada</t>
  </si>
  <si>
    <t>Lower Canada</t>
  </si>
  <si>
    <t>27/03/1838</t>
  </si>
  <si>
    <t xml:space="preserve">Growing unrest in Canadian politics followed the 1812 war. In March 1837, Colonial Secretary Lord John Russell issued ten resolutions which rejected the call for elected councils and authorized the new governor, Lord Gosford, to appropriate provincial revenue without the approval of the assembly. (Conrad 2012:123-124). On 27 March 1838, the Constitutional Act of 1791 is suspended and a special council is appointed to administer the colony (Wikipedia). </t>
  </si>
  <si>
    <t>10/02/1841</t>
  </si>
  <si>
    <t>Act of Union proclaimed on February 10, 1841. The act abolished the legislatures of Lower Canada and Upper Canada and merged the Canadas into a single colony, the Province of Canada.</t>
  </si>
  <si>
    <t xml:space="preserve">Act of Union proclaimed to unite Upper and Lower Canada. </t>
  </si>
  <si>
    <t>Conrad 2012:123-124, Francis et al. (2009: 146-148, 168). McNaught (1988: 96-101). Encyclopedia Britannica.</t>
  </si>
  <si>
    <t>Post-Act of Union</t>
  </si>
  <si>
    <t>02/02/1848</t>
  </si>
  <si>
    <t>Responsible government achieved in Nova Scotia, and later in Prince Edward Island (1851), New Brunswick (1854), and Newfoundland (1855). Alternative end date of the regime could be set to 1855, when all of the British North American colonies had achieved self-government.</t>
  </si>
  <si>
    <t>Introduction of responsible government.</t>
  </si>
  <si>
    <t>Francis et al. (2009: 146-148, 168). McNaught (1988: 96-101). Encyclopedia Britannica.</t>
  </si>
  <si>
    <t>First period of self-government</t>
  </si>
  <si>
    <t>Introduction of responsible government</t>
  </si>
  <si>
    <t>01/07/1867</t>
  </si>
  <si>
    <t>British North America Act (later retitled the Constitution Act, 1867) - proclaimed (signed by Queen Victory on 29 March 1867).</t>
  </si>
  <si>
    <t>The Act created a federal dominion, with constitutions based on the British model for the new provinces of Quebec and Ontario, and divided power between the federal government and the provinces.</t>
  </si>
  <si>
    <t>Waite (1987: 324-327). Encyclopedia Britannica.</t>
  </si>
  <si>
    <t>Dominion of Canada</t>
  </si>
  <si>
    <t>Constitution Act</t>
  </si>
  <si>
    <t>24/05/1918</t>
  </si>
  <si>
    <t>On 24 May 1918, all female citizens aged 21 and over became eligible to vote in federal elections.</t>
  </si>
  <si>
    <t>Voting franchise extended to women, although certain property requirement were kept in place.</t>
  </si>
  <si>
    <t>Jackel (2013).</t>
  </si>
  <si>
    <t>Post-1918 Act</t>
  </si>
  <si>
    <t>07/07/1919</t>
  </si>
  <si>
    <t>Women eligible to stand for the House of Commons.</t>
  </si>
  <si>
    <t>Brazil</t>
  </si>
  <si>
    <t>Viceroyalty of Brazil</t>
  </si>
  <si>
    <t>01/01/1763</t>
  </si>
  <si>
    <t>Capital of the State of Brazil transferred from Salvador to Rio de Janeiro  to keep closer administrative control over the area. The move was accompanied by the implementation of Portuguese viceroyalty in the colony.</t>
  </si>
  <si>
    <t>07/03/1808</t>
  </si>
  <si>
    <t>The arrival of the royal family in Rio de Janeiro in 1808, following the French invasion of Portugal. The Portuguese prince regent Dom João (later King João VI) subsequently made Brazil the seat of government for its mother country, and installed in Rio amongst other things his ministry and Council of State, as well as the Supreme Court, thus quickly consolidating the royal presence in the colony.</t>
  </si>
  <si>
    <t>Brazil made the seat of government for Portugal. This entailed that the royal family consolidated a direct presence in the colony.</t>
  </si>
  <si>
    <t>Bradford Burns (1980: 101-108). Fausto (1999: 64-66). Skidmore (2010: 19, 43). Encyclopedia Britannica.</t>
  </si>
  <si>
    <t>Arrival and residence of Portugese royals in Brazil</t>
  </si>
  <si>
    <t>The arrival of the royal family in Rio de Janeiro.</t>
  </si>
  <si>
    <t>16/12/1815</t>
  </si>
  <si>
    <t>Royal decree designating the Portuguese dominions the United Kingdom of Portugal, Brazil, and the Algarves, thus making Brazil coequal with Portugal.</t>
  </si>
  <si>
    <t>Encyclopedia Britannica.</t>
  </si>
  <si>
    <t>Kingdom of Brazil</t>
  </si>
  <si>
    <t>07/09/1822</t>
  </si>
  <si>
    <t>On September 7, Dom Pedro proclaimed the independence of Brazil. He was crowned emperor on December 1 the same year (this date could alternatively be coded as a separate regime change).</t>
  </si>
  <si>
    <t>On September 7, Dom Pedro proclaimed the independence of Brazil. He was crowned emperor on December 1 the same year.</t>
  </si>
  <si>
    <t>Bradford Burns (1980: 157). Fausto (1999: 72). Skidmore (2010: 45). Encyclopedia Britannica.</t>
  </si>
  <si>
    <t>First post-independence period</t>
  </si>
  <si>
    <t>25/03/1824</t>
  </si>
  <si>
    <t>Ratification of new constitution.</t>
  </si>
  <si>
    <t xml:space="preserve">Ratification of new constitution. Although it strengthened the power of the emperor, the constitution was still fairly liberal for its time. </t>
  </si>
  <si>
    <t>Bradford Burns (1980: 164-165). Fausto (1999: 80). Skidmore (2010: 48). Encyclopedia Britannica.</t>
  </si>
  <si>
    <t>Empire of Brazil</t>
  </si>
  <si>
    <t xml:space="preserve">07/04/1831 </t>
  </si>
  <si>
    <t>Pedro I, which had been usurped by his brother Miguel I, as well as his declining political position at home led to his abrupt abdication on 7 April 1831.</t>
  </si>
  <si>
    <t>Given that Pedro already had achieved considerable power with the declaration of independence from Portugal, it is questionable whether the de facto change from before and after the ratification of the new constitution was significant enought to constitute a regime change. Converseley, although the constitution was a fairly liberal one at the time, it is also questionable whether it marked a sufficiently liberal transition from previous state of affairs to constitute a regime change. However, because it to such a large extent became constitutive for policies made in the next era it could arguably be coded as a regime change.</t>
  </si>
  <si>
    <t>Regency</t>
  </si>
  <si>
    <t>23/07/1840</t>
  </si>
  <si>
    <t xml:space="preserve">On 23 July 1840, the National Assembly formally declared the 14-year-old Pedro II of age. </t>
  </si>
  <si>
    <t xml:space="preserve">Second Empire of Brazil </t>
  </si>
  <si>
    <t>15/11/1889</t>
  </si>
  <si>
    <t xml:space="preserve">Pedro II deposed by a Republican military coup. </t>
  </si>
  <si>
    <t>Pedro II deposed by a Republican military coup. This marked the fall of the monarchy and the rise of the Republic.</t>
  </si>
  <si>
    <t>Bradford Burns (1980: 285-286). Fausto (1999: 141). Skidmore (2010: 79-80).</t>
  </si>
  <si>
    <t>First period of the First Republic</t>
  </si>
  <si>
    <t>Pedro II deposed by a Republican military coup.</t>
  </si>
  <si>
    <t>01/03/1894</t>
  </si>
  <si>
    <t>After the March 1894 election, the presidency of the republic was only occupied by civilians (oligarchs) except for Marshall Hermes da Fonseca, who was elected for the term running from 1910 to 1914. Political activity on the part of the military also largely declined.</t>
  </si>
  <si>
    <t>After the March 1894 election, the presidency of the republic was only occupied by civilians (oligarchs) except for Marshall Hermes da Fonseca, who was elected for the term running from 1910 to 1914. Political activity on the part of the military also largely declined. Note, that it may be more appropriate to code this regime end as category "12: other process", as elections had also taken place before the 1894 election, but without resulting in the defeat of candidates from the military.</t>
  </si>
  <si>
    <t xml:space="preserve">Bradford Burns (1980: 299). Fausto (1999: 154). </t>
  </si>
  <si>
    <t>Second period of the First Republic</t>
  </si>
  <si>
    <t>Victory of an civilian in the presidential election of March 1894.</t>
  </si>
  <si>
    <t>24/10/1930</t>
  </si>
  <si>
    <t>Military coup triggered by the revolution on 3 October 1930.</t>
  </si>
  <si>
    <t>An armed uprising led by the states of Minas Gerais, Paríba and Rio Grande do Sul, culminated in a coup on 24 March 1930. Members of the military high command, in the name of the army and the navy, deposed the president in Rio de Janeiro and set up a provisionary governing junta.</t>
  </si>
  <si>
    <t>An armed uprising led by the states of Minas Gerais, Paríba and Rio Grande do Sul, culminated in a coup on 24 March 1930. Members of the military high command, in the name of the army and the navy, deposed the president in Rio de Janeiro and set up a provisionary governing junta. In this case I am not sure whether to code the regime end type as a popular uprising or a military coup d'état. Although the coup was decisive for the outcome, it was in large part a consequence of the revolution. Furthermore, there is also the question of whether the uprising should be considered a popular uprising or a civil war.</t>
  </si>
  <si>
    <t>Fausto (1999: 193). Skidmore (2010: 108-110).</t>
  </si>
  <si>
    <t>Here, I would advise using a liberal coding, and thus code the period between 1889 and 1930 as two regimes. The selection of a civilian in the 1894 election not only marked a change in the informal rules of the regime, but also signified the declining influence of the military in political affairs.</t>
  </si>
  <si>
    <t>Post-coup government</t>
  </si>
  <si>
    <t>Three years later, following another uprising, President Vargas seized virtually absolute powers and set up still another constitution, under which he continued as president. The new administration, known as the Estado Nôvo (“New State”), so heightened Vargas’s control that he was able to suppress all manifestations of popular will and strip Brazil of most of the trappings through which it might eventually hope to become a democracy.</t>
  </si>
  <si>
    <t>Vargas autogolpe through state of emergency and new constitution</t>
  </si>
  <si>
    <t>Vargas autogolpe through constitution</t>
  </si>
  <si>
    <t>Fausto (1999: 193). Skidmore (2010: 108-110), Britannica, de Castro and Ronci (1991)</t>
  </si>
  <si>
    <t>Introduction of universal suffrage not coded because of Vargas autocracy</t>
  </si>
  <si>
    <t>Vargas rule</t>
  </si>
  <si>
    <t>29/10/1945</t>
  </si>
  <si>
    <t>As the war drew to a close, some military officers believed that President Vargas might attempt to retain power, and on October 29, 1945, they staged a coup that forced him to resign.</t>
  </si>
  <si>
    <t>Britannica, de Castro and Ronci (1991), Williams (2001:89)</t>
  </si>
  <si>
    <t>02/09/1962</t>
  </si>
  <si>
    <t>On September 2, 1961, Brazil adopted a parliamentary system of government and transferred most presidential powers to the newly created post of prime minister. The legislature made provisions for a national plebiscite on the parliamentary experiment, and former vice-president Goulart was confirmed as president.</t>
  </si>
  <si>
    <t>Britannica, Williams (2001:89)</t>
  </si>
  <si>
    <t>Institutional restructuring</t>
  </si>
  <si>
    <t>31/03/1964</t>
  </si>
  <si>
    <t>On March 31, 1964, Magalhães Pinto proclaimed a rebellion against the government by the civil leaders and military forces in Minas Gerais; he was joined by key politicians and by most of the armed forces.</t>
  </si>
  <si>
    <t>Coup, some participation by military leaders, but civilian leaders deemed decisive</t>
  </si>
  <si>
    <t>Castelo Branco rule</t>
  </si>
  <si>
    <t>A government-appointed commission subsequently drafted a new constitution, which was promulgated  on 24 Jan 1967, consolidating military rule</t>
  </si>
  <si>
    <t>Autogolpe by Castelo Branco w/military leaders</t>
  </si>
  <si>
    <t>Martínez-Lara (2016: 14), Britannica</t>
  </si>
  <si>
    <t>Branco,Costa e Silva, Médici, and Geisel military dictatorship</t>
  </si>
  <si>
    <t>Sarney was inaugurated as Brazil’s first civilian president since 1964. The period of military dictatorship ended, and Sarney presided over the inauguration of the “new republic” as a constituent assembly prepared a new constitution. Sarney had to confront enormous problems—debt, inflation, recession, unemployment, poverty, and injustice—which, in a larger sense, also challenged the nascent democracy.</t>
  </si>
  <si>
    <t>Liberalization under guidance of regime leaders</t>
  </si>
  <si>
    <t>Martínez-Lara (2016: 14), Britannica, Bruneau (1985)</t>
  </si>
  <si>
    <t>"New Republic"</t>
  </si>
  <si>
    <t>05/10/1988</t>
  </si>
  <si>
    <t>On October 5, 1988, Brazil’s eighth constitution was promulgated. The document provided for a number of new freedoms, giving public workers (except military personnel) the right to strike and abolishing government censorship of art and literature. It also lowered the voting age to 16, designated presidential terms of five years, provided for a presidential election in November 1989, and prohibited the president from enacting laws by decree.</t>
  </si>
  <si>
    <t>Britannica, Bruneau (1985), Power (1991)</t>
  </si>
  <si>
    <t>Post-1988 constitution</t>
  </si>
  <si>
    <t>Britannica, Power (1991)</t>
  </si>
  <si>
    <t>Australia</t>
  </si>
  <si>
    <t>Early colonial era</t>
  </si>
  <si>
    <t>07/02/1788</t>
  </si>
  <si>
    <t>Following the arrival of the First Fleet and the establishment of the British colony of New South Wales in January 1788, the Governor and his subordinates were appointed on 7 February 1788. At the same time, an act establishing a Criminal Courth, and the Charter of Justice was promulgated. The governor assumed autocratic powers.</t>
  </si>
  <si>
    <t>26/01/1808</t>
  </si>
  <si>
    <t>On 26 January 1808, the Governor of New South Wales, William Bligh, was deposed through a military coup. This led to a brief period of military rule in the colony.</t>
  </si>
  <si>
    <t>Crowley (1974: 8). Encyclopedia Britannica.</t>
  </si>
  <si>
    <t>Military government</t>
  </si>
  <si>
    <t>01/01/1810</t>
  </si>
  <si>
    <t>The governor post was reestablished with the arrival from Britain of Major-General Lachlan Macquarie as the new governor 1 January 1810.</t>
  </si>
  <si>
    <t>Crowley (1974: 40). Encyclopedia Britannica.</t>
  </si>
  <si>
    <t>Regime of governor Macquarie</t>
  </si>
  <si>
    <t>30/11/1821</t>
  </si>
  <si>
    <t>Governor Macquarie's resignation.</t>
  </si>
  <si>
    <t>Other process</t>
  </si>
  <si>
    <r>
      <t xml:space="preserve">During his rule, Governor Macquarie accumulated significant personal authority. His resignation on 30 November 2011 followed an inquiry by Commissioner John Thomas Bigge, who had been sent by the British Government as a response to Macquarie's overly despotic rule. His resignation thus marked the end to the last reign of an authoritarian governor in Australia. In this case I am uncertain as to whether to code the regime change as a liberalization (with or without guidance by sitting regime leaders) or some other process </t>
    </r>
    <r>
      <rPr>
        <b/>
        <sz val="11"/>
        <rFont val="Calibri"/>
        <family val="2"/>
        <scheme val="minor"/>
      </rPr>
      <t>(!)</t>
    </r>
    <r>
      <rPr>
        <sz val="11"/>
        <rFont val="Calibri"/>
        <family val="2"/>
        <scheme val="minor"/>
      </rPr>
      <t>.</t>
    </r>
  </si>
  <si>
    <t>Crowley (1974: 45). Encyclopedia Britannica.</t>
  </si>
  <si>
    <t>Post-Macquarie</t>
  </si>
  <si>
    <t>13/10/1823</t>
  </si>
  <si>
    <t>The New South Wales Act 1823 was passed in the British Parliament on 13 October 1823.</t>
  </si>
  <si>
    <t>The New South Wales Act 1823 authorized the creation of a Legislative Council, a Supreme Court, and the Office of Chief Justice of that Court.</t>
  </si>
  <si>
    <t>Crowley (1974: 74-75). Encyclopedia Britannica.</t>
  </si>
  <si>
    <t>Post 1823-Act</t>
  </si>
  <si>
    <t>Constitution Act of 1842. The first parliamentary elections under the new constitution were held in 1843, which could be set as the alternative regime end date.</t>
  </si>
  <si>
    <t>The Constitution Act of 1842 provided for the election (rather than appointment) of two-thirds of the Legislative Council in New South Wales</t>
  </si>
  <si>
    <t>Crowley (1974: 84, 96). Encyclopedia Britannica.</t>
  </si>
  <si>
    <t>Post-1842 Act</t>
  </si>
  <si>
    <t>Constitution Act of 1842. The first parliamentary elections under the new constitution were held in 1843, which could be set as the alternative regime start date.</t>
  </si>
  <si>
    <t>Australian Colonies Government Act</t>
  </si>
  <si>
    <t>Along with an extention of suffrage, the Australian Colonies Government Act laid the legal foundation for the introduction of responsible government (self-government) in the Australian colonies in the 1850s. Victoria was separated from New South Wales, and was provided with a two-thirds elected and one-third nominated Legislative Council, as were South Australia and Tasmania. The councils of these colonies could now make laws on some matter that until then had been decided by the British parliament, including the electoral system, local government, and the judiciary. Furthermore, the colonies could rewrite their constitutions to provide for two chambers Overall, the act gave limited independence to Australia, and laid the legal framework for further democratic reforms.</t>
  </si>
  <si>
    <t>Crowley (1974: 127-128). Encyclopedia Britannica.</t>
  </si>
  <si>
    <t>Post-1850 Act</t>
  </si>
  <si>
    <t>01/01/1855</t>
  </si>
  <si>
    <t>Limited self government granted to New South Wales, Victoria, South Australia, and Tasmania in 1855.</t>
  </si>
  <si>
    <t>Post-1855 Act</t>
  </si>
  <si>
    <t>01/01/1901</t>
  </si>
  <si>
    <t>In 1901, the six Australian colonies united to form the Federal Commonwealth of Australia.</t>
  </si>
  <si>
    <t>Crowley (1974: 260).</t>
  </si>
  <si>
    <t>First post-Independence period</t>
  </si>
  <si>
    <t>Federal Commonwealth of Australia</t>
  </si>
  <si>
    <t>12/06/1902</t>
  </si>
  <si>
    <t>Passing of the Commonwealth Franchise Act 1902</t>
  </si>
  <si>
    <t>Passing of the Commonwealth Franchise Act 1902, which established universal franchise (for both male and female citizens) for the federal Parliament.</t>
  </si>
  <si>
    <t>Crowley (1974: 273). Encyclopedia Britannica.</t>
  </si>
  <si>
    <t>Commonwealth Franchise Act 1902</t>
  </si>
  <si>
    <t>United States</t>
  </si>
  <si>
    <t>First years under the Federal Constittuion</t>
  </si>
  <si>
    <t>25/07/1788</t>
  </si>
  <si>
    <t>Ratification of a Federal Constitution by New York. Although North Carolina and Rhode Island did not ratify the Constitution before May 1790, the new government could now begin to function.</t>
  </si>
  <si>
    <t>09/07/1868</t>
  </si>
  <si>
    <t>Passing of the Fourteenth Amendment</t>
  </si>
  <si>
    <t>Passing of the fourteenth Amendment, which guaranteed the basic civil rights of all citizens, regardless of colour, and which threatened to reduce a state's representation in Congress if it refused to sufficiently enfranchise African Americans.</t>
  </si>
  <si>
    <t>Jenkins (2012: 139-140). Maier et al. (2003: 244, 533, 542-543, 559). Encyclopedia Britannica.</t>
  </si>
  <si>
    <t>Post-14th Amendment</t>
  </si>
  <si>
    <t>18/08/1920</t>
  </si>
  <si>
    <t>Passing of the Nineteenth Amendment</t>
  </si>
  <si>
    <t>Passing of the Nineteenth Amendment, which prohibits any United States citizen from being denied the right to vote on the basis of gender.</t>
  </si>
  <si>
    <t>Jenkins (2012: 139-140). Maier et al. (2003: 533, 542-543, 559). Encyclopedia Britannica.</t>
  </si>
  <si>
    <t>Post nineteenth amendment</t>
  </si>
  <si>
    <t>Passing of the civil rights act of 1964</t>
  </si>
  <si>
    <t>2/07/1964</t>
  </si>
  <si>
    <t>Passing of civil rights act of 1964, which barred discrimination on basis of e.g., color. Also made unequal application of voting rules to blacks vs. Whites illegal.</t>
  </si>
  <si>
    <t xml:space="preserve">On 18 September 1810 a national junta was established to govern Chile in the name of the deposed king Ferdinand VII. This followed actions by the Audiencia - a judicial and advisory organ - to depose the governor and replace him with a new governor that supported the formation of a national junta. </t>
  </si>
  <si>
    <t>Collier and Sater (1996: 23, 33).</t>
  </si>
  <si>
    <t>Post-Civil Rights Act</t>
  </si>
  <si>
    <t>Chile</t>
  </si>
  <si>
    <t>Captaincy General of Chile</t>
  </si>
  <si>
    <t>Following the reorganization of Chile into two intendancies in 1786-87, the colony was reorganized into a Bourbon-style Captaincy General meant to strengthen King Charles III's authoritarian hold on the colony.</t>
  </si>
  <si>
    <t>18/09/1810</t>
  </si>
  <si>
    <t>On 18 September 1810 a national junta was established to govern Chile in the name of the deposed king Ferdinand VII.</t>
  </si>
  <si>
    <t>First Government Junta</t>
  </si>
  <si>
    <t>15/11/1811</t>
  </si>
  <si>
    <t>Successful coup in favor of José Miguel Carrera, an army officer who placed himself at the head of a new Junta, and dissolved congress altogether.</t>
  </si>
  <si>
    <t>Collier and Sater (1996: 34). Encyclopedia Britannica.</t>
  </si>
  <si>
    <t>Second Government Junta</t>
  </si>
  <si>
    <t>02/10/1814</t>
  </si>
  <si>
    <t>Spanish victory at the Battle of Racangua on October 1-2.</t>
  </si>
  <si>
    <t>Spanish victory at the Battle of Racangua on October 1-2. Following the battle, Spain reasserted control over Chile.</t>
  </si>
  <si>
    <t>Collier and Sater (1996: 36). Encyclopedia Britannica.</t>
  </si>
  <si>
    <t>The Reconquista</t>
  </si>
  <si>
    <t>12/02/1817</t>
  </si>
  <si>
    <t>Bernard O'Higgins proclaimed supreme director of Chile, following the Patriot forces' victory over the Royalists on the hill of Chacabuco on 12 February 1817.</t>
  </si>
  <si>
    <t>Collier and Sater (1996: 38). Encyclopedia Britannica.</t>
  </si>
  <si>
    <t>Patria Nueva</t>
  </si>
  <si>
    <t>28/01/1823</t>
  </si>
  <si>
    <t xml:space="preserve">On 28 January 1823, O'Higgins resigned from from the post of Supreme Director following internal disagreements combined with general unrest and poor harvests. </t>
  </si>
  <si>
    <t>1, 9</t>
  </si>
  <si>
    <t>The act of deposing O'Higgins was accompanied with a transition towards political experimentation with liberalism and federalism.</t>
  </si>
  <si>
    <t>On 28 January 1823, O'Higgins resigned from from the post of Supreme Director following internal disagreements combined with general unrest and poor harvests. O'Higgins was more or less forced to abdicate in what has been described as a conservative coup.</t>
  </si>
  <si>
    <t>Collier and Sater (1996: 48). Encyclopedia Britannica.</t>
  </si>
  <si>
    <t>The Constitutional Essays</t>
  </si>
  <si>
    <t>24/12/1829</t>
  </si>
  <si>
    <t>Defeat of the Liberal army by the Conservative army in the Battle of Ochagavía. A Government Junta was organized and took control.</t>
  </si>
  <si>
    <t>Collier and Sater (1996: 48-50). Williamson (1992: 255). Encyclopedia Britannica.</t>
  </si>
  <si>
    <t>Defeat of the Liberal army by the Conservative army in the Battle of Ochagavía. A transitional Government Junta was organized and took control.</t>
  </si>
  <si>
    <t>18/02/1830</t>
  </si>
  <si>
    <t>Military junta replaced by a provisional presidency, nominating Francisco Ruiz-Tagle as acting president. This marked the start of the era of the Conservative coalition. Diego Portales assumed the role as virtual dictator under the new settlement.</t>
  </si>
  <si>
    <t>Military junta replaced by a provisional presidency, nominating Francisco Ruiz-Tagle as acting president. This marked the start of the era of the Conservative coalition. Generally described as the presiding genius of the conservative settlement, Diego Portales assumed considerable de facto power under the new regime, and ruled as a virtual dictator.</t>
  </si>
  <si>
    <t>Transitional presidency</t>
  </si>
  <si>
    <t>25/05/1833</t>
  </si>
  <si>
    <t>The Constitution of 1833 concentrated authority in the national government, and especially in the hands of the President, who was elected by a tiny minority. The chief executive could serve for two five-year terms and then pick a successor. The constitution was markedly centralist and authoritarian, despite its republican dress.</t>
  </si>
  <si>
    <t>Collier and Sater (1996: 54-56). Williamson (1992: 255-256). Encyclopedia Britannica.</t>
  </si>
  <si>
    <t>Reign of Portales</t>
  </si>
  <si>
    <t>06/06/1837</t>
  </si>
  <si>
    <t>Portales assassination by rebellious militaries while reviewing his troops marked the end to Portales' reign.</t>
  </si>
  <si>
    <t>Portales assassination by rebellious militaries while reviewing his troops marked the end to Portales' reign. Following the mutiny, politics were to a larger extent in the hands of the President and his ruling coalition.</t>
  </si>
  <si>
    <t>Collier and Sater (1996: 56). Williamson (1992: 255-256). Encyclopedia Britannica.</t>
  </si>
  <si>
    <t>Because the 1833 Constitution had limited presedence during Portales' reign, and to a larger extent became constitutive following his assassination, I would advice using the first liberal coding rather than the second suggestion.</t>
  </si>
  <si>
    <t>Conservative Hegemony</t>
  </si>
  <si>
    <t>18/09/1861</t>
  </si>
  <si>
    <t>The National Party's choice of José Joaquín Pérez as candidate for the Presidency in the 1861 elections marked the transition away from conservative dominance.</t>
  </si>
  <si>
    <t>President Montt and the National Party's choice of José Joaquín Pérez as candidate for the Presidency in the 1861 elections marked the transition away from conservative dominance. As a moderate, Pérez was able to attain support from the Conservative-Liberal fusion. The transition thus marked a considerable widening of liberal influence. While Montt and the National Party had initially tried to back a conservative candidate, the party leadership soon realized that it would not be possible to uphold the current authoritarian regime.</t>
  </si>
  <si>
    <t>Collier and Sater (1996: 114-116). Williamson (1992: 257). Encyclopedia Britannica.</t>
  </si>
  <si>
    <t>The start of the Liberal Republic</t>
  </si>
  <si>
    <t>The National Party's choice of José Joaquín Pérez as candidate for the Presidency in the 1861 elections.</t>
  </si>
  <si>
    <t>15/09/1874</t>
  </si>
  <si>
    <t>New electoral law that extended suffrage.</t>
  </si>
  <si>
    <t>New electoral law that extended suffrage. Literacy was made the sole voting qualification, although only men were allowed to vote.</t>
  </si>
  <si>
    <t xml:space="preserve">Collier and Sater (1996: 122). Williamson (1992: 257). </t>
  </si>
  <si>
    <t>07/01/1891</t>
  </si>
  <si>
    <t xml:space="preserve">7 January 1891 marks the date when most of the warships of the Navy sailed out of the Valparaiso Bay, and the start of the Chilean Civil War of 1891. </t>
  </si>
  <si>
    <t>7 January 1891 marks the date when most of the warships of the Navy sailed out of the Valparaiso Bay, and the start of the Chilean Civil War of 1891. This departure was led by the leadership of the Congressional Party, the main opposition characters in Chile at the time, who opposed President Balmaceda's attempts to strengthen his hold on power. Opposition politicians remaining in Santiago went into hiding. As Balmaceda's government still controlled the Army and the greater part of Chile, and now was free of his Congressional opponents, he was able to mold the political system in the way he himself desired.</t>
  </si>
  <si>
    <t>Collier and Sater (1996: 154-156). Williamson (1992: 258).</t>
  </si>
  <si>
    <t>1891 Civil War</t>
  </si>
  <si>
    <t>31/08/1891</t>
  </si>
  <si>
    <t>On 31 August 1891, the Congressional army entered Santiago. A Junta temporarily took charge until the Congressionalists restored the constitution. Elections were subsequently held in October, and Admiral Jorge Montt took the office as President on December 26.</t>
  </si>
  <si>
    <t>5, 11</t>
  </si>
  <si>
    <t>The Congressional army's victory over Balmaceda's army in the civil war of 1891 was also accompanied by a transition to more parliamentary politics.</t>
  </si>
  <si>
    <t>Collier and Sater (1996: 154-156, 188). Williamson (1992: 258).</t>
  </si>
  <si>
    <t>The Parliamentary Republic</t>
  </si>
  <si>
    <t>On 31 August 1891, the Congressional army entered Santiago. A Junta temporarily took charge until the Congressionalists restored the constitution.</t>
  </si>
  <si>
    <t>05/09/1924</t>
  </si>
  <si>
    <t>On 5 September 1924, a group of military officers demanded the dismissal of three of President Arturo Alessandri's ministers. The President was also forced to appoint General Luis Altamirano as the head of a new cabinet. On September 9, Alessandri resigned. As Congress refused to accept his resignation, a military Junta was established to rule the country in Alessandri's absence on September 11.</t>
  </si>
  <si>
    <t>Military coup d'état.</t>
  </si>
  <si>
    <t>Collier and Sater (1996: 209-211). Encyclopedia Britannica.</t>
  </si>
  <si>
    <t>September Junta</t>
  </si>
  <si>
    <t>23/01/1925</t>
  </si>
  <si>
    <t xml:space="preserve">A movement of young military officers deposed the "September Junta" of 1924 on January 23 1925.  </t>
  </si>
  <si>
    <t>Collier and Sater (1996: 209-211). Encyclopedia Britannica, Nunn (1967)</t>
  </si>
  <si>
    <t>January Junta</t>
  </si>
  <si>
    <t>20/03/1925</t>
  </si>
  <si>
    <t>The new junta returned Allesandri to power on March 20 1925.</t>
  </si>
  <si>
    <t>Directed transfer of power by the January Junta to President Alessandri</t>
  </si>
  <si>
    <t>Britannica, Nunn (1967)</t>
  </si>
  <si>
    <t>Transitionary rule, Alessandri</t>
  </si>
  <si>
    <t>18/09/1925</t>
  </si>
  <si>
    <t xml:space="preserve">On August 30 a plebiscite by 134 000 voters approved  the new constituion Alessandri had drafted. The new constitution, which would last until 1973, was promulgated on September 18. The constitution established a presidential republic with considerable presidential powers, separated church and state, as well as introducing new labour and welfare legislation and a Central Bank. </t>
  </si>
  <si>
    <t xml:space="preserve">Directed transition through new constitution. Though democratic features were short-lived, the transition is deemed liberalization. </t>
  </si>
  <si>
    <t>Post-1925 constitution</t>
  </si>
  <si>
    <t xml:space="preserve">The new constitution, which would last until 1973, was promulgated on September 18. </t>
  </si>
  <si>
    <t>10/05/1927</t>
  </si>
  <si>
    <t xml:space="preserve">After Figueroa hade peacefully succeeded Alessandri in 1925, he was forced from power by his Minister of the Interior, Carlos Ibáñez, in 1927.  Ibáñez would wield dictatorial powers. </t>
  </si>
  <si>
    <t>Ibáñez forced Figueroa from power</t>
  </si>
  <si>
    <t>Britannica, Nunn (1967), Scully (1989:208)</t>
  </si>
  <si>
    <t>Ibáñez rule</t>
  </si>
  <si>
    <t>26/07/1931</t>
  </si>
  <si>
    <t xml:space="preserve">Ibáñez enjoyed substantial popularity because of large foreign loans and increased public spending. After the 1929 financial collapse, however,  public unrest soared and the exiled Alessandri and Grove planned to return to Chile. Ibáñez eventually resigned and left the country on July 26 1931. </t>
  </si>
  <si>
    <t>8,12</t>
  </si>
  <si>
    <t xml:space="preserve">Popular discontent following the Great Depression forced Ibanez from power. Cannot be deemed uprising, so category 12 used. </t>
  </si>
  <si>
    <t>Britannica, Palma (2004:50), Scully (1989:208)</t>
  </si>
  <si>
    <t>Trnasitional government</t>
  </si>
  <si>
    <t xml:space="preserve">Ibaáñez enjoyed substantial popularity because of large foreign loans and increased public spending. After the 1929 financial collapse, however,  public unrest soared and the exiled Alessandri and Grove planned to return to Chile. Ibáñez eventually resigned and left the country on July 26 1931. </t>
  </si>
  <si>
    <t xml:space="preserve">Members of cabinet held transitionary positions until elections were organized and Montero was elected as president by a large margin. He took over on November 15 1931. </t>
  </si>
  <si>
    <t xml:space="preserve">Directed liberalization (organization of elections) </t>
  </si>
  <si>
    <t>Britannica, Palma (2004:50),Bizarro (2017:857)</t>
  </si>
  <si>
    <t>Montero's presidency</t>
  </si>
  <si>
    <t xml:space="preserve">Members of cabinet held transitionary positions until elections were organized and Montero was elected as president by a large margin. He took over on November 15 1921. </t>
  </si>
  <si>
    <t>04/06/1932</t>
  </si>
  <si>
    <t>On June 4, 1932 Arturo Puga became Chairman of the Government Junta that was established after the coup by Grove to depose President Juan Esteban Montero.</t>
  </si>
  <si>
    <t>Military coup by Marmaduke Grove, Arturo Pugo and several other actors</t>
  </si>
  <si>
    <t>Britannica, Bizarro (2017:857), Humphreys (2016: 24)</t>
  </si>
  <si>
    <t>Puga's military rule</t>
  </si>
  <si>
    <t>On June 4, 1932 Arturo Puga became Chairman of the Government Junta that was established after the coup by Grove to depose President Juan Esteban Montero</t>
  </si>
  <si>
    <t>16/06/1932</t>
  </si>
  <si>
    <t>Puga's presidency lasted until June 16, 1932, when he was forced to resign by the army, who imposed Carlos Davila as the new president.</t>
  </si>
  <si>
    <t xml:space="preserve">Military coup backed by Davila </t>
  </si>
  <si>
    <t>Britannica, Humphreys (2016: 24), Scully (1989:24)</t>
  </si>
  <si>
    <t>Dávila and Blanche's military rule</t>
  </si>
  <si>
    <t>02/10/1932</t>
  </si>
  <si>
    <t xml:space="preserve">On October 2, due to the garrison revolts in Antofagasta and Concepción, Blanche resigned his power to Oyanedel. </t>
  </si>
  <si>
    <t>Military uprisings forcing Blanche's resignation</t>
  </si>
  <si>
    <t>Oyanedel's military rule</t>
  </si>
  <si>
    <t>24/12/1932</t>
  </si>
  <si>
    <t xml:space="preserve">Nearly all of Oyanedel's work was to convene the general elections, which were won by Arturo Alessandri for his second term in office. Oyanedel handed over the presidential power on  December 24, 1932. </t>
  </si>
  <si>
    <t>9,8</t>
  </si>
  <si>
    <t>Directed liberalization and popular pressure</t>
  </si>
  <si>
    <t>Britannica, Scully (1989:24). Bicheno (1972)</t>
  </si>
  <si>
    <t xml:space="preserve">Post-1932: Return to constitutionality </t>
  </si>
  <si>
    <t xml:space="preserve">The exit of Ibaáñez accompanied substantial crisis in Chile, and in the period between July 1931 and December 1932, the old-power oligarchy regained government, but without being able to pass any substantial legislation. Only when presidential elections were held and Alessandri was elected and ithen instated as president on December 24 1932 did the government resume a funtioning structure. </t>
  </si>
  <si>
    <t>11/09/1973</t>
  </si>
  <si>
    <t xml:space="preserve">Peaceful transitions of power persisted in Chile until the military coup of 1973 when President Allende was killed and General Augusto Pinochet was installed as president. </t>
  </si>
  <si>
    <t>Military coup - installation of Augusto Pinochet</t>
  </si>
  <si>
    <t>Britannica, Bicheno (1972), Webber (1999)</t>
  </si>
  <si>
    <t>The Pinochet period</t>
  </si>
  <si>
    <t>11/03/1981</t>
  </si>
  <si>
    <t xml:space="preserve">In 1981 a new constitution, as well as an eight-year extension of Pinochet’s presidential term, was enacted after a tightly controlled plebiscite was held in 1980. The constitution gave Pinochet a legal framework and extended his presidency with eight years. </t>
  </si>
  <si>
    <t>Self-coup by Pinochet</t>
  </si>
  <si>
    <t>Britannica, Barros (2001), Webber (1999)</t>
  </si>
  <si>
    <t>The constitutional Pinochet period</t>
  </si>
  <si>
    <t xml:space="preserve">To organize opposition to Pinochet, 16 centrist and leftist parties formed the Command for No (Comando por el No). On October 5, 1988, voters rejected Pinochet and the government negotiated constitutional amendments that were approved in a national referendum in July 1989, among them the revocation of Article Eight, which banned Marxist parties. Two months later the government declared, with some restrictions, that all political exiles were permitted to return to Chile.The date gives the date for the passing of the constitutional amendments. </t>
  </si>
  <si>
    <t>Unexpected election loss leading to substantial liberalization of the Chilean political system</t>
  </si>
  <si>
    <t>Britannica, Webber (1999), Ensalaco (1994)</t>
  </si>
  <si>
    <t>Post-1988 transitional period</t>
  </si>
  <si>
    <t>11/03/1990</t>
  </si>
  <si>
    <t xml:space="preserve">In the December 1989 free presidential election, Christian Democrat Patricio Aylwin Azócar, leader of the CPD, won by a large margin, and on 11 March 1990 Pinochet left office after 17 years of dictatorial rule. 
</t>
  </si>
  <si>
    <t xml:space="preserve">After the passing of the amendments, the sitting government cooperated in arrenging free elections and peacefully transferring power to the new elected president. </t>
  </si>
  <si>
    <t>Britannica, Ensalaco (1994), Garreton Marino (1995)</t>
  </si>
  <si>
    <t>Republic of Chile</t>
  </si>
  <si>
    <t>Uruguay</t>
  </si>
  <si>
    <t>25/08/1825</t>
  </si>
  <si>
    <t>Declaration of Independence</t>
  </si>
  <si>
    <t>18/07/1830</t>
  </si>
  <si>
    <t>Uruguay's first constitution adopted.</t>
  </si>
  <si>
    <t>Rock and López-Alves (2000: 184).Weinstein (1975: 52). Encyclopedia Britannica.</t>
  </si>
  <si>
    <t>Post-1830 Constitution</t>
  </si>
  <si>
    <t>15/10/1838</t>
  </si>
  <si>
    <t>President Manuel Oribe toppled by General Fructuoso Rivera, who assumed the presidency.</t>
  </si>
  <si>
    <t>McLean (1998: 351).</t>
  </si>
  <si>
    <t>President Rivera/Gobierno de la Defensa</t>
  </si>
  <si>
    <t>15/02/1852</t>
  </si>
  <si>
    <t>Lifting of the siege of Montevideo and end to the Guerra Grande</t>
  </si>
  <si>
    <t>McLean (1995: 351-366). Rock and López-Alves (2000: 184-185). Weinstein (1975: 51). Encyclopedia Britannica.</t>
  </si>
  <si>
    <t>During the Guerra Grande, two governments existed simultaneously: The Defense Government (Gobierno de la Defensa), which controlled the capital, and the Cerrito government (Gobierno del Cerito), which governed almost all the Uruguayan territory during the Great Siege of Montevideo. Typically, the capital is often used as the reference point for deciding which regime to code as the main regime. However, in this case, the regime that controlled the capital controlled little else in terms of territory. Thus, it could appear more appropriate to code the period between 1838-1852 according to the first two green coding spells. On the other hand, the population of Montevideo comprised more than half the population of Uruguay in the 1830s, with a population of over 40,000 in a country that scarcely had 74,000 inhabitants. Another option is to code the period between 1843 and 1852 as an interregnum. Overall, I have no definite suggestion as to which way to code the period in question.</t>
  </si>
  <si>
    <t>Post-Guerra Grande</t>
  </si>
  <si>
    <t>20/02/1865</t>
  </si>
  <si>
    <t>The Blancos ousted from power by the Colorados, the other main party in Uruguay at the time.</t>
  </si>
  <si>
    <t>The Blancos ousted from power by the Colorados, the other main party in Uruguay at the time. The Colorados were aided by a Brazilian army.</t>
  </si>
  <si>
    <t>Scheina (2003: 284).</t>
  </si>
  <si>
    <t>Colorado dominance</t>
  </si>
  <si>
    <t>06/04/1872</t>
  </si>
  <si>
    <t>Power-sharing agreement, or coparticipation, established as a part of the peace agreement that ended the Revolution of the Lances, a civil war that had lastet since 1870.</t>
  </si>
  <si>
    <t>Scheina (2003: 286). Rock and López-Alves (2000: 190). Weinstein (1975: 51).</t>
  </si>
  <si>
    <t>Start of Coparticipation</t>
  </si>
  <si>
    <t>15/01/1876</t>
  </si>
  <si>
    <t>President Ellauri deposed by Col. Lorenzo Latorre, commanded of Montevideo's garrison.</t>
  </si>
  <si>
    <t>President Ellauri deposed by Col. Lorenzo Latorre, commanded of Montevideo's garrison, through a military coup d'état. His rule was dictatorial.</t>
  </si>
  <si>
    <t>Rock and López-Alves (2000: 195). Scheina (2002: 287).</t>
  </si>
  <si>
    <t>President Ellauri deposed by Col. Lorenzo Latorre, commanded of Montevideo's garrison, through a military coup d'état.</t>
  </si>
  <si>
    <t>01/03/1890</t>
  </si>
  <si>
    <t>The election of Julio Herrera y Obes in early 1890 marked the transition from military to civilian rule, and the political parties regained undisputed supremacy.</t>
  </si>
  <si>
    <t>The election of Julio Herrera y Obes in early 1890 marked the transition from military to civilian rule, and the political parties regained undisputed supremacy. The parties soon also formally restored coparticipation.</t>
  </si>
  <si>
    <t>Rock and López-Alves (2000: 196-198). Panizza (1997: 682). Scheina (2002: 287).</t>
  </si>
  <si>
    <t>Return of Civilian rule</t>
  </si>
  <si>
    <t>10/02/1898</t>
  </si>
  <si>
    <t>On 10 february 1898, President Cuestas suspended the Constitution and assumed dictatorial powers.</t>
  </si>
  <si>
    <t>Self-coup.</t>
  </si>
  <si>
    <t>Scheina (2002: 288).</t>
  </si>
  <si>
    <t>Reign of President Cuestas</t>
  </si>
  <si>
    <t>On 10 March 1898, President Cuestas suspended the Constitution and assumed dictatorial powers.</t>
  </si>
  <si>
    <t>Electoral reform as a part of the peace agreement that ended the 1904 civil war.</t>
  </si>
  <si>
    <t>6, 9</t>
  </si>
  <si>
    <t>Electoral reform as a part of the peace agreement that ended the 1904 civil war. The new piece of legislation attempted to ameliorate the winner-take-all nature of the majority vote system. This allowed for the first largely transparent legislative elections in 30 years in 1905. The transition also marked the final end to the coparticipation system.</t>
  </si>
  <si>
    <t>Weinstein (1975: 55-56). Encyclopedia Britannica</t>
  </si>
  <si>
    <t>Post-1904 Act</t>
  </si>
  <si>
    <t>01/03/1919</t>
  </si>
  <si>
    <t>Installation of new constitution. The constitutation was promulgated in 1918, which could be set as the alternative end date of the regime.</t>
  </si>
  <si>
    <t>Installation of new constitution that split executive responsibility between the president and a National Council of Administration, a form of institutional coparticipation.</t>
  </si>
  <si>
    <t>Weinstein (1975: 65-66). Encyclopedia Britannica.</t>
  </si>
  <si>
    <t>Post-1919 Constitution</t>
  </si>
  <si>
    <t>Installation of new constitution.</t>
  </si>
  <si>
    <t>16/12/1932</t>
  </si>
  <si>
    <t>Introduction of universal suffrage for both men and women</t>
  </si>
  <si>
    <t>Ramirez et al. (1997: 735-745).</t>
  </si>
  <si>
    <t>Post-Universal suffrage</t>
  </si>
  <si>
    <t xml:space="preserve">When the effects of the Great Depression hit Uruguay, President Terra first blamed the plural executive’s economic policies and then, supported by Blanco leader Luis Alberto de Herrera, carried out a coup in March 1933 that abolished the National Council and concentrated power in the hands of the president. </t>
  </si>
  <si>
    <t>Self-coup by president Terra</t>
  </si>
  <si>
    <t>Taylor (1952), Britannica</t>
  </si>
  <si>
    <t>Terra-Baldomir rule</t>
  </si>
  <si>
    <t>The new constitution approved by referendum on 29 November 1942 allowed all political parties to operate freely.</t>
  </si>
  <si>
    <t>Taylor (1952), Britannica, enddate from Wikipedia</t>
  </si>
  <si>
    <t>Post-1942 constitution</t>
  </si>
  <si>
    <t>In the elections of November 27, 1966,  Uruguayans voted to amend the 1952 constitution and to reestablish a presidential system of government. The new constitution, which became operative on February 15, 1967, and has remained in effect since then, created a strong one-person presidency, subject to legislative and judicial checks. </t>
  </si>
  <si>
    <t>Post-1967 constitution</t>
  </si>
  <si>
    <t xml:space="preserve">On June 27th 1973, after significant violence was used to suppress a rebellion by the Tupamoros, the military took control of government. </t>
  </si>
  <si>
    <t>Burt, Amilivia, and Lessa (2013), Britannica</t>
  </si>
  <si>
    <t>Military regime</t>
  </si>
  <si>
    <t xml:space="preserve">On March 1st 1985, Sanguinetti from the Colorados was inaugurated as president - thereby ending military rule. </t>
  </si>
  <si>
    <t>Directed democratization because the military regime, although somewhat reluctantly, agreed to open the electoral system and hold elections</t>
  </si>
  <si>
    <t>Skaar (2007), Burt, Amilivia, and Lessa (2013), Britannica</t>
  </si>
  <si>
    <t xml:space="preserve">Post-1985 return to civilian rule </t>
  </si>
  <si>
    <t>New Zealand</t>
  </si>
  <si>
    <t xml:space="preserve">Constitutent of New South Wales </t>
  </si>
  <si>
    <t>01/07/1841</t>
  </si>
  <si>
    <t>New Zealand became a Crown colony in its own right from 1841, after first having been administered as a part of the Australian colony of New South Wales.</t>
  </si>
  <si>
    <t>Coded transformation rather than democratization because the Crown Colony was not liberalized in comparison with New South Wales</t>
  </si>
  <si>
    <t>Dalziel (1981: 93). Mein Smith (2012: 50, 68). Encyclopedia Britannica.</t>
  </si>
  <si>
    <t>Crown Colony of New Zealand</t>
  </si>
  <si>
    <t>15/01/1853</t>
  </si>
  <si>
    <t>The New Zealand constitution Act 1852 granted self-government to the Colony of New Zealand. The act was proclaimed in January 1853</t>
  </si>
  <si>
    <t>The New Zealand constitution Act 1852 granted self-government to the Colony of New Zealand. New Zealand thus obtained representative government in the form of a governor and two houses of parliament on the Westminster model.</t>
  </si>
  <si>
    <t>Post-1852 Act</t>
  </si>
  <si>
    <t>Establishment of representative government</t>
  </si>
  <si>
    <t>Establishment of representative government. As Mulgan and Aimer (2004: 62) note: "In 1856, the Governor agreed to appoint his advisers from among the elected representatives or councillors and to act on the advice of ministers supported by a majority in the elected lower house. The Westminster system of 'responsible' government had been established."</t>
  </si>
  <si>
    <t>Mein Smith (2012: 68). Mulgan and Aimer (2004: 62). Encyclopedia Britannica.</t>
  </si>
  <si>
    <t>First Period of Representative Government</t>
  </si>
  <si>
    <t>Provincial governments, which had administered New Zealand instead of a central government in the 1850s and 1860, were abolished by an act by Parliament. This act was put into force in 1876.</t>
  </si>
  <si>
    <t>Provincial governments, which had administered New Zealand instead of a central government in the 1850s and 1860, were abolished by an 1875 act by Parliament. This act was put into force in 1876. New Zealand's political institutions now resembled those in the Australian colonies: two houses, the lower house elected on the basis of one man one vote from 1879, and an appointed upper house of property owners.</t>
  </si>
  <si>
    <t>Brooking (2004: 69-70). Dalziel (1981: 104). Mein Smith (2012: 90). Encyclopedia Britannica.</t>
  </si>
  <si>
    <t>Post-1876 Act</t>
  </si>
  <si>
    <t>Provincial governments, which had administered New Zealand instead of a central government in the 1850s and 1860, were abolished by an 1875 act by Parliament. This act was put into force in 1876.</t>
  </si>
  <si>
    <t>15/12/1879</t>
  </si>
  <si>
    <t>Extension of suffrage to all adult men.</t>
  </si>
  <si>
    <t>Mein Smith (2012: 91).</t>
  </si>
  <si>
    <t>Post-1879 Act</t>
  </si>
  <si>
    <t>19/09/1893</t>
  </si>
  <si>
    <t>Introduction of universal suffrage for both men and women.</t>
  </si>
  <si>
    <t>Richardson (1981: 202). Mein Smith (2012: 107). Encyclopedia Britannica.</t>
  </si>
  <si>
    <t>Argentina</t>
  </si>
  <si>
    <t>Viceroyalty of River Plate</t>
  </si>
  <si>
    <t>01/08/1776</t>
  </si>
  <si>
    <t>Creation of the Viceroyalty of River Plate, which ended Argentina's subordination to the Viceroyalty of Peru.</t>
  </si>
  <si>
    <t>27/06/1807</t>
  </si>
  <si>
    <t>British consquest of Buenos Aires</t>
  </si>
  <si>
    <t>Rock (1986: 59, 71). Rock and Fernando-Lopez (2000: 182). Encyclopedia Britannica.</t>
  </si>
  <si>
    <t>12/08/1807</t>
  </si>
  <si>
    <t>Buenos Aires recaptured by Santiago de Liniers and his army. Liniers subsequently became interim viceroy.</t>
  </si>
  <si>
    <t>Lewis (2014: 35-36). Rock (1986: 71-73). Encyclopedia Britannica.</t>
  </si>
  <si>
    <t>Viceroyalty restored</t>
  </si>
  <si>
    <t>25/05/1810</t>
  </si>
  <si>
    <t>Following public protests in Buenos Aires, Baltasar Hidalgo de Cisneros was deposed as Viceroy and arrested on 25 May 1810. A new junta headed by Cornelio Saavedra was sworn in the same day.</t>
  </si>
  <si>
    <t>Preceding the formation of a new Junta</t>
  </si>
  <si>
    <t>Following public protests in Buenos Aires, Baltasar Hidalgo de Cisneros was deposed as Viceroy and arrested on 25 May 1810. A new junta headed by Cornelio Saavedra was sworn in the same day. The events leading to the ousting of Cisneros and the new government has later become known as the May Revolution.</t>
  </si>
  <si>
    <t xml:space="preserve">Brown (2010: 89). Rock (1986: 76). Encyclopedia Britannica. </t>
  </si>
  <si>
    <t>Post-May Revolution</t>
  </si>
  <si>
    <t>09/07/1816</t>
  </si>
  <si>
    <t>Formal declaration of independence by the Congress of Tucumán.</t>
  </si>
  <si>
    <t xml:space="preserve">Brown (2010: 103). Rock (1986: 92). Encyclopedia Britannica. </t>
  </si>
  <si>
    <t>The United Provinces of the River Plate</t>
  </si>
  <si>
    <t>23/02/1820</t>
  </si>
  <si>
    <t>The Treaty of Pillar was a pact signed among the rulers of the Argentina provinces of Santa Fe, Entre Ríos and Buenos Aires, and is generally recognized as the foundation of the federal organzation of the country. It was signed on 23 February 1820, following the dissolution of the national government caused by the Battle of Cepeda.</t>
  </si>
  <si>
    <t>5, 10</t>
  </si>
  <si>
    <t>Foundation of the federal organization of Argentina following the defeat of government forces in the Battle of Cepeda.</t>
  </si>
  <si>
    <t>Rock (1986: 93-94). Shumway (1991: 63-64).</t>
  </si>
  <si>
    <t>Post-Treaty of Pillar</t>
  </si>
  <si>
    <t>Treaty of Pillar</t>
  </si>
  <si>
    <t>08/02/1826</t>
  </si>
  <si>
    <t>In February 1826, republicanism was established, with Bernardino Rivadavia elected as the first President of Argentina on 8 February 1826.</t>
  </si>
  <si>
    <t>Rock (1986: 96-101). Williamson (1992: 274).</t>
  </si>
  <si>
    <t>Reign of President Rivadavia</t>
  </si>
  <si>
    <t>06/07/1827</t>
  </si>
  <si>
    <t>Resignation of Rivadavia and the dissolution of the national government following the government's failure to impose the centralist constitution of 1826.</t>
  </si>
  <si>
    <t>Resignation of Rivadavia and the dissolution of the national government following the government's failure to impose the centralist constitution of 1826. This marked a return to provincial self-rule except in the area of foreign relations.</t>
  </si>
  <si>
    <t>Hedges (2011: 7). Rock (1986: 103).</t>
  </si>
  <si>
    <t>Return of provincial self-rule</t>
  </si>
  <si>
    <t>05/12/1829</t>
  </si>
  <si>
    <t>Unanimous election of Juan Manuel de Rosas as governor of Buenos Aires, who was voted full powers as dictator by the Federal Party.</t>
  </si>
  <si>
    <t>Hedges (2011: 8). Rock (1986: 103-104).</t>
  </si>
  <si>
    <t>First reign of Governor Rosas</t>
  </si>
  <si>
    <t>05/12/1832</t>
  </si>
  <si>
    <t>End of Rosas first term as Governor</t>
  </si>
  <si>
    <t>Lynch (1981: 16). Williamson (1992: 275). Encyclopedia Britannica.</t>
  </si>
  <si>
    <t>Interim governments</t>
  </si>
  <si>
    <t>End of Rosas first term</t>
  </si>
  <si>
    <t>07/03/1835</t>
  </si>
  <si>
    <t>Return of Rosas to power, who assumed dictatorial powers.</t>
  </si>
  <si>
    <t>Second reign of Governor Rosas</t>
  </si>
  <si>
    <t>03/02/1852</t>
  </si>
  <si>
    <t>Rosas overthrown by a coalition of Brazilians, Uruguayans, and native Argentinians, headed by Justo José de Urquiza, at the Battle of Caseros.</t>
  </si>
  <si>
    <t>Brown (2010: 122-124). Lynch (2011: 8-10). Rock (1986: 112-113). Williamson (1992: 276). Encyclopedia Britannica.</t>
  </si>
  <si>
    <t>Rule of Urquiza</t>
  </si>
  <si>
    <t>11/09/1852</t>
  </si>
  <si>
    <r>
      <t xml:space="preserve">Buenos Aires secedes from the Argentine Confederation and declared an independent republic following a succesful military coup by the so-called </t>
    </r>
    <r>
      <rPr>
        <i/>
        <sz val="11"/>
        <rFont val="Calibri"/>
        <family val="2"/>
        <scheme val="minor"/>
      </rPr>
      <t>Setembristas</t>
    </r>
    <r>
      <rPr>
        <sz val="11"/>
        <rFont val="Calibri"/>
        <family val="2"/>
        <scheme val="minor"/>
      </rPr>
      <t xml:space="preserve"> that displaced Urquiza's puppet governor, Vicente López y Planes.</t>
    </r>
  </si>
  <si>
    <t>0, 12</t>
  </si>
  <si>
    <t>Buenos Aires declared an independent republic following a military coup d'état.</t>
  </si>
  <si>
    <t>Hedges (2011: 11-15). Rock (1986: 121). Encyclopedia Britannica.</t>
  </si>
  <si>
    <t>Setembristas</t>
  </si>
  <si>
    <t>11/11/1859</t>
  </si>
  <si>
    <t>Following the defeat of the army of Buenos Aires to the army of the Argentine Confederation at the Battle of Cepeda in October 1859, Buenos Aires accepted the Pact of San José de Flores, under which it promised to join (or at least subsidize) the Confederation in exchange for some reforms to the constitution.</t>
  </si>
  <si>
    <t>Hedges (2011: 15). Rock (1986: 122). Williamson (1992: 276). Encyclopedia Britannica.</t>
  </si>
  <si>
    <t>Post-Pact of San JosÃ© de Flores</t>
  </si>
  <si>
    <t>17/12/1861</t>
  </si>
  <si>
    <t xml:space="preserve">Establishment of the Argentine Republic following the victory of the army of Buenos Aires over the Confederate army at the Battle of Pavón. </t>
  </si>
  <si>
    <t>Establishment of the Argentine Republic following the victory of the army of Buenos Aires over the Confederate army at the Battle of Pavón. The battle also led to the dissolution of the national government, and with Buenos Aires selected as the capital of the new republic, the city became the center of power in Argentina once again. In addition, several amendments were made to the constitution to meet the demands of Buenos Aires.</t>
  </si>
  <si>
    <t>Republic of Argentina</t>
  </si>
  <si>
    <t>Establishment of the Argentine Republic following the victory of the army of Buenos Aires over the Confederate army at the Battle of Pávon.</t>
  </si>
  <si>
    <t>12/10/1880</t>
  </si>
  <si>
    <t xml:space="preserve">The election of Julio Argentino Roca as President in 1880, combined with the federalization of Buenos Aires following secession efforts by the province the same year, marked the cementing of power in the Nationalist Autonomist Party (PAN). Here, I have chosen the election date as the end date of the regime, as this transpired after the secession efforts had been quenched. </t>
  </si>
  <si>
    <t>Secession efforts by Buenos Aires defeated, which led to the federalizing of the city of Buenos Aires. The city also became the country's capital. Following these developments, and with the election of Julio Argentino Roca as President, the National Autonomist Party (PAN) was able to cement its hold.</t>
  </si>
  <si>
    <t>Hedges (2011: 23). Rock (1986: 131). Williamson (1992: 279).</t>
  </si>
  <si>
    <t>Reign of the Nationalist Autonomist Party</t>
  </si>
  <si>
    <t>10/02/1912</t>
  </si>
  <si>
    <t>The Sáenz Peña Law, an electoral law that established universal, secret and compulsory male suffrage among males aged eighteen or more, was promulgated in February 1912. The election of Roque Sáenz Peña in 1910, or the election of Hipólito Yrigoyen, the first non-PAN president since 1880, in 1916 could be set as alternative regime end dates.</t>
  </si>
  <si>
    <t>The Sáenz Peña Law, an electoral law that established universal, secret and compulsory male suffrage among males aged eighteen or more, was promulgated in February 1912. The reform was initiated under the presidency of Roque Sáenz Peña (elected in 1910), a progressive member of PAN who disliked the faudulent elective system. Under this law the first non-PAN president since 1880 was elected in 1916.</t>
  </si>
  <si>
    <t>Hedges (2011: 35-36). Rock (1986: 189-190). Williamson (1992: 279). Encyclopedia Britannica.</t>
  </si>
  <si>
    <t>Post-1912 Act</t>
  </si>
  <si>
    <t>The Sáenz Peña Law, an electoral law that established universal, secret and compulsory male suffrage among males aged eighteen or more, was promulgated in February 1912.</t>
  </si>
  <si>
    <t>06/09/1930</t>
  </si>
  <si>
    <t>During his second presidency, Yrigoyen was despoed in a military coup in September 1930.</t>
  </si>
  <si>
    <t>During his second presidency, Yrigoyen was despoed in a military coup in September 1930. This marked the return of the army to the center of politics.</t>
  </si>
  <si>
    <t>Hedges (2011: 45). Rock (1986: 216-217). Encyclopedia Britannica.</t>
  </si>
  <si>
    <t>the Concordancia</t>
  </si>
  <si>
    <t>04/06/1943</t>
  </si>
  <si>
    <t>In the face of opposition from both pro-Allied and pro-Axis groups, as well as concerns over the increasing strength of the United States-supplied Brazilian military, Castillo imposed a state of siege. General Justo died in January 1943, leaving the president without his most influential supporter, and Castillo was overthrown in June.</t>
  </si>
  <si>
    <t>Hedges (2011: 45). Rock (1986: 216-217). Encyclopedia Britannica, Gerassi (1965)</t>
  </si>
  <si>
    <t>Transitional military government</t>
  </si>
  <si>
    <t>24/02/1944</t>
  </si>
  <si>
    <t>Ramírez was removed by a military coup. It was in the aftermath of this coup that Peron came to power</t>
  </si>
  <si>
    <t xml:space="preserve">Britannica, Gerassi (1965), Marley (1998: 660) </t>
  </si>
  <si>
    <t>Perón era</t>
  </si>
  <si>
    <t>21/09/1955</t>
  </si>
  <si>
    <t>In September 1955, Peron was overthrown by General Eduardo Lonardi and fled the country.</t>
  </si>
  <si>
    <t>Britannica, Marley (1998: 660), McGuire (1999:75)</t>
  </si>
  <si>
    <t>Constitutional restoration 1955-1966</t>
  </si>
  <si>
    <t>The antagonized Peronists supported a coup in June 1966 that brought to power General Juan Carlos Onganía, a former Azul leader and commander in chief of the army.</t>
  </si>
  <si>
    <t>Britannica, McGuire (1999:75), Holmes (2001)</t>
  </si>
  <si>
    <t>Ongania rule</t>
  </si>
  <si>
    <t>08/06/1970</t>
  </si>
  <si>
    <t>The armed forces overthrew the Onganía government in June 1970. General Roberto Marcelo Levingston replaced Onganía</t>
  </si>
  <si>
    <t xml:space="preserve">Britannica, Holmes (2001), Dominguez (2002) </t>
  </si>
  <si>
    <t>Levingston rule</t>
  </si>
  <si>
    <t>Levingston was overthrown in March 1971 and replaced by General Alejandro Agustín Lanusse, who promised to reestablish democratic elections by the end of 1973.</t>
  </si>
  <si>
    <t>Gradual return of Perónism</t>
  </si>
  <si>
    <t xml:space="preserve">Levingston was overthrown in March 1971 and replaced by General Alejandro Agustín Lanusse, who promised to reestablish democratic elections by the end of 1973.Perón was elected president with his third wife, María Estela Martínez de Perón (Isabel Perón), as vice president. Taking office in October 1973, he continued the campaign against the left, and in May 1974 the victims of the purge acknowledged the break with their former leader and passed into (still legal) opposition. </t>
  </si>
  <si>
    <t xml:space="preserve">In the promised elections, deemed sufficiently free and fair, Campora was elected with 63 percent of the vote </t>
  </si>
  <si>
    <t>9</t>
  </si>
  <si>
    <t>Directed liberalization through elections</t>
  </si>
  <si>
    <t>Britannica, Holmes (2001), Fernandez (1985)</t>
  </si>
  <si>
    <t>Peron presidencies</t>
  </si>
  <si>
    <t>24/03/1976</t>
  </si>
  <si>
    <t>When Perón died on July 1, 1974, he left to his widow a deeply compromised inheritance, yet the transition of power was smooth, and Isabel Perón was sworn in as the world’s first woman president. Isabel Perón was persuaded to dismiss López Rega, but the unrest deepened. On March 24, 1976, military officers deposed the president and took over the government.</t>
  </si>
  <si>
    <t>Military rule (Videla, Ciola, Galtieri)</t>
  </si>
  <si>
    <t>30/10/1983</t>
  </si>
  <si>
    <t xml:space="preserve">After the Falkland Islands War, Galtieri resigned. General Reynaldo Bignone was installed on July 1 1982. Under Bignone political parties were allowed to resume activities, and general elections were announced; meanwhile, elements of the armed forces worked to conceal evidence of crimes committed during the Dirty War. The Peronist party delayed choosing a presidential candidate and thus lost ground to the Radical Civic Union, led by Raúl Alfonsín, a civilian lawyer who had courageously defended victims of the military regime. Alfonsín won the election on October 30, 1983, and the Radicals gained a majority over the Peronists in the national Congress.Bignone's permittance of free elections and the peaceful transition of power to Alfonsín marks the end of the military dictatorship. Dagte gives inauguration of Alfonsín. </t>
  </si>
  <si>
    <t xml:space="preserve">Democratization under guidance of sitting regime. The loss of the elections is not deemed as unexpected. </t>
  </si>
  <si>
    <t>Britannica, Fernandez (1985), Pion-Berlin (1994)</t>
  </si>
  <si>
    <t>Transtitioning to democracy post-1983</t>
  </si>
  <si>
    <t>Britannica, Pion-Berlin (1994)</t>
  </si>
  <si>
    <t>Prussia</t>
  </si>
  <si>
    <t>Kingdom of Prussia</t>
  </si>
  <si>
    <t>18/01/1701</t>
  </si>
  <si>
    <t>On 18 January 1701 Frederick III crowned himself King Frederick I, and upgraded Prussia from a duchy to a kingdom.</t>
  </si>
  <si>
    <t>27/10/1806</t>
  </si>
  <si>
    <t>French occupation of Berlin following victories in the battles of Jena and Auerstädt on 14 October 1806.</t>
  </si>
  <si>
    <t>Fulbrook (1990: 76, 98-99). Koch (1978: 68, 159-160). Encyclopedia Britannica.</t>
  </si>
  <si>
    <t>09/07/1807</t>
  </si>
  <si>
    <t>Peace of Tilsit</t>
  </si>
  <si>
    <t>Following the Peace of Tilsit, Prussia lost almost half its territory and population. Subsequent agreements also imposed a military occupation, as well as heavy indemnity, and a reduction in the size of the army. This effectively made the remaining areas of Prussia into a French satellite state.</t>
  </si>
  <si>
    <t>Fulbrook (1990: 98-99). Koch (1978: 161-162). Encyclopedia Britannica.</t>
  </si>
  <si>
    <t>French occupation during the Napoleonic Wars</t>
  </si>
  <si>
    <t>19/10/1813</t>
  </si>
  <si>
    <t>Withdrawal of the French army from Prussia following French defeat in the Battle of Leipzig.</t>
  </si>
  <si>
    <t>Koch (1978: 201-202). Encyclopedia Britannica.</t>
  </si>
  <si>
    <t>Restoration</t>
  </si>
  <si>
    <t>18/03/1848</t>
  </si>
  <si>
    <t>Following mass uprisings, Friedrich Wilhem IV is pressured to accept demands for populatr elections to Constituent National Assembly and liberalization measures. Date is set to day of funerals following three days after violent demmonstrations, where King (wearing revolutionary colors) signals compliance with revolutionaries</t>
  </si>
  <si>
    <t>9, 8</t>
  </si>
  <si>
    <t>Very dfficult case with respect to whether popular uprisings or liberalization with some form of guidance from extant regime is "corect" when forced to only chose one., so even if we ultimately ended up with choosing the latter, both are entered in multiple choice version of this coding</t>
  </si>
  <si>
    <t>Fulbrook (1990: 128). Koch (1978: 263). Encyclopedia Britannica. Palmer, Colton and Cramer (2002: 485). Rapport (2008).</t>
  </si>
  <si>
    <t>1848-Constituent Assembly</t>
  </si>
  <si>
    <t>05/12/1848</t>
  </si>
  <si>
    <t>Friedrich Wilhelm IV imposes new constitution, which takes effect on this date, and the dissolution of the Berlin Assembly</t>
  </si>
  <si>
    <t>The unilateral imposition of the new Constitution and dissolution of the Assembly marks a substantial concentration of power with the extant regime actors, and thus considered to be an auto-coup</t>
  </si>
  <si>
    <t>Palmer, Colton and Cramer (2002: 485). Rapport (2008).</t>
  </si>
  <si>
    <t>CHK</t>
  </si>
  <si>
    <t>Post-1848 counterrevolution</t>
  </si>
  <si>
    <t>The constitution of the North German Confederation was accepted on 16 April 1867 by the North German diet. It became legally effective on 1 July.</t>
  </si>
  <si>
    <t>The constitution of the North German Confederation granted the Prussian crown the presidency as an inheritable office, who retained supreme command of the armed forces and other army affairs, as well as control of the conduct of foreign policy, command over war policies. It allowed territorial rulers to continue to manage their own internal affairs. A largely powerless parliament (Reichstag) was complemented by an upper house, the Federal Council (Bundesrat), effectively controlled by Prussia.</t>
  </si>
  <si>
    <t>Fulbrook (1990: 128). Koch (1978: 263). Encyclopedia Britannica.</t>
  </si>
  <si>
    <t>Germany</t>
  </si>
  <si>
    <t>North German Confederation</t>
  </si>
  <si>
    <t>18/01/1871</t>
  </si>
  <si>
    <t>On 18 January 1871 the German Empire was proclaimed, with the rulers of the German states offering King William I of Prussia the hereditary crown of a united Germany.</t>
  </si>
  <si>
    <t>On 18 January 1871 the German Empire was proclaimed, with the rulers of the German states offering King William I of Prussia the hereditary crown of a united Germany. The new constitution was built on the 1867 constitution, but also granted universal male suffrage. However, the Reichstag remained largely powerless; the real concentration of power was in a few hands at the top: with the emperor, the chancellor, ministers, senior officials, and leading figures in the army.</t>
  </si>
  <si>
    <t>Fulbrook (1990: 129-131). Koch (1978: 270-271). Encyclopedia Britannica.</t>
  </si>
  <si>
    <t>German Empire</t>
  </si>
  <si>
    <t>28/08/1916</t>
  </si>
  <si>
    <t>On 28 August 1916 Paul von Hindenburg and Erich Lundendorff were installed in office as Chief of the General Staff and Quartermaster general respectively, in what became an effective military dicatorship.</t>
  </si>
  <si>
    <t>On 28 August 1916 Paul von Hindenburg and Erich Lundendorff were installed in office as Chief of the General Staff and Quartermaster general respectively, and became joint heads of all German land forces in what became an effective military dicatorship. This followed a drawn out process were William II had become less and less influential during the First World War.</t>
  </si>
  <si>
    <t>Craig (1978: 374). Fulbrook (1990: 152). Encyclopedia Britannica.</t>
  </si>
  <si>
    <t>The question here is whether the shift in 1890 constitute a sufficiently abrupt shift to be regarded as a substantial change in the informal rules by which the country is governed.</t>
  </si>
  <si>
    <t>Military dictatorship</t>
  </si>
  <si>
    <t>On 28 August 1916 Paul von Hindenburg and Erich Lundendorff were installed in office as Chief of the General Staff and Quartermaster general respectively, and became joint heads of all German land force in what became an effective military dicatorship.</t>
  </si>
  <si>
    <t>09/11/1918</t>
  </si>
  <si>
    <t>In November 1918 the German Empire collapsed and was replaced by Germany's first parliamentary republic.</t>
  </si>
  <si>
    <t>Fulbrook (1990: 153). Encyclopedia Britannica.</t>
  </si>
  <si>
    <t>Transitional government</t>
  </si>
  <si>
    <t>11/08/1919</t>
  </si>
  <si>
    <t>The Weimar Constitution went into effect on 11 August 1919.</t>
  </si>
  <si>
    <t>The Weimar Constitution provided for a popularly elected president with considerable powers. These included the right to appoint and dismiss chancellors, the right to dissolve parliament and call new elections, and the right to call national referenda. The president was also given considerable power over foreign policy and the armed forces. Furthermore, Article 48 also gave the president the right to rule by emergency decree. Other provisions included a voting system of proportional representation, with universal suffrage for both adult men and women. The cabinet was to be responsible to parliament.</t>
  </si>
  <si>
    <t>Fulbrook (1990: 160-162). Encyclopedia Britannica.</t>
  </si>
  <si>
    <t>Weimar Republic</t>
  </si>
  <si>
    <t>24/03/1933</t>
  </si>
  <si>
    <t>Passing of the Enabling Act, which gave the German Cabinet - and in effect Chancellor Hitler - the power to enact laws without the involvement of parliament.</t>
  </si>
  <si>
    <t>Fulbrook (1990: 179-180). Encyclopedia Britannica.</t>
  </si>
  <si>
    <t>Nazi Germany</t>
  </si>
  <si>
    <t>German defeat and complete surrender in WWII</t>
  </si>
  <si>
    <t>Loss in WWII</t>
  </si>
  <si>
    <t>Allied occupation</t>
  </si>
  <si>
    <t>23/05/1949</t>
  </si>
  <si>
    <t xml:space="preserve">The Council completed its work in the spring of 1949, and the Federal Republic of Germany (Bundesrepublik Deutschland), commonly known as West Germany, came into being in May 1949 after all the Länder except Bavaria had ratified the Grundgesetz (Basic Law), as the constitution was called to underline the provisional nature of the new state. </t>
  </si>
  <si>
    <t>Extraction of Allied Occupation of West Germany and inauguration of the Federal Republic of Germany</t>
  </si>
  <si>
    <t>West Germany</t>
  </si>
  <si>
    <t>03/10/1990</t>
  </si>
  <si>
    <t>Reunification with East Germany</t>
  </si>
  <si>
    <t>Directed transition through unification</t>
  </si>
  <si>
    <t>Federal Republic of Germany</t>
  </si>
  <si>
    <t>East Germany</t>
  </si>
  <si>
    <t>German Democratic Republic</t>
  </si>
  <si>
    <t>The German Democratic Republic began to function as a state on 7 October 1949 (Azaryahu 1997)</t>
  </si>
  <si>
    <t>Fall of communist GDR coded as political liberalization without guidance by sitting regime, because of Soviet block importance in maintaining regime</t>
  </si>
  <si>
    <t>United Kingdom</t>
  </si>
  <si>
    <t>Post-act of settlement</t>
  </si>
  <si>
    <t>01/01/1701</t>
  </si>
  <si>
    <t>Substantial change with Act of Settlement 1701, on rules for succession to throne (e.g. related to religious affiliation), as well as provisions on limits to power of Monarch. Substantial change in 1706/1707 with political union between Scottland and England and Acts of Union in 1706 (england) and (Scotland) 1707; substantial change with Septennial Act 1717; prolongs max period of Parliament from 3 to 7 years, in effect reducing electoral competition (see Congleton, e.g.)</t>
  </si>
  <si>
    <t>15/03/1832</t>
  </si>
  <si>
    <t>Congleton (perfecting Parliament, pp. 320-347); Acemoglu&amp; Robinson (Economic origins), pp. 2-5; various wikipedia pages on British political history and Acts introducing constitutional change</t>
  </si>
  <si>
    <t>Post-Reform Act</t>
  </si>
  <si>
    <t>15/02/1867</t>
  </si>
  <si>
    <t>Post-Second Reform Act</t>
  </si>
  <si>
    <t>06/12/1884</t>
  </si>
  <si>
    <t>Post-Third Reform Act</t>
  </si>
  <si>
    <t>Post-People Act</t>
  </si>
  <si>
    <t>People Act of 1918 introduces male universal suffrage (above 21 years) and suffrage to married women over 30</t>
  </si>
  <si>
    <t>Substantial change in 1928, with universal suffrage also for women above 21, and same qualifications as men</t>
  </si>
  <si>
    <t>Congleton (perfecting Parliament, pp. 356-367); Acemoglu&amp; Robinson (Economic origins), pp. 2-5; various wikipedia pages on British political history and Acts introducing constitutional change</t>
  </si>
  <si>
    <t>Japan</t>
  </si>
  <si>
    <t>Tokugawa-post Buke shohatto/post siege of Osaka</t>
  </si>
  <si>
    <t>22/01/1615</t>
  </si>
  <si>
    <t>End date given by end of siege of Osaka</t>
  </si>
  <si>
    <t>03/01/1868</t>
  </si>
  <si>
    <t>Early Meiji</t>
  </si>
  <si>
    <t>Wikipedia gives 3 Jan as date for formation of the new government</t>
  </si>
  <si>
    <t>29/11/1890</t>
  </si>
  <si>
    <t>1871: reform of regional government, provinces; centralization 1875: policy of gradual reform announced; Constitution announced 1889</t>
  </si>
  <si>
    <t>Perez (History of Japan); Jansen (Making of Modern Japan); Congleton (Perfecting Parliament); Duus (Modern Japan); various Wikipedia pages on Japanese history</t>
  </si>
  <si>
    <t>Post-constitution Meiji&amp;Taisho</t>
  </si>
  <si>
    <t>Constitution provides for diet and first elections with limited suffrage. But, House of peers and cabinet responsible to emperor (several ambiguities in constitution)</t>
  </si>
  <si>
    <t>Eventful period; alternation party-governments and non-party governments, variation in relative control parties, oligarchy, emperor (genro, inner circe close to emperor with substantial influence, non-constititutional); 1898 first party government, but resign and replaced after few months by govt arranged by one of emperors military advisors; 1900: suffrage expansion (doubling), change electoral procedures, secret ballot and multi-member districts, doubling of electorate also in 1919; political crisis of 1912-13 army topples cabinet, much back and forth in terms of compromise parties and genro</t>
  </si>
  <si>
    <t>Introduction of universal male suffrage in 1925</t>
  </si>
  <si>
    <t>Post-1925 universal male suffrage</t>
  </si>
  <si>
    <t xml:space="preserve">Japan surrendered to the Allies on August 14, 1945, when the Japanese government notified the Allies that it had accepted the Potsdam Declaration. </t>
  </si>
  <si>
    <t xml:space="preserve">The SCAP administration of Japan ended with the signing of the San Francisco Peace Treaty whish was signed on 8 Sept 1951 and went into effect on April 28 1952. Japan's independence was fully restored except for the US bases in and around Tokyo, Hiroshima, Nagasaki, Aomori and Sapporo, and the island chains of Iwo Jima and Okinawa. The new constitution had been promulgated under SCAP oversight on Nov 3 1946. </t>
  </si>
  <si>
    <t>Foreign intervention, democratization</t>
  </si>
  <si>
    <t>Foreign intervention deemed most decisive in lifitng the occupation</t>
  </si>
  <si>
    <t>post-WII independent Japan</t>
  </si>
  <si>
    <t>Costa Rica</t>
  </si>
  <si>
    <t>15/11/1838</t>
  </si>
  <si>
    <t xml:space="preserve">On 31/1/1838, an uprising led by Carrera took the UPCA capital city of San Salvador and toppled the government (Woodward 1999:106-107). In November the same year, the head of state of Costa Rica, Braulio Carillo, declared independence from the union. </t>
  </si>
  <si>
    <t xml:space="preserve">Coded coup rather than popular uprising because of Carrera's importance. Broader based uprising also a factor. </t>
  </si>
  <si>
    <t>Carillo's State of Costa Rica</t>
  </si>
  <si>
    <t>11/04/1842</t>
  </si>
  <si>
    <t xml:space="preserve">In 1841 Carrillo issued the Guarantee law which made him head of state for life. The end of Carrillo's regime came when General Morazán of Guatemala attacked Costa Rica and instated himself as Head of State (Molina and Palmer 2007). Date from Wikipedia. </t>
  </si>
  <si>
    <t>Morazan military coup</t>
  </si>
  <si>
    <t>Molina and Palmer 2007:49-62, Britannica, Wikipedia</t>
  </si>
  <si>
    <t>Morazán's Costa Rica</t>
  </si>
  <si>
    <t xml:space="preserve">In 1941 Carrillo issued the Guarantee law which made him head of state for life. The end of Carrillo's regime came when General Morazán of Guatemala attacked Costa Rica and instated himself as Head of State (Molina and Palmer 2007). Date from Wikipedia. </t>
  </si>
  <si>
    <t>11/09/1842</t>
  </si>
  <si>
    <t xml:space="preserve">Morazán was ousted when the public rose in revolt with support from disgruntled members of the elite. He was executed by firing squad (Molina and Palmer 2007). Date from Wikipedia. </t>
  </si>
  <si>
    <t>Deposed by military uprising</t>
  </si>
  <si>
    <t>Liberal rule of State of Costa Rica</t>
  </si>
  <si>
    <t xml:space="preserve">Morazán was ousted when the public rose in revolt with support from disgruntled members of the elite. He was executed by firing squad (Molina and Palmer 2007). </t>
  </si>
  <si>
    <t>15/12/1844</t>
  </si>
  <si>
    <t xml:space="preserve">After deposing of Morazan, Soares, Zamora and then Bonilla served in liberal governments that succeeded eachother peacefully. The end to that period came when Bonilla was deposed in a coup in December 1944 (Wikipedia). </t>
  </si>
  <si>
    <t>Coup to depose Bonilla</t>
  </si>
  <si>
    <t>Gallegos' rule</t>
  </si>
  <si>
    <t>07/06/1846</t>
  </si>
  <si>
    <t xml:space="preserve">After another coup to depose of Gallegos, Alfaro Soares was again declared Head of State. A new constution was emitted during his term. </t>
  </si>
  <si>
    <t>Coup to depose Gallegos</t>
  </si>
  <si>
    <t xml:space="preserve">Castro Madriz' Independent Republic of Costa Rica. </t>
  </si>
  <si>
    <t>After another coup, Alfaro Soares was again declared Head of State. A new constution was emitted during his term. He was succeeded by the first president of Costa Rica, Jose Castro Madriz.</t>
  </si>
  <si>
    <t>16/11/1849</t>
  </si>
  <si>
    <t>Castro Madriz declared Costa Rica an independent republic and definitively severed ties to the long-ineffective UPCA. His constitutional reform of 1848, established the most restricted suffrage that ever existed in independent Costa Rica. As president his lack of a committed political base made him an easy target for overthrow by the military. He was prevented from completing his term by a military coup.</t>
  </si>
  <si>
    <t>Coup to depose Castro Madriz</t>
  </si>
  <si>
    <t>Moras' Costa Rica</t>
  </si>
  <si>
    <t xml:space="preserve">Castro Madriz declared Costa Rica an independent republic and definitively severed ties to the long-ineffective UPCA. His constitutional reform of 1848, established the most restricted suffrage that ever existed in independent Costa Rica. As president his lack of a committed political base made him an easy target for overthrow by the military. He was prevented from completing his term by a military coup in 1849. Date from Wikipedia. </t>
  </si>
  <si>
    <t>14/08/1859</t>
  </si>
  <si>
    <t xml:space="preserve">After the 49 coup, Miguel Mora Porras was instated as president, shortly followed by his brother Juan Rafael Mora Porras. He served until he was deposed in a coup in 1859. </t>
  </si>
  <si>
    <t>Coup to depose Mora Porras</t>
  </si>
  <si>
    <t>Molina and Palmer 2007: 66, Britannica, Wikipedia</t>
  </si>
  <si>
    <t>Liberal rule of Costa Rica</t>
  </si>
  <si>
    <t>01/11/1868</t>
  </si>
  <si>
    <t xml:space="preserve">President Montealegre came to power after the coup against President Mora. He peacefully handed over the presidency after elections in 1863, to Jesus Jimenez, who again passed it on peacefully to Castro Madriz - only to overthrow him two years later in the coup of 1868.  </t>
  </si>
  <si>
    <t>Molina and Palmer 2007: 66-75, Britannica, Wikipedia</t>
  </si>
  <si>
    <t>Jimenez' Costa Rica</t>
  </si>
  <si>
    <t>27/04/1870</t>
  </si>
  <si>
    <t xml:space="preserve">President Jimenez held rule for two years until he was deposed of, again in a coup, in 1870. Date from Wikipedia. </t>
  </si>
  <si>
    <t>Coup to depose Jimenez</t>
  </si>
  <si>
    <t>Guardia's first term</t>
  </si>
  <si>
    <t>30/07/1876</t>
  </si>
  <si>
    <t xml:space="preserve">Bruno Carranza Ramirez quickly gave the administration over to Tomas Guardia Gutierrez who served for 6 years and then peacefully handed the presidency to Aniceto Esquivel Saenz until Saenz was deposed in a coup in 1876. </t>
  </si>
  <si>
    <t>Coup to depose Saenz</t>
  </si>
  <si>
    <t>Guardia's second term</t>
  </si>
  <si>
    <t>08/05/1890</t>
  </si>
  <si>
    <t xml:space="preserve">Guardia quickly came back to power after Herrera Zeledon had served a bare month. He remained in office until his death in 1882. Presidents then suceeded eachother peacefully until what Britannica refers to as the first democratic election of Costa Rica, and even the whole Latin American region. The first democratically elected president, Jose rodriguez Zeledon was inaugurated on 8 May 1890. </t>
  </si>
  <si>
    <t xml:space="preserve">The clique around president Soto tried to maintain power through electoral fraud after losing to Rodriguez. Spurred on by the clergy, peasants and artisans took up arms under the banner of the opposition and surrounded the capital. Civil war was avarted only when Soto agreed to a compromise that eventually allowed Rodriguez to assume the presidency. </t>
  </si>
  <si>
    <t>Semi-authoritarian rule</t>
  </si>
  <si>
    <t xml:space="preserve">Presidents were elected, though not directly, and periodically ruled in an authoritarian manner until the direct vote was approved in 1913 by President Ricardo Jimenez. </t>
  </si>
  <si>
    <t>Liberalization of election laws under Ricardo Jimenez</t>
  </si>
  <si>
    <t>Molina and Palmer 2007: 77-98, Britannica, Wikipedia</t>
  </si>
  <si>
    <t>First period of direct vote</t>
  </si>
  <si>
    <t xml:space="preserve">Presidents were elected, though not directly, every four years until the last Costa Rican coup was pulled through by General Tinoco in 1917. </t>
  </si>
  <si>
    <t>Coup by General Tinoco</t>
  </si>
  <si>
    <t>Tinoco's Costa Rica</t>
  </si>
  <si>
    <t xml:space="preserve">Tinoco was quickly quite unpopular and threats of US intervention and popular uprisings eventually led to his resignation in 1919. </t>
  </si>
  <si>
    <t>Popular uprising to depose General Tinoco</t>
  </si>
  <si>
    <t>Post-Tinoco Costa Rica</t>
  </si>
  <si>
    <t xml:space="preserve">After the Tinoco coup, Costa Rica saw a long period of stable and partially democratic rule. Presidents succeeded eachother peacefully and women's suffrage was periodically assessed - although not attained until 1949. This era ended when Jose Figueres Ferrer gathered a small militia and engaged in a brief civil war that claimed about 4000 lives - after which he forcibly took the presidency. End date is last day of civil war as given by Molina and Palmer 2007:114. </t>
  </si>
  <si>
    <t xml:space="preserve">This era ended when Jose Figueres Ferrer gathered a small militia and engaged in a brief civil war that claimed about 4000 lives - after which he forcibly took the presidency. </t>
  </si>
  <si>
    <t>Molina and Palmer 2007:113-115, Britannica, Wikipedia</t>
  </si>
  <si>
    <t>Figueres' junta government</t>
  </si>
  <si>
    <t xml:space="preserve">A new constitution, promulgated in 1949 by Figueres’s regime, prohibited the establishment or maintenance of an army, established women’s suffrage, strengthened the electoral tribunal, abolished institutionalized racism, nationalized the banking system, and gave great powers to state corporations, known as autonomous agencies. Then, as promised, the junta turned the government over to Ulate. </t>
  </si>
  <si>
    <t>Democratization through new constitution</t>
  </si>
  <si>
    <t>Molina and Palmer 2007:113-115, Britannica, Wikipedia, Cartner, Fiske and Leiter (2009:744)</t>
  </si>
  <si>
    <t>Post-1949 constitutional period</t>
  </si>
  <si>
    <t>Britannica, Wikipedia, Cartner, Fiske and Leiter (2009:744)</t>
  </si>
  <si>
    <t>Haiti</t>
  </si>
  <si>
    <t>French Colony of Sainte Domingue</t>
  </si>
  <si>
    <t xml:space="preserve">The Treaty of Ryswick (or Rijswijk) formally ceded from Spain to France the western third of Hispaniola and a century of the French Colony Sainte Domingue was initiated (Britannica, Girard 2010:22). </t>
  </si>
  <si>
    <t xml:space="preserve">The period of the Haitian Revolution is commonly denoted 1791-1804 (Britannica, Girard 2010:39). On 21/8/1791, slaves gathered and revolts spread. In 1793, war erupted against France following the revolution and its intensity on Sainte Domingue led to the French commissioner Leger-Felicite Sonthonax announcing immediate emancipation of slaves. In the following partial power vacuum, Louverture in 1801 implemented a constitution that made him governor for life. He kept nominal allegiance to France, and was eventually jailed there. In 1803, Dessalines and Cristophe led an army against the French that forced their withdrawal. Finally, on 1/1/1804, Dessalines proclaimed the independence of Haiti  (Britannica,Girard 2010:17-59) </t>
  </si>
  <si>
    <t xml:space="preserve">The uprisings started in 1791, and ended with war on France initiated by Dessalines and Christophe </t>
  </si>
  <si>
    <t>France was forced out by military power in a situation sufficiently similar to inter-state war</t>
  </si>
  <si>
    <t>Britannica, Girard 2010: 17-59, Nicholls 1996:33</t>
  </si>
  <si>
    <t>Empire of Haiti</t>
  </si>
  <si>
    <t xml:space="preserve">Dessalines proclaimed independence on 1/1/1804 and became Haiti's (as the area was now renamed) first dictator who subsequently led a total massacre of French nationals still in Haiti. </t>
  </si>
  <si>
    <t>17/10/1806</t>
  </si>
  <si>
    <t xml:space="preserve">The Empire Dessalines headed as Emperor Jacques I, came to an end when he was lynched by his own officers due to widespread discontent on 17/10/1806 (date from Wikipedia) (britannica, Girard 2010: 60-65). </t>
  </si>
  <si>
    <t>Popular uprising enabled assasination, and  the assasination was spearheaded by the would-be rulers Henri Christophe and Alexandre Petion</t>
  </si>
  <si>
    <t xml:space="preserve">It is often difficult, as in this case, to distinguish between the importance of a general uprising of the many and the use of that uprising to benefit the political aims of the few. In this case, because of the broadness of the revolting mobilization, the change is coded 8. </t>
  </si>
  <si>
    <t xml:space="preserve">Wikipedia, Britannica, Girard 2010: 60-65 </t>
  </si>
  <si>
    <t>Republic of Haiti (South)</t>
  </si>
  <si>
    <t xml:space="preserve">The Empire Dessalines headed as Emperor Jacques I, came to an end when he was lynched by his own officers due to widespread discontent on 17/10/1806 (date from Wikipedia) (Britannica, Girard 2010: 60-65, Nicholls 1996:40). </t>
  </si>
  <si>
    <t xml:space="preserve">The power struggle between the two leaders of the 1806 revolt resulted in the civil war of 1807 - without a clear winner emerging as the dust settled. An unexpected result was that the war enabled the Spanish to reclaim Santo Domingo.The country was split between Christophe in the North and Petion who ruled the South. Petion named his own successor, General Jean-Pierre Boyer and the country was reunited under Boyer in 1820 after King Henry I's suicide (Britannica, Girard 2010:71). </t>
  </si>
  <si>
    <t xml:space="preserve">Although not "natural death", suicide does not fall into the other categories. </t>
  </si>
  <si>
    <t>Wikipedia, Britannica, Girard 2010: 60-71, Nicholls 1996:40</t>
  </si>
  <si>
    <t>Boyer's Haiti</t>
  </si>
  <si>
    <t xml:space="preserve">On 9/2/1822, Boyer enters the capital of Santo Domingo (Dominican Republic) and initiated an occupation that was to last for 22 years until the Dominicans forcibly declared independence in 1844 and Boyer was removed from office also from the remaining territory. In the period between 1820 and 1843, Boyer thereby ruled the whole of Hispaniola. </t>
  </si>
  <si>
    <t xml:space="preserve">The popular uprising of the Dominican Republic forced Haiti out. </t>
  </si>
  <si>
    <t>Wikipedia, Britannica, Girard 2010:71-75</t>
  </si>
  <si>
    <t>Second Republic of Haiti</t>
  </si>
  <si>
    <t xml:space="preserve">On the night of 27/2/1844, Duartes followers initiated their final attack and on 15/3/1844 Duarte entered the Santo Domingo capital in triumph (Rodman 1964:53) and the Haitian annexation of the DR came to an end. The new government after Boyer wa led by Charles Herard.  </t>
  </si>
  <si>
    <t>26/08/1849</t>
  </si>
  <si>
    <t>First Herard and then Dumesle lead the reformed post-Boyer government. In the 1847 elections, General Faustin Soulouque was elected. Then in 1849 he proclaimed himself "emperor for life" (Britannica). He had himself crowned on on 26/8/1849 (Girard 2010:75).</t>
  </si>
  <si>
    <t>President Soulouque made himself emperor on 26/8/1849</t>
  </si>
  <si>
    <t>Wikipedia, Britannica, Girard 2010:71-75. Nicholls 1996:40-90</t>
  </si>
  <si>
    <t>Solouque's Empire of Haiti</t>
  </si>
  <si>
    <t>In the 1847 elections, General Faustin Soulouque was elected. Then in 1849 he proclaimed himself "emperor for life" (Britannica). He had himself crowned on on 26/8/1849 (Girard 2010:75).</t>
  </si>
  <si>
    <t>23/01/1859</t>
  </si>
  <si>
    <t xml:space="preserve">Soulouque had some unsuccsessful ventures into the DR and ruled harshly much to the dissatisfaction of many, and the glut of coffee and cotton in 1856 led to a political crisis. The revolution to depose of Soulouque was led by a disaffected military officer named Fabre-Nicolas Geffrard marched on the capital in January 1859 and put Soulouque on a ship to Jamaica (Girard 2010:75) and took his oath of office on 23/1/1859 (Heinl and Heinl 1978:213). </t>
  </si>
  <si>
    <t xml:space="preserve">As is common to Haiti's history, revolution and coup went hand in hand with popular uprisings led by leaders who subsequently put them selves in office. </t>
  </si>
  <si>
    <t>Coded 0 rather than 8 because of Geffrard's personal interest in the removal of Soulouque</t>
  </si>
  <si>
    <t>Wikipedia, Britannica, Girard 2010:75, Heinl and Heinl 1978:213, Nicholls 1996:40-90</t>
  </si>
  <si>
    <t>Geffrard's Haiti</t>
  </si>
  <si>
    <t>14/06/1867</t>
  </si>
  <si>
    <t xml:space="preserve">Geffrard waspresident until 1867 when he is forced to flee the country. Sylvain Salnave who instigated the overthrow of Geffrard is elected president of Haiti on 14/6/1867. </t>
  </si>
  <si>
    <t>Coup by Salnave</t>
  </si>
  <si>
    <t>Wikipedia, Britannica, Girard 2010, Heinl and Heinl 1978, Nicholls 1996:40-90</t>
  </si>
  <si>
    <t>Salnave's Haiti</t>
  </si>
  <si>
    <t xml:space="preserve">Sylvain Salnave who instigated the overthrow of Geffrard is elected president of Haiti on 14/6/1867. </t>
  </si>
  <si>
    <t>27/12/1869</t>
  </si>
  <si>
    <t xml:space="preserve">Salnave is overthrown and Jean Nissage Saget is elected president. </t>
  </si>
  <si>
    <t>Salnave forcibly overthrown, then Saget is elected president</t>
  </si>
  <si>
    <t>Nicholls 1996: 40-140, dates from Wikipedia</t>
  </si>
  <si>
    <t>Saget and Domingue's Haiti</t>
  </si>
  <si>
    <t>23/04/1876</t>
  </si>
  <si>
    <t xml:space="preserve">Saget is the first Haitian president to serve out his term and transfer power peacefully.  Michel Domingue is elected after him. He serves until he is overthrown in 1876. On 23/4/1876, Pierre Boisrond-Canal is elected.  </t>
  </si>
  <si>
    <t>Domingue is overthrown, then Boisrond-Canal is elected</t>
  </si>
  <si>
    <t>Rule of Boisrond-Canal</t>
  </si>
  <si>
    <t xml:space="preserve">On 23/4/1876, Pierre Boisrond-Canal is elected.  </t>
  </si>
  <si>
    <t>17/07/1879</t>
  </si>
  <si>
    <t>After riots in Port-au Prince, Boisrond-Canal was unable to mediate between the Liberal and National parties and resigned as president.</t>
  </si>
  <si>
    <t>Riots and a split between the liberals and Nationals led to Boisrond-Canal's resignation</t>
  </si>
  <si>
    <t>Salomon's Haiti</t>
  </si>
  <si>
    <t>After riots in Port-au Prince, Boisrond-Canal was unable to mediate between the Liberal and National parties and resigned as president on 17/7/1879.</t>
  </si>
  <si>
    <t>10/08/1888</t>
  </si>
  <si>
    <t xml:space="preserve">Lysius Salomon was president of Haiti for nine years, through numerous failed coup attempts which he put down with brute force. He made constitution that enabled him to be "re-elected" without popular support. He ruled until 10/8/1888 when a rebellion forced him to flee. </t>
  </si>
  <si>
    <t>8,1</t>
  </si>
  <si>
    <t>Salomon was removed by the "Northern Alliance"</t>
  </si>
  <si>
    <t>Legitime's Haiti</t>
  </si>
  <si>
    <t>22/08/1889</t>
  </si>
  <si>
    <t xml:space="preserve">Fancois Denys Legitime is elected after Salomon is ousted. He serves until he is overthrown in 1889. </t>
  </si>
  <si>
    <t>Legitime is overthrown</t>
  </si>
  <si>
    <t>Hyppolite's Haiti</t>
  </si>
  <si>
    <t>31/03/1896</t>
  </si>
  <si>
    <t xml:space="preserve">Florvil Hyppolite is elected president after Legitime. He dies of a heart attack and Tiresias Simon Sam is elected after him in 1896. </t>
  </si>
  <si>
    <t>Hyppolite dies of heart attack - regime change coded because of the very different regime instated by Simon Sam due to dictatorial rule of Haitian presidents at the time</t>
  </si>
  <si>
    <t>Simon Sam and Nord's Haiti</t>
  </si>
  <si>
    <t>02/12/1908</t>
  </si>
  <si>
    <t xml:space="preserve">Simon Sam retires from the presidency on 12/5/1902. An interrim government led by Boisrond-Canal is instated. Following the interrim government, Pierre Nord Alexis becomes president. He has himself made President for Life in January 1908, which leads to an uprising and he leaves office after being overthrown on 2/12/1908  </t>
  </si>
  <si>
    <t>Nord is overthrown</t>
  </si>
  <si>
    <t>Francois Simon's Haiti</t>
  </si>
  <si>
    <t xml:space="preserve">Following the interrim government, Pierre Nord Alexis becomes president. He has himself made President for Life in January 1908, which leads to an uprising and he leaves office after being ousted on 2/12/1908  </t>
  </si>
  <si>
    <t>03/08/1911</t>
  </si>
  <si>
    <t xml:space="preserve">Francois Simon is appointed after Nord leaves the presidency.  Simon his forced to back down by an uprising led by Cincinnatus Leconte who is then made president. </t>
  </si>
  <si>
    <t>Simon is overthrown</t>
  </si>
  <si>
    <t>Cincinnatur Leconte's Haiti</t>
  </si>
  <si>
    <t>08/08/1912</t>
  </si>
  <si>
    <t xml:space="preserve">An explosion kills Leconte on 8/8/1912, and whether that exploison was intentional or not has not reached consensus. </t>
  </si>
  <si>
    <t>3, 4</t>
  </si>
  <si>
    <t>3</t>
  </si>
  <si>
    <t xml:space="preserve">An explosion kills Leconte on 8/8/1912, and whether that exploison was intentional or not has not reached consensus. Assassination is coded here, fully recognizing the uncertainty involved in that choice ( see Wikipedia on Leconte) . </t>
  </si>
  <si>
    <t>Auguste and Oreste's Haiti</t>
  </si>
  <si>
    <t>27/01/1914</t>
  </si>
  <si>
    <t>Tancrede Auguste is made president after Leconte's death. Auguste becomes ill on a trip to Northern Haiti in 1913 and dies on 2/5/1913. Senator Oreste is elected president after him. Oreste is ousted on 27/1/1914 by Oreste Zamor.</t>
  </si>
  <si>
    <t>Oreste is overthrown by Zamor</t>
  </si>
  <si>
    <t>Oreste Zamor's Haiti</t>
  </si>
  <si>
    <t>Michel Oreste is ousted on 27/1/1914 by Oreste Zamor.</t>
  </si>
  <si>
    <t xml:space="preserve"> 07/11/1914</t>
  </si>
  <si>
    <t>Oreste Zamor is overthrown and succeeded by Joseph Davilmar Theodore on 7/11/1914</t>
  </si>
  <si>
    <t>Zamor overthrown by Theodore</t>
  </si>
  <si>
    <t>Davilmar Theodore's, then Guillame Sam's Haiti</t>
  </si>
  <si>
    <t>01/01/1915</t>
  </si>
  <si>
    <t xml:space="preserve">Theodore is not able to pay the farmers who helped him overthrow Zamor and he resigns in favor of Jean Guillame Sam. The regime end is given by the arrival of foreign powers to Haiti in 1914 following major turmoil in the country, dominated by the US who subsequently occupied the territory (Britannica, Girard 2010:82-82). The Wilson plan solidified American interests, and on 1/1/1915 the American flag was raised outside the government building in Port-Au-Prince (Heinl and Heinl 1978:382). </t>
  </si>
  <si>
    <t>US foreign intervention and subsequent occupation of Haiti</t>
  </si>
  <si>
    <t>Girard 2010:80-82, Nicholls 1996: 40-140, dates from Wikipedia</t>
  </si>
  <si>
    <t>US Occupation of Haiti</t>
  </si>
  <si>
    <t xml:space="preserve">The Wilson plan solidified American interests, and on 1/1/1915 the American flag was raised outside the government building in Port-Au-Prince (Heinl and Heinl 1978:382). </t>
  </si>
  <si>
    <t>15/08/1934</t>
  </si>
  <si>
    <t xml:space="preserve">After almost 20 years of occupation, resistance had grown amongst Haitian local leaders and the US government eventually decided to end its occupation. IN 1930, Hoover announced his intention to bring the troops home and in 1934, Roosevelt went to Cap Haitien to negotiate its final termination. The marines finally left on 15/8/1934 (Girard 2010:93). </t>
  </si>
  <si>
    <t>10, 7</t>
  </si>
  <si>
    <t>Resistance towards the US occupation grew amongst the local leaders of Haiti. Eventually, that led the American government to retract US Marines from Haiti</t>
  </si>
  <si>
    <t>Britannica, Hein and Heinl 1978: 460-473, Girard 2010: 93</t>
  </si>
  <si>
    <t>President Vincent rule under US protectoracy</t>
  </si>
  <si>
    <t xml:space="preserve">The United States maintained direct fiscal control until 1941. In 1941, the first popularly elected president under the 1935 constitutional amendment was inaugurated, marking both the end of US fiscal control and adherence to popular elections. </t>
  </si>
  <si>
    <t xml:space="preserve">Directed liberalization through elections </t>
  </si>
  <si>
    <t>Britannica, Girard 2010: 93</t>
  </si>
  <si>
    <t>Estimé's rule</t>
  </si>
  <si>
    <t>Military junta led by Magloire overthrew the Lescot government and installed Dumarsais Estime</t>
  </si>
  <si>
    <t>Brtitannica, Jessup (1998: 444)</t>
  </si>
  <si>
    <t>Military junta led by Lavaud</t>
  </si>
  <si>
    <t>Military junta led by Magloire overthrew the Estime government</t>
  </si>
  <si>
    <t>Magloire's rule</t>
  </si>
  <si>
    <t>Magloire was forced to resign when general disorder and violence had reached major proportions throughout Haiti</t>
  </si>
  <si>
    <t>Popular unrest</t>
  </si>
  <si>
    <t>Interim Administration 1956-1957</t>
  </si>
  <si>
    <t>Franck Sylvain was the last interim president before Léon Cantave overthrew him in a military coup</t>
  </si>
  <si>
    <t>Brtitannica, Jessup (1998: 444), Hall (2012: 246)</t>
  </si>
  <si>
    <t>Interim Administration 1957</t>
  </si>
  <si>
    <t xml:space="preserve">After 19 days in power, the Haitian military, with the blessing of U.S. diplomats, forced Fignolé to resign on 14 June 1957. </t>
  </si>
  <si>
    <t>0,7</t>
  </si>
  <si>
    <t>Military coup with US support</t>
  </si>
  <si>
    <t>Brtitannica, Hall (2012: 106, 246)</t>
  </si>
  <si>
    <t>Interim Administration under Kebreau</t>
  </si>
  <si>
    <t>Fraudulent elections and Kebreau interference makes the election of Francois Duvalier deemed electoral coup</t>
  </si>
  <si>
    <t>Brtitannica, Hall (2012: 106, 246), Nicholls (1996)</t>
  </si>
  <si>
    <t>Duvaliers' Haiti</t>
  </si>
  <si>
    <t>Jean-Claude Duvalier leaves Haiti onboard a U.S. plane following substantial unrest and harsh U.S/international pressure</t>
  </si>
  <si>
    <t>7,8</t>
  </si>
  <si>
    <t xml:space="preserve">Jean-Claude Duvalier leaves Haiti onboard a U.S. plane following substantial unrest and harsh U.S/international pressure. Foreign pressure deemed decisive (due to role of US finances in the Haitian economy) </t>
  </si>
  <si>
    <t>Brtitannica, Nicholls (1996), Hall (2012:181)</t>
  </si>
  <si>
    <t xml:space="preserve">Interim Military Administration 86-88 </t>
  </si>
  <si>
    <t xml:space="preserve">Henri Namphy seized power through military coup a mere four months since he was replaced as head of National Council </t>
  </si>
  <si>
    <t>Namphy's rule</t>
  </si>
  <si>
    <t>Military coup by Avril to depose Namphy</t>
  </si>
  <si>
    <t>Brtitannica, Hall (2012:181)</t>
  </si>
  <si>
    <t>Avril's rule</t>
  </si>
  <si>
    <t>Avril forced to relinquish power on 10 March after a surge of popular demonstrations</t>
  </si>
  <si>
    <t>Brtitannica, Hall (2012:181, 30)</t>
  </si>
  <si>
    <t>Transitional government 1990-1991</t>
  </si>
  <si>
    <t xml:space="preserve">On Dec. 16, 1990, Jean-Bertrand Aristide, a leftist Roman Catholic priest, won the presidency by a landslide in what were widely reported to be the first free elections in Haiti’s history. He was inaugurated on 7 February 1991. </t>
  </si>
  <si>
    <t>Brtitannica, Hall (2012:181, 30), Fatton Jr (2006)</t>
  </si>
  <si>
    <t>Aristide's presidency</t>
  </si>
  <si>
    <t xml:space="preserve">After Aristide had been in office less than eight months, Brig. Gen. Raoul Cédras deposed him and began to repress political opposition. </t>
  </si>
  <si>
    <t>Brtitannica, Hall (2012:21), Fatton Jr (2006)</t>
  </si>
  <si>
    <t>Cédras' rule</t>
  </si>
  <si>
    <t>On this date, Cédras goes into exile in Panama, forrowing Operation Uphold Democracy led by Jimmy Carter</t>
  </si>
  <si>
    <t>Brtitannica, Hall (2012:21, 55-56)</t>
  </si>
  <si>
    <t xml:space="preserve">Return of elected executives 1994 - </t>
  </si>
  <si>
    <t>The return of Aristide to the presidency after fraudulent and virtually unopposed elections is deemed electoral coup</t>
  </si>
  <si>
    <t xml:space="preserve">Electoral coup by Aristide </t>
  </si>
  <si>
    <t>Brtitannica, Hall (2012: 55-56, 271)</t>
  </si>
  <si>
    <t>Aristide's third period</t>
  </si>
  <si>
    <t xml:space="preserve">By late February Aristide had fled the country in the face of a rebel insurgency and the loss of U.S. and French support. </t>
  </si>
  <si>
    <t>Popular unrest and international pressure</t>
  </si>
  <si>
    <t>Brtitannica, Hall (2012: 271)</t>
  </si>
  <si>
    <t>Interim Administration under Alexandre</t>
  </si>
  <si>
    <t xml:space="preserve"> On Feb. 7, 2006, 63 percent of Haitian voters went to the polls, and Préval claimed the presidency, earning 51 percent of the vote with the overwhelming support of Haiti’s poor. </t>
  </si>
  <si>
    <t>Post-2006 alternation of governments</t>
  </si>
  <si>
    <t>Nicaragua</t>
  </si>
  <si>
    <t>30/04/1838</t>
  </si>
  <si>
    <t xml:space="preserve">After the fall of Emperor Iturbide of Mexico in 1823 (Britannica), the Central American nations Guatemala, Honduras, El Salvador, Nicaragua and Costa Rica formed the United Provinces of Central America (UPCA) and declared absolute independence from Mexico on 1/7/1823 (Pearcy 2006:42). It was later called the Federal Republic of Central America (Britannica). The federal state was weak in authority and the member states were, to varying degree, only constituent in name. On 31/1/1838, an uprising led by Carrera took the capital city of San Salvador and toppled the government (Woodward 1999:106-107). Nicaragua,initiated by Braulio Carillo of Costa Rica, seceded in 1838 (Karnes 1965:86) Date from Wikipedia. </t>
  </si>
  <si>
    <t>The popular uprising was led by military officer Carrera</t>
  </si>
  <si>
    <t>Britannica, Rosenthal 1962: 110-115, Woodward 1999:106-107, Pearcy 2006:42</t>
  </si>
  <si>
    <t xml:space="preserve">Interregnum Nicaragua - 1: Post-UPCA chaos of Nicaraguan government </t>
  </si>
  <si>
    <t>After the fall of Emperor Iturbide of Mexico in 1823 (Britannica), the Central American nations Guatemala, Honduras, El Salvador, Nicaragua and Costa Rica formed the United Provinces of Central America (UPCA) and declared absolute independence from Mexico on 1/7/1823 (Pearcy 2006:42). It was later called the Federal Republic of Central America (Britannica). The federal state was weak in authority and the member states were, to varying degree, only constituent in name. On 31/1/1838, an uprising led by Carrera took the capital city of San Salvador and toppled the government (Woodward 1999:106-107). Nicaragua,initiated by Braulio Carillo of Costa Rica, seceded in 1838 (Karnes 1965:86)</t>
  </si>
  <si>
    <t>25/10/1844</t>
  </si>
  <si>
    <t>Conservatives had gained power in post-UPCA Nicaragua (Woodward 1999:110) Conservatives remain in office until Manuel Perez, liberal, is in office from 31/05/1843 followed by liberal Emiliano Madriz. During Madriz' rule, Nicaragua is invaded by Francisco Malespin and allied Conservative troops from Honduras and El Salvador on 25/10/1844</t>
  </si>
  <si>
    <t>Foreign intervention by Malespin with Honduran and Salvadorean forces</t>
  </si>
  <si>
    <t>Britannica, Rosenthal 1962: 110-115, Woodward 1999:106-107, Pearcy 2006:42, Wikipedia</t>
  </si>
  <si>
    <t>Governmental confusion impairing authority</t>
  </si>
  <si>
    <t xml:space="preserve">In the sixteen years between independence and Walker's coalition  government of 1855, there were about 33 administrations of Nicaragua. Walker 1982:13 describes: "chaos and interregional warfare intensified. Presidents came and went as on group or the other imposed temporary control". </t>
  </si>
  <si>
    <t>Conservative Nicaragua</t>
  </si>
  <si>
    <t>05/05/1851</t>
  </si>
  <si>
    <t xml:space="preserve">As a result of the war, conservatives from Rivas and Granada put up a conservative government in agreement with Malespin which is not condoned by Leon under siege. After this, the conservatives remain in power until LIberal Laureano Pineda is elected by the assembly to serve as head of state on 01/04/1851. </t>
  </si>
  <si>
    <t>The conservatives initially lets Pineda take over</t>
  </si>
  <si>
    <t>Wikipedia: https://es.wikipedia.org/wiki/Jos%C3%A9_Laureano_Pineda_Ugarte</t>
  </si>
  <si>
    <t>Pineda's rule (Liberal)</t>
  </si>
  <si>
    <t>As a result of the war, conservatives from Rivas and granada put up a conservative government in agreement with Malespin which is not condoned by Leon under siege. After this, the conservatives remain in power until LIberal Laureano Pineda is elected by the assembly to serve as head of state on 01/04/1851.</t>
  </si>
  <si>
    <t>01/04/1853</t>
  </si>
  <si>
    <t>Pineda is attempted deposed in a coup by Conservative forces on 04/08 the same year, but summons military force and retrieves power the following day.  The end of Pineda's regime comes when Fruto Chamorro coups power and instates a fellow Conservative before he becomes president and moves capitol from Liberal bastion Leon to Conservative bastion Granada.</t>
  </si>
  <si>
    <t>Coup by Chamorro</t>
  </si>
  <si>
    <t xml:space="preserve">On this date, Fruto Chamorro becomes president and moves capitol from Liberal bastion Leon to Conservative bastion Granada. </t>
  </si>
  <si>
    <t>25/10/1855</t>
  </si>
  <si>
    <t xml:space="preserve">Walker sets up a coalition government under the conservative Patricio Rivas. Walker is in de facto power almost from the start. </t>
  </si>
  <si>
    <t xml:space="preserve">The advent of filibuster William Walker to Nicaragua is filled with controversy. The sources generally described that it was the Liberal faction that turned to the San Francisco-based soldier for help. He brings with him a small armed force and take Granada in October (Walker 1982:14-15). Whether to view this as foreign intervention or coup is difficult to determine, but the latter is chosen here - even if the coup is by a foreign citizen with foreign interests. </t>
  </si>
  <si>
    <t>Wikipedia, Walker 1982:14-15</t>
  </si>
  <si>
    <t>Walker's Nicaragua</t>
  </si>
  <si>
    <t>14/09/1857</t>
  </si>
  <si>
    <t xml:space="preserve">Walker formally took over the presidency in 1856. (Walker 1982:14). He legalized slavery and declared English the official language. 14 Sept is elebrated as independence day in Nicaragua - a decisive battle at San Jacinto against Walker (Walker 1982:15). </t>
  </si>
  <si>
    <t>7, 5</t>
  </si>
  <si>
    <t xml:space="preserve">Multiple factors contributed to Walker's departure from Nicaragua including US intervention to arrange a truce and allow Walker to surrender and return. However, the civil war-like circumstances that developed when forces from the entire spectrum of political life in Nicaragua, as well as forces from the other Central-American states, took up weapons against Walker, is argued as the most decisive factor. </t>
  </si>
  <si>
    <t>Conservative Republic of Nicaragua</t>
  </si>
  <si>
    <t xml:space="preserve">Celebrated as independence day in Nicaragua - a decisive battle at San jacinto against Walker (Walker 1982:15). As the Liberals had been affiliated with Walker, the Conservatives were now in power. </t>
  </si>
  <si>
    <t>25/07/1893</t>
  </si>
  <si>
    <t xml:space="preserve">The Conservatives were in power until 1893, only with the disturbance of a war with the indigenous in 1881 that did not remove them from power. A new constitution had been adopted in 1857 that had Conservative presidents elected, in non-democratic appointments, for four year periods. In 1893, the Liberals under the leadership of José Santos Zelaya ousted the Constervative President Roberto Sacasa (Walker 1982:15). Zelaya was in office from 25/7/1893 (date from Wikipedia). </t>
  </si>
  <si>
    <t>Coup by Zelaya</t>
  </si>
  <si>
    <t>Walker 1982:15, date from Wikipedia</t>
  </si>
  <si>
    <t>Zelaya's Republic of Nicaragua</t>
  </si>
  <si>
    <t xml:space="preserve">In 1893, the Liberals under the leadership of José Santos Zelaya ousted the Constervative President Roberto Sacasa (Walker 1982:15). Zelaya was in office from 25/7/1893 (date from Wikipedia). </t>
  </si>
  <si>
    <t>21/12/1909</t>
  </si>
  <si>
    <t>The eventual resignation of President Zelaya came in 1909 after a period of turmoil. Though Rodriguez (1965:114-115) argues that the American government was not directly involved in the overthrow, four other sources argue that it was American intervention that enabled the Conservative rebellion to eventually force Zelaya out of the presidency (Karnes 1965:198-199, Crawley 1979:38-39, Walker 1982:18-19, Pearcy 82-83). These sources point out that 400 American marines were landed in Bluefields to assist the rebellion, and that the intervention was caused by Zelaya's refusal to allow the building of a canal and rumours of subsequent plans for a train line and/or new canal that could compete with the one the Americans had built in Panama. Zelaya resigned on 21/12/1909 (Rodriguez 1965:115).</t>
  </si>
  <si>
    <t>8, 7</t>
  </si>
  <si>
    <t>Karnes 1965:198-199, Crawley 1979:38-39, Walker 1982:18-19, Pearcy 82-83, Rodriguez 1965:115, Wikipedia</t>
  </si>
  <si>
    <t>Republic of Nicaragua</t>
  </si>
  <si>
    <t>The eventual resignation of President Zelaya came in 1909 after a period of turmoil. Zelaya resigned on 21/12/1909 (Rodriguez 1965:115).</t>
  </si>
  <si>
    <t>20/08/1910</t>
  </si>
  <si>
    <t xml:space="preserve">Zelaya pointed out his Liberal successor José Madriz, but he was not recognized by the US government and was prohibited by US navy to retake Bluefields (Crawley 1979:39). He resigned on 20/8/1910 (ibid). </t>
  </si>
  <si>
    <t>Crawley 1979:39, Rodriguez 1965:115</t>
  </si>
  <si>
    <t>US Protectorate of Nicaragua</t>
  </si>
  <si>
    <t>04/08/1912</t>
  </si>
  <si>
    <t>After Madriz, Adolfo Diaz was instated with prominent US support and financial agreements were made promptly. An attempt was in 1912 made to overthrow him (lead by the prominent figure Benjamin Zeledon), but the US sent Marines to keep Diaz in power (Walker 1982:19)</t>
  </si>
  <si>
    <t>Crawley 1979:39, Rodriguez 1965:115, Walker 1982:19</t>
  </si>
  <si>
    <t>US Occupation of Nicaragua</t>
  </si>
  <si>
    <t xml:space="preserve">In August 1925, US decision makers decided to draw their forces out of Nicaragua. The last troops left As it would turn out, however, Liberal forces staged a coup the following year which led US forces to again station their troops in Nicaragua. </t>
  </si>
  <si>
    <t>US decision to draw forces out of Nicaragua</t>
  </si>
  <si>
    <t>Wikipedia, Walker 1982:19</t>
  </si>
  <si>
    <t>US Protectorate under Solorzano</t>
  </si>
  <si>
    <t>Former president Chamorro stages a coup to depose Solorzano</t>
  </si>
  <si>
    <t xml:space="preserve">Dates from Wikipedia, Walker 1982:19, Britannica </t>
  </si>
  <si>
    <t>Chamorro military rule</t>
  </si>
  <si>
    <t>Under US pressure, Chamorro resigns in favour of Adolfo Diaz</t>
  </si>
  <si>
    <t xml:space="preserve">US pressure </t>
  </si>
  <si>
    <t>Britannica, startdate from Wikipedia, Dennis (1930)</t>
  </si>
  <si>
    <t>Diaz compromise</t>
  </si>
  <si>
    <t xml:space="preserve">On 24 January 1927, the first US forces return to Nicaragua </t>
  </si>
  <si>
    <t>US occupation</t>
  </si>
  <si>
    <t>Britannica,  Dennis (1930), enddate from Wikipedia</t>
  </si>
  <si>
    <t xml:space="preserve">In 1932 a withdrawal of US forces was ordered and elections were held that led to Juan Batista being inaugurated on January 1st 1933. This marks the definitive end of US occupation. </t>
  </si>
  <si>
    <t>Withdrawal of US forces</t>
  </si>
  <si>
    <t>Britannica,  Dennis (1930), Munro (1933), startdate from Wikipedia</t>
  </si>
  <si>
    <t>Batista presidency</t>
  </si>
  <si>
    <t xml:space="preserve"> In 1934 high-ranking officers led by Somoza met and agreed to the assassination of Sandino. Somoza then deposed Sacasa with the support of factions of both Liberals and Conservatives on June 9th 1936, and in a rigged election he became official president on January 1, 1937.</t>
  </si>
  <si>
    <t>Coup by Somoza</t>
  </si>
  <si>
    <t>Britannica,  Munro (1933), La Botz (2016: 76)</t>
  </si>
  <si>
    <t>The Somozas' regime</t>
  </si>
  <si>
    <t>On July 17 1979, after intensifying insurgencies, an FSLN occupation of the national palace and gradual take-overs of several cities, Somoza resigned and fled the country; two days later the Sandinistas entered Managua and accepted the surrender of what was left of his army, ending the long years of Somoza rule.</t>
  </si>
  <si>
    <t>0,5,8</t>
  </si>
  <si>
    <t>Although it is possible to see the Sandinistas as a coup-making faction, and also see the widespread popular discontent with the Somozas as an uprising of sorts, civil war is here deemed the most appropriate definition for the end type of the Somoza regime</t>
  </si>
  <si>
    <t>Britannica, La Botz (2016: 76), LeoGrande (1979)</t>
  </si>
  <si>
    <t>The Sandinista regime</t>
  </si>
  <si>
    <t>The 1990 general elections were held under careful international observation. Contra activity increased during the electoral period. On February 25, 1990, the U.S.-endorsed and U.S.-financed National Opposition Union (Unión Nacional Opositor; UNO) coalition and its presidential candidate, Violeta Barrios de Chamorro, the widow of the martyred newspaper editor, won an upset victory, and a peaceful transfer of administrations took place on April 25.</t>
  </si>
  <si>
    <t>Peaceful alternation of power</t>
  </si>
  <si>
    <t>Britannica, LeoGrande (1979)</t>
  </si>
  <si>
    <t>Post-1990 alternation of governments</t>
  </si>
  <si>
    <t>The current Ortega administration has been in power for 10 years, and might be in a self-coup like process, but this is too early to call</t>
  </si>
  <si>
    <t>Paraguay</t>
  </si>
  <si>
    <t>Intendency of Paraguay (part of Rio de la Plata)</t>
  </si>
  <si>
    <t>Establishment of Viceroyality of Rio de la Plata (date from Wikipedia)</t>
  </si>
  <si>
    <t>14/05/1811</t>
  </si>
  <si>
    <t>Under the leadership of Pedro Juan caballero and Fulgencio Yegros, the Paraguayans deposed the governor and declared their independence on May 14, 1811 (Britannica).</t>
  </si>
  <si>
    <t>8,10,12</t>
  </si>
  <si>
    <t>Complex chain of events, popular uprising coded as most significant</t>
  </si>
  <si>
    <t>Britannica, Kolinski 1973: 257, date from Wikipedia.</t>
  </si>
  <si>
    <t xml:space="preserve">Post-Intendency Paraguay </t>
  </si>
  <si>
    <t xml:space="preserve">Under the leadership of Pedro Juan caballero and Fulgencio Yegros, the Paraguayans deposed the governor and declared their independence on May 14, 1811 (Britannica). In October the following year, a congress proclaimed Paraguay a republic and simultaneously declared complete independence both from Spain, Portugal and Buenos Aires. </t>
  </si>
  <si>
    <t>12/10/1813</t>
  </si>
  <si>
    <t xml:space="preserve">On this date, the thirteen articles of Paraguay's proto-constitution was made by congress under the leadership of Jose Gaspar Rodriguez de Francia (Williams 1979:37-38). Later the same year, Francia was made the supreme dictator of Paraguay, then in 1816 perpetual dictator and was to rule for 27 years. </t>
  </si>
  <si>
    <t>Autogolpe by Francia</t>
  </si>
  <si>
    <t>Britannica, Williams 1979:35-40, Wikipedia</t>
  </si>
  <si>
    <t>Francia's Paraguay</t>
  </si>
  <si>
    <t>20/09/1840</t>
  </si>
  <si>
    <t>Francia stripped the church of power, confiscated wealth from the small Spanish elite and arrested and executed his opposition. He also led a policy of almost complete isolation. He remained dictator until his death in 1840 (Williams 1979:96-97)</t>
  </si>
  <si>
    <t xml:space="preserve">Natural death of Francia </t>
  </si>
  <si>
    <t>Britannica, Williams 1979:96-97, Wikipedia</t>
  </si>
  <si>
    <t>Post-Francia Provisional Junta</t>
  </si>
  <si>
    <t>13/03/1844</t>
  </si>
  <si>
    <t xml:space="preserve">A provisional junta formed after Franica's death and lasted until its consul, Carlos Antonia Lopez Ynsfran,  pushed through a constitution giving him dictatorial powers. </t>
  </si>
  <si>
    <t>Autogolpe by Lopez</t>
  </si>
  <si>
    <t>Lopez' Paraguay</t>
  </si>
  <si>
    <t xml:space="preserve">Carlos Antonia Lopez was president of Paraguay until his death on 10/09/1862 and was succeeded by his son, Francisco Solano Lopez, who managed to retain power because his father's power-strong supporters - thereby continuing the regime. The regime end is given by the horrible and devastating defeat in the Paraguayan, or Triple Alliance, war. The Paraguayan population of 450 000 decreased by 70 % as a result of the war, annihilating its economic and social institutions (Whigham 2002:xiv). War actions took place from the end of 1864 and Asuncion was eventually defeated and occupied on 1 Jan 1869. </t>
  </si>
  <si>
    <t>Loss in war against Argentina and Brazil</t>
  </si>
  <si>
    <t>Britannica, Wikipedia, Whigham 2002:xiv</t>
  </si>
  <si>
    <t>Occupied Paraguay</t>
  </si>
  <si>
    <t>03/02/1876</t>
  </si>
  <si>
    <t xml:space="preserve">Argentinian and Brazilian forces and governmental agents remained on Paraguayan soil for several years. Complete restoration of Paraguay independent came with the treaty of 1876 which closed the border disputes between Brazil and Argentina. </t>
  </si>
  <si>
    <t xml:space="preserve">Controlled transfer of power from Brazil and Argentina to Paraguay </t>
  </si>
  <si>
    <t>Gill's post-war Paraguay</t>
  </si>
  <si>
    <t>12/04/1877</t>
  </si>
  <si>
    <t xml:space="preserve">Juan bautista Gill was president of the Paraguayan republic when border matters were eventually settled. He was assassinated by political opponents in 1877. </t>
  </si>
  <si>
    <t>Assasinated by political opponents</t>
  </si>
  <si>
    <t>Britannica, Williams 1979, Wikipedia</t>
  </si>
  <si>
    <t>Gill, Bautista, Bareiro</t>
  </si>
  <si>
    <t xml:space="preserve">Juan Bautista Gill was president of the Paraguayan republic when border matters were eventually settled. He was assassinated by political opponents in 1877. </t>
  </si>
  <si>
    <t>01/01/1881</t>
  </si>
  <si>
    <t xml:space="preserve">After Gill, his vice-president Juan Bautista served as acting president until Bareiro was elected in 1878. He died of natural causes, but shortly after his death, Bernadino Caballero organized a coup and instated himself as president. </t>
  </si>
  <si>
    <t>Coup by Bernadino Caballero</t>
  </si>
  <si>
    <t>Britannica, Wikipedia, Kolinski 1973: 35</t>
  </si>
  <si>
    <t xml:space="preserve">Colorado Party rule of Paraguay </t>
  </si>
  <si>
    <t xml:space="preserve">Bernardino Caballero founded the Colorado Party and his preferred candidates ruled the country until 1904- retaining substantial amounts of power with Caballero. In 1904, the Liberals staged a revolt. </t>
  </si>
  <si>
    <t>8, 1</t>
  </si>
  <si>
    <t>Britannica, Wikipedia, Warren 1980:368-375</t>
  </si>
  <si>
    <t>Liberal Party rule of Paraguay</t>
  </si>
  <si>
    <t>Overthrow of Eusebio Ayala</t>
  </si>
  <si>
    <t>Coup to overthrow Ayala</t>
  </si>
  <si>
    <t>Franco's Febrerista regime</t>
  </si>
  <si>
    <t xml:space="preserve">Franco ruled the Febrerista government until Liberalists and bickering led the Army (both Chaco troops and the Campo Grande garrison) to rebel agains Franco. Fr Felix paiva replaced granco as provisional president. Date from Warren (1950). </t>
  </si>
  <si>
    <t>Britannica, Warren (1950)</t>
  </si>
  <si>
    <t>Brief peaceful alternation period 1937-1940</t>
  </si>
  <si>
    <t xml:space="preserve">Franco ruled the Febrerista government until Liberalists and bickering led the Army (both Chaco troops and the Campo Grande garrison) to rebel agains Franco. Dr Felix Paiva replaced granco as provisional president. Date from Warren (1950: 16). </t>
  </si>
  <si>
    <t xml:space="preserve">Estigarribia plotted to assume dictatorial powers for himself and the Liberals, but before the constitution could be enacted he dies unexpectedly in an air crash in 1940. This led to General Mirinigo assuming power who would immediately persecute the Liberals and reward the Colorados. Because of that distinctive change in power, the death of Estigarribia is coded as a regime change. </t>
  </si>
  <si>
    <t>Estigarribia dies in plane crash</t>
  </si>
  <si>
    <t>Morinigo's rule</t>
  </si>
  <si>
    <t>Following civil war between the Febreristas, Liberals and Colorados, Morinigo first supported the election of Juan Natalicio Gonzalez' but was then forced to reisgn by Gonzalez' supporters (the Colorados) on 3 June 1948 (Lentz 2014:1927)</t>
  </si>
  <si>
    <t>Coup by Colorados</t>
  </si>
  <si>
    <t>Britannica, Lentz (2014:1927)</t>
  </si>
  <si>
    <t>Natalicio presidency</t>
  </si>
  <si>
    <t xml:space="preserve">Coup against Natalicio by Molas, Chavez and Rolon who controlled the military forces. General Rolon took power. (From Wikipedia)  </t>
  </si>
  <si>
    <t>Military coup by Rolon, Molas and Chavez</t>
  </si>
  <si>
    <t>Colorado presidencies</t>
  </si>
  <si>
    <t xml:space="preserve">Both Rolon, Molas, Chavez and some interim presidents ruled in the years between 1949 and 1954 though they all represented the faction that overthrew Natilicio in '49. Their presidencies were weak and did not unify the party structures. The unstable rule prompted General Alfredo Stroessner to lead a military coup in 1954 that would initiate 35 years of dictatorial rule. </t>
  </si>
  <si>
    <t>Military coup by Gen. Stroessner</t>
  </si>
  <si>
    <t xml:space="preserve">Britannica, Molinas, J., Pérez Liñán, A., &amp; Saiegh, S. (2004). </t>
  </si>
  <si>
    <t>The Stroessner regime</t>
  </si>
  <si>
    <t xml:space="preserve">On February 3, 1989, Stroessner was overthrown in a coup led by his erstwhile top military commander, Gen. Andrés Rodríguez Pedotti, who announced that democracy had come to Paraguay. The 35 year Stroessner regime had ended. </t>
  </si>
  <si>
    <t>Military coup by Gen. Rodriguez</t>
  </si>
  <si>
    <t>Britannica, Abente (1999)</t>
  </si>
  <si>
    <t>Rodriguez post-coup government</t>
  </si>
  <si>
    <t xml:space="preserve">The new constitution, coming into effect on 20 June 1992, adopted certain democratic features. Rodriguez declared freedom of the press, legalized all political parties, repealed a number of repressive laws, ratified the human rights treaties of the United Nations and Organization of American States, and freed the country’s remaining political prisoners.Despite the establishment of democratic liberties, the armed forces remained a key power in Paraguay. Army Chief Gen. Lino Oviedo soon emerged as a major figure. He engineered the selection of Juan Carlos Wasmosy as the candidate of the Colorado Party in the 1993 presidential elections; </t>
  </si>
  <si>
    <t>Although the following democratization was wracked with faults, Rodriguez' promulgation of the new constitution is termed substantial liberalization under guidance of sitting regime leaders</t>
  </si>
  <si>
    <t>Republic of Paraguay</t>
  </si>
  <si>
    <t xml:space="preserve">The new constitution, coming into effect on 20 June 1992, adopted certain democratic features. Rodriguez declared freedom of the press, legalized all political parties, repealed a number of repressive laws, ratified the human rights treaties of the United Nations and Organization of American States, and freed the country’s remaining political prisoners.Despite the establishment of democratic liberties, the armed forces remained a key power in Paraguay. </t>
  </si>
  <si>
    <t xml:space="preserve">"After 17 people were killed when peasant farmers clashed with police who were evicting them from land in eastern Paraguay on June 15, 2012, Lugo came under criticism that culminated in his impeachment by the Chamber of Deputies on June 21. The next day the Senate quickly convicted Lugo of incompetence (39–4), removed him from office, and replaced him with Franco until an election could be held. Initially Lugo acceded to his dismissal, but within days he sought its reversal, calling the action a “parliamentary coup.” A number of Paraguay’s neighbours also questioned the legality of Lugo’s removal, including Argentina, Brazil, and Uruguay, all of which recalled their ambassadors from Paraguay. Moreover, both UNASUR and Mercosur suspended Paraguay. As time passed, however, few Paraguayans came to Lugo’s defense. </t>
  </si>
  <si>
    <t>Ecuador</t>
  </si>
  <si>
    <t>Gran Colombia</t>
  </si>
  <si>
    <t>13/05/1830</t>
  </si>
  <si>
    <t>The Congress of Angostura laid foundations of the Republic which was generally known as Gran Colombia, including the present day territories of Panama, Venezuela and Ecuador.  Under Bolivar's regency, Venezuela rebelled to secede in 1826 and Bolivar divided the land into four jurisdictions by 1829. He invoked the Convention of 1830 which produced a constitution only honored in New Granada. Ecuador seceded and became a separate independent republic on May 13 1830 (Britannica)</t>
  </si>
  <si>
    <t xml:space="preserve">Popular uprising leading to coup-like circumstances </t>
  </si>
  <si>
    <t>First State of Ecuador</t>
  </si>
  <si>
    <t>01/08/1835</t>
  </si>
  <si>
    <t xml:space="preserve">The first president of independent Ecuador was the Venezuelan military general Juan José Flores. He served until hewas pressured by Rocafuerte with threats and negotiated transfer of the presidency at the end of his term to Vicente Rocafuerte.  </t>
  </si>
  <si>
    <t xml:space="preserve">Coded coup because of the hostilities and armed conflict between Rocafuerte and Flores, even if the transition between them was negotiated </t>
  </si>
  <si>
    <t>Britannica, Bork and Maier 1973: 62-63 + 169</t>
  </si>
  <si>
    <t>Years of cooperation between Rocafuerte and Flores</t>
  </si>
  <si>
    <t xml:space="preserve">The first president of independent Ecuador was the Venezuelan military general Juan José Flores. He served until he negotiated transfer of the presidency at the end of his term to Vicente Rocafuerte.  </t>
  </si>
  <si>
    <t>06/03/1845</t>
  </si>
  <si>
    <t xml:space="preserve">After Rocafuerte had served his term until 1829, Flores was again elected president and the transition was peaceful. Howevver, hostilities erupted again when Flores issued a new constitution in 1843 and Rocafuerte and Ramon Roca overthrew Flores on 6 March 1845. </t>
  </si>
  <si>
    <t>Coup by Rocafuerte and Ramon Roca</t>
  </si>
  <si>
    <t>Ramon Roca's Ecuador (Conservatives)</t>
  </si>
  <si>
    <t xml:space="preserve">After Rocafuerte had served his term until 1829, Flores was again elected president and the transition was peaceful .Howevver, hostilities erupted again when Flores issued a new constitution in 1843 and Rocafuerte and Ramon Roca overthrew Flores on 6 March 1845. </t>
  </si>
  <si>
    <t>08/12/1850</t>
  </si>
  <si>
    <t xml:space="preserve">After the overthrow of Flores, Ramon Roca was installed as president. For four years he ruled while the gulf between liberals and conservatives widened day by day. His rule ended when the congress of 1849 quarelled over succession and General Urbina gathered men and arms and declared Diego Noboa provisional head of government. After keeping him installed for about a year, Urbina declared himself dictator (Dawson 1909: 334). Date from Wikipedia giving Noboa's installation. </t>
  </si>
  <si>
    <t>General Urbina's coup</t>
  </si>
  <si>
    <t xml:space="preserve">Dawson 1909: 334, Britannica, Wikipedia </t>
  </si>
  <si>
    <t xml:space="preserve">Urbina's Ecuador (Liberals) </t>
  </si>
  <si>
    <t>04/09/1859</t>
  </si>
  <si>
    <t xml:space="preserve">Urbina promulgated a new constitution, prosecuted conservatives and ruled for four years. He names his friend Robles as his successor who maintained power until Robles and Urbina left for the border regions with Peru in war in 1859. While they were away, the conservatives rose behind them and instated Garcia Moreno as head of state (Dawson 1909:334). Date from Wikipedia. </t>
  </si>
  <si>
    <t>6, 1</t>
  </si>
  <si>
    <t>The war with Peru made Urbina and Robles leave the capitol and the conservatives led by Garcia Moreno performed a coup</t>
  </si>
  <si>
    <t xml:space="preserve">Moreno's Ecuador (Conservative) </t>
  </si>
  <si>
    <t>06/08/1875</t>
  </si>
  <si>
    <t xml:space="preserve">Moreno defeated opposing forces in the coastal regions and Guayaquil and put an end to all open opposition. He was the decisive person in Ecuadorean administration, either directly or through presidents he chose, until 1875 when he was assasinated in Quito (Dawson 1909:338). </t>
  </si>
  <si>
    <t xml:space="preserve">Moreno is assasinated by Liberal conspirators </t>
  </si>
  <si>
    <t xml:space="preserve">Dawson 1909: 334, Britannica, Bork and Maier 1973:  169  </t>
  </si>
  <si>
    <t xml:space="preserve">Conservative Ecuador </t>
  </si>
  <si>
    <t>08/09/1876</t>
  </si>
  <si>
    <t xml:space="preserve">After Moreno's assasination, first his vice president and then one of his ministers briefly hold on to power until finally Antonio Borrero was selected president. He serves only until General Veintemilla of Guayaquil revolted in the name of the liberal party (Dawson 1909:338). Date from Wikipedia. </t>
  </si>
  <si>
    <t>Coup by General Veintemilla</t>
  </si>
  <si>
    <t xml:space="preserve">Dawson 1909: 338, Britannica, Wikipedia </t>
  </si>
  <si>
    <t xml:space="preserve">Veintemilla's Ecuador (Liberal) </t>
  </si>
  <si>
    <t>09/07/1883</t>
  </si>
  <si>
    <t xml:space="preserve">Veintemilla serves for seven years, insecurely, and by aid of a personal party until 1883. The army declared him dictator at the end of his rule, but he was soon defeated by the combined forces of his enemies. During the fighting Camano came to the front and seized the presidency. Alfaro, who had cooperated with Camano, made war against his ally, but was defeated (Dawson 1909:339). </t>
  </si>
  <si>
    <t xml:space="preserve">Loss in civil war-like circumstances </t>
  </si>
  <si>
    <t xml:space="preserve">Dawson 1909: 338, Britannica, Wikipedia, Bork and Maier 1973:  169 </t>
  </si>
  <si>
    <t xml:space="preserve">Camano's Ecuador (conservative) </t>
  </si>
  <si>
    <t>05/06/1895</t>
  </si>
  <si>
    <t>He finished his term and was succeeded by companion Antonio Flores, who followed his predecessors policy and was in turn succeeded by another friend of Camano's, Luis Cordero. It was not until 1895 that the liberals were able to gather forces for a rebellion. Alfaro, who had been in exile since 1883, returned and was proclaimed dictator (Dawson 1909:341). date from Wikipedia .</t>
  </si>
  <si>
    <t>Coup by Alfaro and the Liberals</t>
  </si>
  <si>
    <t>Dawson 1909: 342, Britannica, Wikipedia, Bork and Maier 1973:  170</t>
  </si>
  <si>
    <t xml:space="preserve">Liberal Ecuador </t>
  </si>
  <si>
    <t xml:space="preserve">Alfaro had rpesidential office in two periods, first from 1895 to 1901. After his first term he supported his successor Lizardo Garcia, but then opposed him and was declared dictator in 1906. </t>
  </si>
  <si>
    <t>Alfaro leads another coup</t>
  </si>
  <si>
    <t>Alfaro's Ecuador (Liberal)</t>
  </si>
  <si>
    <t xml:space="preserve">Alfaro was eventually forced from power due to discontent with his dictatorial style in 1911 (Britannica). He was later assassinated. </t>
  </si>
  <si>
    <t>Alfaro is removed from power by discontent Liberals</t>
  </si>
  <si>
    <t>Britannica, Bork and Maier 1973:  170</t>
  </si>
  <si>
    <t>Alfaro was eventually forced from power due to discontent with his dictatorial style in 1911. (Britannica)</t>
  </si>
  <si>
    <t xml:space="preserve">The liberals remained in office, and the financial clique in Guayaquil remained decisive force. The last of the succeeding presidents of this regime was Gonzalo Cordova. Popular unrest, together with an ongoing economic crisis led to a bloodless coup in the name of a collective grouping called the League of Young Officers. </t>
  </si>
  <si>
    <t>1,8</t>
  </si>
  <si>
    <t xml:space="preserve">Cordova is deposed in a bloodless coup. </t>
  </si>
  <si>
    <t>League of Young Officers (1926- under Ayora)</t>
  </si>
  <si>
    <t xml:space="preserve">In 1929 a new constitution was enacted that extended suffrage to women and pursued progressive policies, and a weaker presidency. </t>
  </si>
  <si>
    <t>Democratization through enactment of constitution</t>
  </si>
  <si>
    <t>Britannica, Bork and Maier 1973:  170, Flournoy and Hudson (1929)</t>
  </si>
  <si>
    <t>Post-1929 constitution</t>
  </si>
  <si>
    <t xml:space="preserve">In 1931, Ayora was deposed in a military coup. </t>
  </si>
  <si>
    <t xml:space="preserve">Britannica, Flournoy and Hudson (1929), Haring (1931) </t>
  </si>
  <si>
    <t xml:space="preserve">Post-1931 coup </t>
  </si>
  <si>
    <t xml:space="preserve">After a period of provisional government, Neptalí Bonifaz Ascázubi was elected with the help of a quasi-fascist grouping of the serrano lower classes called the Consolidation of National Workers (Compactación Obrera Nacional), but his presidency was strongly opposed leading to the War of Four Days. Carlos Freile Larrea and then Alberto Guerrero Martinez assumed provisional presidency. </t>
  </si>
  <si>
    <t>Brief civil war prevents Bonifaz presidency</t>
  </si>
  <si>
    <t>Britannica, Haring (1931) , enddate from Wikipedia</t>
  </si>
  <si>
    <t>Post-Four Day War</t>
  </si>
  <si>
    <t xml:space="preserve">Velasco was elected president in 1934, but he was ousted by the military on 21 August 1935. </t>
  </si>
  <si>
    <t>Junta government (Paez)</t>
  </si>
  <si>
    <t xml:space="preserve">The military placed Federico Páez Chiriboga in the presidential palace, but he was overthrown in September 1937 by Alberto Enriquez </t>
  </si>
  <si>
    <t>Junta government (Enriquez)</t>
  </si>
  <si>
    <t xml:space="preserve">Suceeding Enriquez and interim president Borrero, Aurelio Mosquera was named president and dissolved congress - enacting a self-coup. Date gives his appointment to the presidency. </t>
  </si>
  <si>
    <t>Mosquera's presidency</t>
  </si>
  <si>
    <t xml:space="preserve">Arroyo del Rio came to power constitutionally in November 1939 upon the death of his predecessor, but he continued in office in January 1940 through widely criticized elections that many believed to have been won by Velasco, and continued in power for four years. Date given by his installment as full president. </t>
  </si>
  <si>
    <t>Natural death of Mosquera</t>
  </si>
  <si>
    <t>Arroyo's presidency</t>
  </si>
  <si>
    <t xml:space="preserve">Arroyo del Rio came to power constitutionally in November 1939 upon the death of his predecessor, but he continued in office in January 1940 through fraudulent elections that were universally believed to have been won by Velasco, and continued in power for four years. Date given by his installment as full president. </t>
  </si>
  <si>
    <t xml:space="preserve">After widening discontent, Arroyo del Río was removed in what is known as the May 28 "Glorious Revolution"; a wide-spread popular uprising. The result was the innstallment of long-time political figure Velasco as president. </t>
  </si>
  <si>
    <t>Popular and military uprising, 28 May "Glorious Revolution"</t>
  </si>
  <si>
    <t>Britannica, Becker (2003)</t>
  </si>
  <si>
    <t>Second Velasco presidency</t>
  </si>
  <si>
    <t>In August 1947, he was again deposed by the military. Three defense ministers perpetuated the coup against Velasco Ibarra; among them was minister Mancheno, who later was his successor.</t>
  </si>
  <si>
    <t>Britannica, Becker (2003), Wikipedia</t>
  </si>
  <si>
    <t>Mancheno's brief provisional presidency</t>
  </si>
  <si>
    <t>Mancheno was pressured to resign by the military council, which then reinstated constitutional order by letting Velasco's vice-president assume the presidency</t>
  </si>
  <si>
    <t>Directed liberalization to restore constitutional rule</t>
  </si>
  <si>
    <t>1947-1961 peaceful alternation of presidents</t>
  </si>
  <si>
    <t xml:space="preserve">After the 1947 coup, presidents (including Velasco's third term) alternated peacefully until Velasco was elected for a fourth time in 1960. He was deposed in a coup following increasing tension and outright conflict on 7 November 1961. </t>
  </si>
  <si>
    <t>Coup deposing Velasco's fourth term as president</t>
  </si>
  <si>
    <t>Britannica, Wikipedia, Pyne (1975)</t>
  </si>
  <si>
    <t>Arosemena's presidency</t>
  </si>
  <si>
    <t>Arosemena was overthrown by a military junta on 11 July 1963</t>
  </si>
  <si>
    <t xml:space="preserve">Britannica, Wikipedia, Pyne (1975), Cochrane (1966) </t>
  </si>
  <si>
    <t>Military junta 1963 - 1966</t>
  </si>
  <si>
    <t xml:space="preserve"> On March 29, 1966, following a bloody and demoralizing attack on the Central University in Quito, a general strike and popular protest in many cities, the disillusioned military reformers stepped down.
</t>
  </si>
  <si>
    <t>Popular uprisings lead to the military junta stepping down</t>
  </si>
  <si>
    <t xml:space="preserve">By far Ecuador’s most extensive constitution the 1967 constitution was drafted by a constituent assembly and legalized political parties. It also made voting obligatory for women as well as for men and made congress bicameral. When elections were held again in June 1968, Velasco remarkably regained the presidency. </t>
  </si>
  <si>
    <t>Enactment of new constitution</t>
  </si>
  <si>
    <t xml:space="preserve">Britannica, Wikipedia, Cochrane (1966) </t>
  </si>
  <si>
    <t>Constitutional rule restored and Velasco's fith presidency</t>
  </si>
  <si>
    <t>On June 22, 1970, Velasco performed a self-coup, dismissed Congress and the Supreme Court and assumed dictatorial powers.</t>
  </si>
  <si>
    <t>Self-coup by Velasco</t>
  </si>
  <si>
    <t>Britannica, Wikipedia, Martz (1983)</t>
  </si>
  <si>
    <t>Velasco's autogolpe</t>
  </si>
  <si>
    <t xml:space="preserve">Velasco's presidency was aborted again by a bloodless coup on 15 February 1972 which brought General Rodriguéz to power. </t>
  </si>
  <si>
    <t>Coup deposing Velasco's fifth term as president</t>
  </si>
  <si>
    <t>Military junta 1972-1979</t>
  </si>
  <si>
    <t>On 10 August 1979, the referendum-approved constitution representing a return of civilian rule came into force and the 7 year-military junta stepped down</t>
  </si>
  <si>
    <t>Directed democratization after significant discontent</t>
  </si>
  <si>
    <t>Britannica, West (2002)</t>
  </si>
  <si>
    <t>Post- 1979 constitutional rule</t>
  </si>
  <si>
    <t>Deciding between green and blue dependent upon how extensive the 2008 constitutional changes are deemed</t>
  </si>
  <si>
    <t>Venezuela</t>
  </si>
  <si>
    <t>Captaincy-General of Venezuela</t>
  </si>
  <si>
    <t>08/09/1777</t>
  </si>
  <si>
    <t>Previously organized under the New Granadan Viceroyalty, the Captaincy-General of Venezuela was establised by Royal Decree on 8 Sept 1777 (date from Wikipedia)</t>
  </si>
  <si>
    <t>05/07/1811</t>
  </si>
  <si>
    <t xml:space="preserve">On this date, seven of the ten provinces of the captaincy-general declared independence in the Venezuelan Declaration of Independence. </t>
  </si>
  <si>
    <t>6,10,1</t>
  </si>
  <si>
    <t xml:space="preserve">The declaration of independence was to some extent made possible by the Napoleonic wars in Europe. However, it was the local eilte that set up the congressional junta in Caracas to issue the declaration. They already had substantial powers under Spain, but as they did depose of colonial officials to get the declaration through, the change is coded coup. </t>
  </si>
  <si>
    <t>Britannica, Wikipedia, Rudolph and Rudolph 1971:69</t>
  </si>
  <si>
    <t>First Venezuelan Republic/ United States of Venezuela</t>
  </si>
  <si>
    <t>On this date, seven of the ten provinces of the captaincy-general declared independence in the Venezuelan Declaration of Independence. This lead to what is known as the First Republic of Venezuela.</t>
  </si>
  <si>
    <t>25/07/1812</t>
  </si>
  <si>
    <t>The Confederation struggled with serious military reverses and was set back by a powerful earthquake - Spanish reconquest was eventually complete on 25 July 1812</t>
  </si>
  <si>
    <t>Loss in war against Spain</t>
  </si>
  <si>
    <t>Spanish reconquest</t>
  </si>
  <si>
    <t>06/08/1813</t>
  </si>
  <si>
    <t xml:space="preserve">Independence was regained after Simon Bolivar had defeated Domingo Monteverde and Santiago Mariño in August 1813. </t>
  </si>
  <si>
    <t>Loss in war against Bolivar</t>
  </si>
  <si>
    <t>Second Venezuelan republic/ United States of Venezuela</t>
  </si>
  <si>
    <t>16/07/1814</t>
  </si>
  <si>
    <t xml:space="preserve">The Second Republic also fell again to Spanish reconquest after extensive military defeat. </t>
  </si>
  <si>
    <t>31/12/1819</t>
  </si>
  <si>
    <t>N/A</t>
  </si>
  <si>
    <t>13/01/1830</t>
  </si>
  <si>
    <t>Paez' Venezuela</t>
  </si>
  <si>
    <t xml:space="preserve">Venezuela, lead by José Antonio Paez, declared idependence from Gran Colombia on 13 jan 1830. Paez became president of the new republic. </t>
  </si>
  <si>
    <t>01/03/1847</t>
  </si>
  <si>
    <t xml:space="preserve">Although the 1830 constitution prescribed democracy, Paez  ruled with dictatorial powers. He remained the most decisive figure also when not in the presidency, pointing out the candidates he saw fit. In 1847, President Monagas who was put into power by Paez dispersed Congress and proclaimed himself dictator. Paez led an armed revolt against him, but lost. </t>
  </si>
  <si>
    <t>Autogolpe by president Monagas</t>
  </si>
  <si>
    <t>Britannica, Wikipedia, Rudolph and Rudolph 1971:96-97</t>
  </si>
  <si>
    <t>Monagas Dynasty of Venezuela</t>
  </si>
  <si>
    <t>15/03/1858</t>
  </si>
  <si>
    <t xml:space="preserve">Jose Tadeo Monagas, and his brother Jose Gregorio Monagas, ruled with dictatorial powers under what is often called the Monagas Dynasty. They were removed from power by Julian Castro who led an insurrection in 1858. </t>
  </si>
  <si>
    <t>Coup by Julian Castro</t>
  </si>
  <si>
    <t xml:space="preserve">Castro's Venezuela </t>
  </si>
  <si>
    <t>02/08/1859</t>
  </si>
  <si>
    <t xml:space="preserve">Castro's presidency was shortlived and he was imprisoned and forced to resign on 2 Aug 1859. </t>
  </si>
  <si>
    <t>Military officers led the revolt to remove Castro</t>
  </si>
  <si>
    <t xml:space="preserve">Gual and Tovar </t>
  </si>
  <si>
    <t>29/08/1861</t>
  </si>
  <si>
    <t xml:space="preserve">Political confusion was high during the tenure of Pedro Gual Escandon and Manuel Felipe de Tovar. Conflicts were widespread and bloody - and particularly conserned the competition between Liberals and Federalists. In 1861, General Paez returned to restore Conservative hegemony. </t>
  </si>
  <si>
    <t>Coup by Paez</t>
  </si>
  <si>
    <t>Paez returns</t>
  </si>
  <si>
    <t>15/06/1863</t>
  </si>
  <si>
    <t xml:space="preserve">Paez' rule was only to last for two years until he was overthrown by the Liberals who instated Juan Crisostomo Falcon as president. </t>
  </si>
  <si>
    <t>Coup by Falcon</t>
  </si>
  <si>
    <t xml:space="preserve">Falcon's Venezuela </t>
  </si>
  <si>
    <t>25/04/1868</t>
  </si>
  <si>
    <t>Jose Tadeo Monagas overthrew Falcon and initiated two years of Conservative rule</t>
  </si>
  <si>
    <t>Coup by Monegas</t>
  </si>
  <si>
    <t>Conervatives/Monagas</t>
  </si>
  <si>
    <t xml:space="preserve">Civil war was rampant in the years 1868-1870, and in the end of it Guzman Blanco entered Caracas in triumph in April 1870. </t>
  </si>
  <si>
    <t>General Guzman Blanco/Liberals</t>
  </si>
  <si>
    <t>05/07/1888</t>
  </si>
  <si>
    <t xml:space="preserve">Guzman Blanco put through the constitution of 1872 which proclaimed representative government, suffrage for all males and direct election of the president. He was popularly elected in 1873, chose a puppet successor, violently resumed the presidency in 1878 and ruled either directly or behind the scenes until 1888 when his regime fell to popular uprisings and dissent. End date is given for the date when the final acting president connectable to Guzman left office. </t>
  </si>
  <si>
    <t>Popular uprisings, or at least widespread dissent, brought down the Guzman Blanco regime</t>
  </si>
  <si>
    <t xml:space="preserve">Interregnum Venezuela - 1 </t>
  </si>
  <si>
    <t>01/10/1892</t>
  </si>
  <si>
    <t xml:space="preserve">In the four years following Guzman Blancos fall, Venezuela floundered in political chaos as various civilian political groups tried unsuccessfully to establish responsible representative government (Britannica). This period of chaos came to an end when General Crespo seized power in 1892. </t>
  </si>
  <si>
    <t>Coup by General Crespo</t>
  </si>
  <si>
    <t>No governmental authority secured</t>
  </si>
  <si>
    <t xml:space="preserve">Crespo's Venezuela </t>
  </si>
  <si>
    <t>28/02/1898</t>
  </si>
  <si>
    <t>Crespo ruled for six years - culminating with the Battle for Guayana Esequiba where Britain gained rights to the desputed territory. Crespo was killed in battle.</t>
  </si>
  <si>
    <t>Killed in battle coded assassination</t>
  </si>
  <si>
    <t>Andrade's Venezuela</t>
  </si>
  <si>
    <t>20/10/1899</t>
  </si>
  <si>
    <t xml:space="preserve">Andrade's election to the rpesidency was claimed to be clouded by fraud. He was brought down by Cipriano Castro and his army which instated Castro as supreme military commander. </t>
  </si>
  <si>
    <t>coup by Castro</t>
  </si>
  <si>
    <t>Cipriano Castro</t>
  </si>
  <si>
    <t xml:space="preserve">Castro served through tumultuous times, but held on to power until he left lieutenant Juan Vicente Gomez in charge when he was away to get medical care in Europe. Gomez seized power in Castro's absence on 19 Dec 1908. </t>
  </si>
  <si>
    <t>Coup by Gomez</t>
  </si>
  <si>
    <t>Gomez' Venezuela</t>
  </si>
  <si>
    <t xml:space="preserve">Gomez was president on three occasions during his time and ruled as an unelected military strongman for the remainder of the era until his death in 1935. </t>
  </si>
  <si>
    <t xml:space="preserve">Gomez dies </t>
  </si>
  <si>
    <t>López/Medina restricted regime</t>
  </si>
  <si>
    <t xml:space="preserve">In October 1945, a coalition of military officers and civilian political leaders conspired to overthrow the Medina administration. This revolution marked the first assumption of power in Venezuela by a political party (Democratic Action) that had the support of a majority of the people. Party leader Rómulo Betancourt headed a civilian-military junta that ruled the nation for 28 months. </t>
  </si>
  <si>
    <t>Coup by Democratic Action</t>
  </si>
  <si>
    <t>Britannica, Wikipedia, Davilaa (2000)</t>
  </si>
  <si>
    <t>Civil-military junta</t>
  </si>
  <si>
    <t>In July 1947 the nation adopted a new constitution that reflected the labour-leftist philosophy of the party, and in December the novelist Rómulo Gallegos was elected to the presidency.</t>
  </si>
  <si>
    <t>Liberalization through constitution</t>
  </si>
  <si>
    <t>Britannica, Davilaa (2000), Kornblith (1991)</t>
  </si>
  <si>
    <t>Gallegos presidency</t>
  </si>
  <si>
    <t>The Gallegos administration was deposed in a military coup headed by Lt Col Delgado and Major Peréz Jiménez</t>
  </si>
  <si>
    <t>Britannica, Kornblith (1991), Arama (1992)</t>
  </si>
  <si>
    <t>Perez-Jimenez rule</t>
  </si>
  <si>
    <t xml:space="preserve"> Popular opposition grew so great that the navy and air force joined to overthrow Pérez Jiménez in January 1958. </t>
  </si>
  <si>
    <t>Military coup influenced by popular discontent</t>
  </si>
  <si>
    <t>Britannica, Arama (1992), Karl (1987)</t>
  </si>
  <si>
    <t xml:space="preserve">A civilian-military junta ran the country for one year, after which Rómulo Betancourt was elected president. Date gives Betancourt's inauguration. </t>
  </si>
  <si>
    <t>Directed liberalization into civilian rule</t>
  </si>
  <si>
    <t>Post-1959 alternation</t>
  </si>
  <si>
    <t xml:space="preserve">In February 2009 a constitutional referendum calling for the elimination of term limits on all elected officials had been approved by more than 54 percent of voters, clearing the way for Chávez to run for president again in 2012. Date gives passing of the constitutional amendment. </t>
  </si>
  <si>
    <t>Self-coup-like change through constitutional referendum</t>
  </si>
  <si>
    <t>Britannica, Arama (1992), Karl (1987), Walser (2009)</t>
  </si>
  <si>
    <t>2009 constitution</t>
  </si>
  <si>
    <t xml:space="preserve">he fraudulent and condemned National Assembly election in 2017 marks the extreme authoritarian tendencies of Maduro's presidency that goes beyond the somewhat constitutional semi-democracy instated by Chavez' constitution. The recent sham presidential election exacerbates the tendency </t>
  </si>
  <si>
    <t>self-coup like transition evident through fraudulent elections</t>
  </si>
  <si>
    <t>Britannica, Walser (2009)</t>
  </si>
  <si>
    <t>Maduro's Venezuela</t>
  </si>
  <si>
    <t>Zaydi Imamate of Sanaa/Yemen: Rule of al-Husayn dynasty</t>
  </si>
  <si>
    <t>01/01/1716</t>
  </si>
  <si>
    <t xml:space="preserve">Under the imam al-Qasim, the Zaydi tribes drove Ottoman forces out completely by 1636. Two centuries of relative peace under the rule of the descendants of al-Qasim followed (Agoston and Masters 2009:602-603).  The Qasimi dynasty of Imams was in power from 1716 (Dresch 1989: 201). </t>
  </si>
  <si>
    <t>09/02/1837</t>
  </si>
  <si>
    <t xml:space="preserve">al-Mansur Ali II, direct descendant of father to son successions since al-Mutawakkil al-Qasim in 1716, was Imam of Yemen briefly from 1835  to 1837 until he was deposed by a military coup consisting of his own men on 9 Februrary (wikipedia) </t>
  </si>
  <si>
    <t xml:space="preserve">al-Mansur Ali is deposed by a military coup consisting of his own men on 9 Februrary </t>
  </si>
  <si>
    <t>Wikipedia, Agoston and Masters 2009:602-603, Dresch 1989: 201</t>
  </si>
  <si>
    <t>Zaydi Imamate of Sanaa/Yemen: Rule of al-Nasir Abdullah</t>
  </si>
  <si>
    <t>15/04/1840</t>
  </si>
  <si>
    <t xml:space="preserve">Following the coup, al-Mansur Ali II and his uncle, the later al-Hadi Muhammad, was imprisoned and al-Nasir Abdullah was instated as Imam. He was grandson of al-Mahdi Abbas who had ruled as Imam 1748-1775.  In April 1840, he was assassinated either by his servants or Ismailis from the Hamdan tribe - according to competing histories (see Wikipedia). </t>
  </si>
  <si>
    <t>1, 3</t>
  </si>
  <si>
    <t xml:space="preserve">In April 1840, he was assassinated either by his servants or Ismailis from the Hamdan tribe - according to competing histories (see Wikipedia). </t>
  </si>
  <si>
    <t>Wikipedia, Dresch 1989: 201-220</t>
  </si>
  <si>
    <t>Zaydi Imamate of Sanaa/Yemen: Rule of al-Hadi Muhammad and al-Mansur Ali II</t>
  </si>
  <si>
    <t>01/01/1844</t>
  </si>
  <si>
    <t xml:space="preserve">After the murder of al-Nasir Abdullah, al-Mansur Ali's uncle was made new Imam as al-Hadi Muhammad. He died in 1844 and was succeeded by his nephew, former ruler al-Mansur Ali II. Again, al-Mansur Ali II was deposed in a coup - this time by his cousin, known as Imam as al-Mutawakkil Muhammad.  </t>
  </si>
  <si>
    <t xml:space="preserve">Coup by al-Mutawakkil Muhammad.  </t>
  </si>
  <si>
    <t>Zaydi Imamate of Sanaa/Yemen: Rule of al Mutawakkil Muhammad</t>
  </si>
  <si>
    <t>15/07/1849</t>
  </si>
  <si>
    <t xml:space="preserve"> al Mutawakkil Muhammad reigned until the Ottoman Pasha came to establish the Zaydi Imam as a vessel of the Ottoman state in 1849.  Tevfik Pasha, who had been critically wounded, immediately deposed al-Mutawakkil Muhammad and raised al-Mutawakkil Muhammad's kinsman and predecessor al-Mansur Ali II to the imamate again. After 25 days the Turkish troops decided to retreat to Hudaydah, leaving the Zaidi state to its own devices for the next 23 years (wikipedia)</t>
  </si>
  <si>
    <t>Ottoman foreign intervention</t>
  </si>
  <si>
    <t>Zaydi Imamate of Sanaa/Yemen: Rule of al-Mansur Ali II</t>
  </si>
  <si>
    <t>15/06/1850</t>
  </si>
  <si>
    <t xml:space="preserve">al-Mansur Ali II was deposed again, after just a year of rule, by distant relative al-Muayyad al-Abbas </t>
  </si>
  <si>
    <t xml:space="preserve">Zaydi Imamate of Sanaa/Yemen: Rule of al-Muayyad al-Abbas </t>
  </si>
  <si>
    <t>01/01/1851</t>
  </si>
  <si>
    <t xml:space="preserve">al-Mansur Ali II summoned forces and retook power in 1851 - although it was only to last for a few months. </t>
  </si>
  <si>
    <t>coup by al-Mansur Ali II</t>
  </si>
  <si>
    <t>Thailand</t>
  </si>
  <si>
    <t>Kingdom of Krung Thep/Siam: Chakri Dynasty</t>
  </si>
  <si>
    <t>06/04/1782</t>
  </si>
  <si>
    <t>King Taksin, often called the liberator of Siam, was after 15 years of rule, overthrown and put to death. He was succeded by his former military commander, Chao Phraya Chakri. The new king founded the Chakri dynasty, which has continued to the present day (Britannica). Chao Phraya Chakri was crowned Rama I on 6 April 1782 (Mishra 2001:71).</t>
  </si>
  <si>
    <t xml:space="preserve">Although the Chakri kings varied somewhat in strength through the course of the 19th century, they remained absolute monarchs, succeeding eachother father to son until the 1932 revolution that changed the country into a constitutional monarchy. The coup was brought on by various factors, Britannica describes discontent with layoffs and fiscal problems and the emerging popular press that was able to give voice to the discontents. Terwiel (2005:261-265) then describes the group of coup-plotters as consisting of both academics and young military officers. The non-bloody coup took place on the 24th of June 1932. </t>
  </si>
  <si>
    <t xml:space="preserve"> The coup was brought on by various factors, Britannica describes discontent with layoffs and fiscal problems and the emerging popular press that was able to give voice to the discontents. Terwiel (2005:261-265) then describes the group of coup-plotters as consisting of both academics and young military officers.</t>
  </si>
  <si>
    <t>Britannica, Mishra 2001:71, Terwiel 2005:261-265, Baker and Phongpaichit 2005:45-65</t>
  </si>
  <si>
    <t>One, very long regime, but, could not find anything in sources indicating fundamental constitutional change or similar occurances to suggest more than one regime. The gradual name-change (Siam occurred in official documents more and more over time) in mid-19th cen is not reflected in structural changes. Britannica does write that "The resulting Bowring Treaty (1855), in which Siam acceded to those demands, was followed shortly by similar treaties with other major European powers and the United States. Although those treaties left Siam intact politically, they severely reduced the country’s sovereignty and independence.". However, sources seem to emphasize that although there was substantial loss of customs income, the Siamese economy also benefited and that sovereignty was contained. Example of description: "(the Bowring Treaty) abolished the nemnants of royal monopolies, equalized the dues on western and Chinese shipping, granted extraterritorial rights to British citizens and allowed the British to import opium for sale through a government monopoly" (Baker and Phongpaichit 2005:45) (see also Mishra 2001:79-81 and Terwiel 2005:150-155)</t>
  </si>
  <si>
    <t>Post-1932 military rule</t>
  </si>
  <si>
    <t>Pro-Japenese Phibunsongkhram forced by parlament to resign and Pridi is made regent - he would steer Thai politics from behind the scenes until 1947</t>
  </si>
  <si>
    <t>Directed transition by parliament after Japanese defeat in WWII</t>
  </si>
  <si>
    <t>Britannica, Baker and Phongpaichit 2005:45-65, Fineman (1997)</t>
  </si>
  <si>
    <t>Free Thai governments</t>
  </si>
  <si>
    <t xml:space="preserve">In November 1947, Royal Thai Army units under the control of Phibunsongkhram carried out a coup which forced then Prime Minister Thawal Thamrong Navaswadhi to resign. Khuang was again installed as Prime Minister as the military coup risked international disapproval. </t>
  </si>
  <si>
    <t>Post-1947 military rule</t>
  </si>
  <si>
    <t>On April 8, 1948, the military forced Khuang out of office and Phibunsongkhram assumed his second premiership.</t>
  </si>
  <si>
    <t>Britannica, Fineman (1997)</t>
  </si>
  <si>
    <t>Phibunsongkhram regime</t>
  </si>
  <si>
    <t>Sarit and many members of the middle class, particularly businessmen of Chinese descent, quickly became disappointed by the poor economic results of Phibunsongkhram’s policy of economic nationalism. Public confidence in the Phibunsongkhram regime waned during the next three years, and in September 1957 Sarit staged a coup and took over the government.</t>
  </si>
  <si>
    <t>Sarit coup</t>
  </si>
  <si>
    <t>Britannica, Fineman (1997), Ishii (1968)</t>
  </si>
  <si>
    <t>Sarit-Thanom regime</t>
  </si>
  <si>
    <t>A new constitution is promulgated ending ten years of absolute military rule</t>
  </si>
  <si>
    <t>Britannica, Ishii (1968),  Mezey (1973)</t>
  </si>
  <si>
    <t>Thanom's constitutional intermesso</t>
  </si>
  <si>
    <t xml:space="preserve">Thanom reimposes direct military rule in 1971 after growing discontent and som halfhearted attempts at minor democratic reforms. </t>
  </si>
  <si>
    <t>Thanom regime</t>
  </si>
  <si>
    <t xml:space="preserve">For many Thai, especially the growing number of middle-class citizens educated abroad and exposed to Western democratic ideas, this undermined their vision of the country’s future. Students in particular felt betrayed and held huge public demonstrations calling for the promulgation of a constitution. Violence between police and students escalated, culminating on October 14, 1973, when government forces killed more than a hundred protestors. The army’s commander, Gen. Kris Sivara, subsequently refused to use additional force, and Thanom and Praphas acceded to the urging of the king to go into exile. </t>
  </si>
  <si>
    <t>Popular uprising, king interferes</t>
  </si>
  <si>
    <t>Post-1972 uprising</t>
  </si>
  <si>
    <t>In October 1976 the military, this time with the backing of the king, again took control of the government and abolished both parliament and the constitution.</t>
  </si>
  <si>
    <t>Britannica, Mezey (1973), Connors (2008)</t>
  </si>
  <si>
    <t>Post-1976 military rule</t>
  </si>
  <si>
    <t xml:space="preserve">By mid-1977 the Communist Party of Thailand was beginning to mount an increasingly effective challenge to the military-backed government. Fearing increasing unrest, the military leaders—in yet another October coup—ousted the extreme right-wing government they had installed a year earlier and handed power over to Gen. Kriangsak Chomanand, who was open to a more democratic style of government. Date from Wikipedia. </t>
  </si>
  <si>
    <t>Britannica, Mezey (1973), Connors (2008), enddate from Wikipedia</t>
  </si>
  <si>
    <t>1977-1988 Period of strengthened parliament</t>
  </si>
  <si>
    <t xml:space="preserve">Elections held by  Prime Minister Prem Tinsulanond  after his support had been faltering - though vote buying was reported, the elections were hotly contested, relatively fair, and introduced a civilian PM </t>
  </si>
  <si>
    <t>Britannica, Niksch (1989), Christensen (1991)</t>
  </si>
  <si>
    <t>1988-1991 civilian interlude</t>
  </si>
  <si>
    <t>In February 1991 Chatichai’s government, already criticized for rampant corruption, went too far in challenging the military and was toppled by a junta calling itself the National Peacekeeping Council. Although nominally led by Gen. Sunthorn Kongsompong, another powerful leader of the junta was army chief Suchinda Kraprayoon.</t>
  </si>
  <si>
    <t>Britannica,  Niksch (1989), Christensen (1991)</t>
  </si>
  <si>
    <t>National Peacekeeping Council</t>
  </si>
  <si>
    <t>After elections were held in March 1992, General Suchinda, who had not himself stood for election, reneged on his promise not to seek the premiership. A coalition of groups, drawn predominantly from the urban middle class, began to stage large-scale protests after he became prime minister in April. Chamlong Srimuang—who also was a former army general, as well as a former mayor of Bangkok and the leading lay supporter of a Buddhist fundamentalist movement—assumed the leadership of these protests. In May the army met the escalating antigovernment demonstrations with bloody repression. The king intervened and called Suchinda and Chamlong to an audience, after which Suchinda resigned. Anand was recalled by the king to head a caretaker government until new elections could be held in September 1992.</t>
  </si>
  <si>
    <t>Britannica, Christensen (1991), Innes-Brown and Valencia (1993)</t>
  </si>
  <si>
    <t>First democratic period</t>
  </si>
  <si>
    <t>In October 1997 King Bhumibol signed the new constitution, which recognized broader rights for the citizenry than any of the country’s 15 previous constitutions. Conservative elements in the military and bureaucracy and their allies in parliament had sought to ensure that the new constitution protected some of their privileges, but the severe economic crisis that took place that year undermined their efforts.</t>
  </si>
  <si>
    <t>Democratization</t>
  </si>
  <si>
    <t>Britannica,  Innes-Brown and Valencia (1993), Punyaratabandhu (1998)</t>
  </si>
  <si>
    <t>Post-1997 constitution</t>
  </si>
  <si>
    <t xml:space="preserve">in September 2006 military forces led by Gen. Sonthi Boonyaratkalin staged a coup while Thaksin was abroad. The junta, with the king’s backing, appointed retired general Surayud Chulanont to head an interim government. The 1997 constitution was abrogated, and a carefully selected group was appointed to draft a new constitution; this document was ratified by a popular referendum in August 2007, and parliamentary elections were held in December. </t>
  </si>
  <si>
    <t>Britannica, Punyaratabandhu (1998),  Pongsudhirak (2008)</t>
  </si>
  <si>
    <t>Chulanont regime</t>
  </si>
  <si>
    <t xml:space="preserve">Although Thaksin’s TRT party had been outlawed earlier that year, a new party backing the ousted prime minister—the People Power Party (PPP)—clearly won the most seats in parliament, which effectively amounted to a popular rejection of the coup. The head of the PPP, Samak Sundaravej, became prime minister. The election of the new prime minister marks the end of the Chulanont regime. </t>
  </si>
  <si>
    <t>Unexpected , or unintentional, election loss leading to substantial political liberalization</t>
  </si>
  <si>
    <t>Britannica, Pongsudhirak (2008)</t>
  </si>
  <si>
    <t>PPP rule</t>
  </si>
  <si>
    <t xml:space="preserve">On May 20, Gen. Prayuth Chan-ocha, declared martial law. Two days later the Thai military staged a bloodless coup. The constitution was suspended (except for provisions pertaining to the monarchy), the government was dismissed, and Prayuth was named to head a committee of military leaders—the National Council for Peace and Order (NCPO)—that was to rule the country. </t>
  </si>
  <si>
    <t>Bloodless military coup</t>
  </si>
  <si>
    <t>Britannica, Pongsudhirak (2008), Hewison (2014)</t>
  </si>
  <si>
    <t>National Council of Peace and Order (NCPO) rule</t>
  </si>
  <si>
    <t xml:space="preserve">New constitution formalizing NCPO rule, making consolidation of power judicial </t>
  </si>
  <si>
    <t>constitutional transition considered self-coup like move</t>
  </si>
  <si>
    <t xml:space="preserve">Britannica, Hewison (2014), Wikipedia </t>
  </si>
  <si>
    <t>NCPO constitutional rule</t>
  </si>
  <si>
    <t>Korea, South</t>
  </si>
  <si>
    <t>Kingdom of Great Joseon: the Yi Dynasty</t>
  </si>
  <si>
    <t>01/01/1637</t>
  </si>
  <si>
    <t>Regime start is here given as the year when Manchu Chinese (Qing Dynasty) occupation of Korea ends. The Yi dynasty, however, was established as early as in 1392. (Seth 2006:142-143)</t>
  </si>
  <si>
    <t>13/10/1897</t>
  </si>
  <si>
    <t xml:space="preserve">Amidst increasing rivalry between China and Japan over influnece in Korea, King Gojong of Yi/Joseon proclaimed himself emperor and thereby established the Great Han Empire (Taehan Cheguk) - exonym Korean Empire (Seth 2010: 30-31) Date from Wikipedia. </t>
  </si>
  <si>
    <t>Intended transformational process: particularly of external importance elevating Joseon's status to empire on same level as Chinese and Japanese Empires</t>
  </si>
  <si>
    <t>Britannica, Seth 2006:142-143, Seth 2010:30-31</t>
  </si>
  <si>
    <t>Great Han Empire/ Korean Empire</t>
  </si>
  <si>
    <t xml:space="preserve">The end to Korea's effective independence came as a result of the Russo-Japanese war. When hostitlities broke out between Japan and Russia in 1904, Japanese forces entered Seoul and eventually forced the Korean government to sign an agreement that de facto made Korea a protectorate of Japan (Seth 2012:32-33). The Japan-Korea Treaty of 1905 concluded on 17 Nov (date from Wikipedia). </t>
  </si>
  <si>
    <t>Britannica, Seth 2010:30-33</t>
  </si>
  <si>
    <t>Protectorate of Japan</t>
  </si>
  <si>
    <t xml:space="preserve">The end to Korea's effective independence came as a result of the Russo-Japanese war. When hostitlities broke out between Japan and Russia in 1904, Japanese forces entered Seoul and forced the Korean government to sign an agreement that de facto made Korea a protectorate of Japan (Seth 2012:32-33). The Japan-Korea Agreement of August 1904 was concluded on 22 August (date from Wikipedia).  </t>
  </si>
  <si>
    <t xml:space="preserve">In the Japan-Korea Treaty of 1910, Korea was comlpetely annexed by Japan. It was concluded on 22 August. (date from Wikipedia). </t>
  </si>
  <si>
    <t>Britannica, Seth 2010:31-45</t>
  </si>
  <si>
    <t>Chosen-Sotoku - part of Japan</t>
  </si>
  <si>
    <t xml:space="preserve">The end of Japan's rule of Korea came only at the surrender of Japan in WWII, after which Korea became independent again, albeit under two separate governments. </t>
  </si>
  <si>
    <t>Britannica, Seth 2010:76-80</t>
  </si>
  <si>
    <t>Military government under US temporary comission</t>
  </si>
  <si>
    <t>The south held elections under the supervision of the Temporary Commission on May 10, 1948. The National Assembly convened on May 31 and elected Syngman Rhee as its speaker. Shortly afterward a constitution was adopted, and Rhee was elected president on July 20. Finally, on August 15, the Republic of Korea was inaugurated, with Seoul as the capital, and the military government came to an end. In December the UN General Assembly declared that the republic was the only lawful government in Korea.</t>
  </si>
  <si>
    <t>Directed transformation, international intervention</t>
  </si>
  <si>
    <t xml:space="preserve">Interrim </t>
  </si>
  <si>
    <t xml:space="preserve">The South Korean army had not been developed at all in the same scale as in the North and rapidly, after North Korea initiated their full-scale invasion on 25 June 1950, Seoul fell on June 28th and most of the South Korean Army was destroyed. </t>
  </si>
  <si>
    <t>North Korean invasion</t>
  </si>
  <si>
    <t>Britannica, Taira (1985)</t>
  </si>
  <si>
    <t>North Korean occupation/invasion</t>
  </si>
  <si>
    <t xml:space="preserve">The South Korean army had not been developed at all in the same scale as in the North and rapidly, after North Korea initiated their invasion on 25 June 1950, Seoul fell on June 28th and most of the South Korean Army was destroyed. </t>
  </si>
  <si>
    <t xml:space="preserve">US troops entered Korea on July 4th and the UN joint forces were back at the 38th parallel by October 1st. </t>
  </si>
  <si>
    <t xml:space="preserve">Foreign intervention. US and UN troops enter Korea. </t>
  </si>
  <si>
    <t>US and UN controls South Korea</t>
  </si>
  <si>
    <t xml:space="preserve">
The Chinese, who had moved troops along the Yalu after the Inch’ŏn landing, entered Korea in November in overwhelming numbers. By late 1952, 1,200,000 Chinese were engaged in the war under the command of Peng Dehuai. They forced the UN forces to retreat in disarray, and Seoul was reevacuated on January 4, 1951. </t>
  </si>
  <si>
    <t>Chinese intervention and invasion</t>
  </si>
  <si>
    <t xml:space="preserve">Britannica, Taira (1985), Kleiner (2001:85) </t>
  </si>
  <si>
    <t>Chinese control of South Korea</t>
  </si>
  <si>
    <t xml:space="preserve">the Chinese were halted around P’yŏngt’aek (about 30 miles south of Seoul), and in February the UN General Assembly formally condemned China as an aggressor. The UN counteroffensive began in late January. By March 31 the UN forces had again reached the 38th parallel. </t>
  </si>
  <si>
    <t>UN forces fight back Chinese forces</t>
  </si>
  <si>
    <t>Britannica, Kleiner (2001:85), Wikipedia</t>
  </si>
  <si>
    <t>US and UN controls South Korea under Korean war (government restored/independent??)</t>
  </si>
  <si>
    <t xml:space="preserve">Final armistice and seizure of war action was reached on July 27, 1953. </t>
  </si>
  <si>
    <t>Armistice ending Korean war</t>
  </si>
  <si>
    <t xml:space="preserve">Britannica, Wikipedia, Keefer (1986) </t>
  </si>
  <si>
    <t>First Korean Republic</t>
  </si>
  <si>
    <t>Rhee's election for the fourth time, in March 1960, was preceded by a period of tension and violence and was followed by accusations that the election had been fraudulent. Massive student demonstrations took place that culminated in a major event on April 19 in which many demonstrators died. Rhee resigned under pressure six days later and fled to exile in Hawaii, where he died in 1965 at age 90.</t>
  </si>
  <si>
    <t>Student popular uprising, public and political discontent</t>
  </si>
  <si>
    <t xml:space="preserve">Britannica, Wikipedia, Kim and Kim (1964),  Keefer (1986) </t>
  </si>
  <si>
    <t>Post-April coup transitional government</t>
  </si>
  <si>
    <t xml:space="preserve">The Second Republic was initiated when new parliamentary elections were held on 29 July 1960. The Democratic Party prevailed and introduced a cabinet, partliamentary system. </t>
  </si>
  <si>
    <t>Britannica, Wikipedia, Kim and Kim (1964), Earl (1960)</t>
  </si>
  <si>
    <t>The Second Korean Republic</t>
  </si>
  <si>
    <t>The Second Republic, the only period of a Korean parliamentary system, came to an end when on May 16, 1961, the military seized power through a carefully engineered coup d’état, ushering in a new phase of postliberation Korean politics.</t>
  </si>
  <si>
    <t>Britannica, Wikipedia, Earl (1960), Haggard et al (1991)</t>
  </si>
  <si>
    <t>The Third Korean Republic</t>
  </si>
  <si>
    <t>In December 1971, shortly after his inauguration to a third presidential term, Park declared a state of national emergency, and 10 months later (October 1972) he suspended the constitution and dissolved the legislature. A new constitution, which would permit the reelection of the president for an unlimited number of six-year terms, was promulgated in December, launching the Fourth Republic.</t>
  </si>
  <si>
    <t>Self-coup by President Park Chung-hee</t>
  </si>
  <si>
    <t>Britannica, Wikipedia, Haggard et al (1991), Kleiner (2001: 154)</t>
  </si>
  <si>
    <t>The Fourth Korean Republic</t>
  </si>
  <si>
    <t xml:space="preserve">Antigovernment riots broke out in Pusan and Masan and were suppressed by government troops. The crisis culminated on October 26, when President Park was assassinated by Kim Jae-Kyu, his longtime friend and director of the KCIA. Prime Minister Choi Kyu-Hah became acting president under the Yushin constitution and was formally elected president in December by the NCU. In the meantime, the country was placed under strict military rule by Gen. Chun Doo-Hwan, culminating on 12 December with the arrest of Army chief of staff Jeong Seung-hwa and the invasion of downtown Seoul by Chun doo-Hwan's troops.
</t>
  </si>
  <si>
    <t>Military coup by Chun Doo-Hwan</t>
  </si>
  <si>
    <t>Britannica, Wikipedia, Kleiner (2001: 154), Kim (1998)</t>
  </si>
  <si>
    <t>Chun Doo-Hwan Fifth Republic</t>
  </si>
  <si>
    <t xml:space="preserve">Roh, a former army general, was elected president in December and took office in February 1988. With his inauguration, a peaceful transfer of power was effected for the first time in South Korean history, and the tortuous history of the Fifth Republic came to an end. Date gives inauguration. </t>
  </si>
  <si>
    <t>Democratization under direction of current regime leaders</t>
  </si>
  <si>
    <t>Britannica, Wikipedia, Kim (1998), West and Baker (1988)</t>
  </si>
  <si>
    <t>The Sixth Korean Republic</t>
  </si>
  <si>
    <t>Britannica, Wikipedia, West and Baker (1988)</t>
  </si>
  <si>
    <t>Italy</t>
  </si>
  <si>
    <t>First Kingdom of Italy: House of Savoy</t>
  </si>
  <si>
    <t>Proclamation of the Kingdom of Italy</t>
  </si>
  <si>
    <t>29/10/1882</t>
  </si>
  <si>
    <t xml:space="preserve">Several governments succeeded eachother, but King Vittorio Emmanuele II and then Umberto I (his successor) retained power to dismiss them - and did so in practice in 1864 (Smith 1989:22). Government was led by the right and centre-right. Through the mediation of Napoleon III, Italy obtained Venetia in the Treaty of Vienna (Oct. 3, 1866). on Sept. 20, 1870, following a token armed resistance by the papal army, Italian troops breached the city’s walls at Porta Pia and entered Rome. Refusing to accept Italy’s occupation of the city, Pius IX withdrew and declared himself a prisoner in the Vatican palace, a position that his successors maintained until 1929.  In March 1876 the Minghetti government fell when its Tuscan supporters refused to support a state takeover of the railways.Italy was then ruled for many years by governments of the left. A major political shift then happened in 1882 as the voting age was reuced to 21, the requirement to pay 40 lire in direct taxes per annum was halved and was abolished altogether for those with two years’ schooling. The electorate thus increased from approximately 500,000 to 2,000,000 men (Britannica). Date from Wikipedia giving first election where the change was employed. </t>
  </si>
  <si>
    <t>Liberalization: expanding the electorate</t>
  </si>
  <si>
    <t>Britannica, Smith (1989)</t>
  </si>
  <si>
    <t xml:space="preserve">Second Kingdom of Italy: House of Savoy </t>
  </si>
  <si>
    <t xml:space="preserve"> A major political shift then happened in 1882 as the voting age was reuced to 21, the requirement to pay 40 lire in direct taxes per annum was halved and was abolished altogether for those with two years’ schooling. The electorate thus increased from approximately 500,000 to 2,000,000 men (Britannica). Date from Wikipedia giving first election where the change was employed. </t>
  </si>
  <si>
    <t xml:space="preserve">Within a few years modern political parties were founded and won seats in northern Italy, whereas the south was dominated by elite groups. On the death of Depretis in 1887 the Sicilian and former Mazzinian Francesco Crispi became prime minister and pursued a policy of administrative reforms at home and expansion abroad. His main domestic achievement was to extend suffrage at local elections to all males over age 21 who paid five lire per annum in local taxes—that is, to 3.5 million people. This was a real blow to the local notables who had previously controlled local government. (Britannica)  </t>
  </si>
  <si>
    <t>Third Kingdom of Italy: House of Savoy</t>
  </si>
  <si>
    <t>In 1912 suffrage was extended to nearly the entire adult male population, from 3.3 to 8.6 million men (Britannica).</t>
  </si>
  <si>
    <t>Fourth Kingdom of Italy: House of Savoy</t>
  </si>
  <si>
    <t>The biennio nero (“two black years”; 1921–22) destroyed opposition to the Fascists. Union organizations were crushed. The Federterra shrank from some one million members to fewer than 6,000 in less than five years. Unable to defend basic democratic rights or to prevent the criminal activities of a private militia that operated openly and nationwide, the state had lost all credibility. Within a few months, paramilitary Fascist squad leaders controlled many rural areas of central Italy. In October 1922 Mussolini organized a “March on Rome” by Fascist supporters. Fascist squads, numbering about 25,000 men altogether, began to converge on the capital from all over Italy on October 26, occupying railway stations and government offices. Prime Minister Facta asked the king to declare martial law, but Victor Emmanuel III eventually refused in order to avoid possible army disloyalty or even a possible civil war. Instead, he asked Mussolini to form a government on October 29, hoping to tame him by constitutional means.</t>
  </si>
  <si>
    <t>8,1,5,10</t>
  </si>
  <si>
    <t xml:space="preserve">As Britannica writes, "Mussolini became prime minister, therefore, in a more or less constitutional manner, but only after three years of near civil war in the country and an armed invasion of Rome." As the invasion of Rome was so decisive, coup is chosen as main endtype. </t>
  </si>
  <si>
    <t>Constitutional Mussolini rule</t>
  </si>
  <si>
    <t xml:space="preserve"> In October 1922 Mussolini organized a “March on Rome” by Fascist supporters. Fascist squads, numbering about 25,000 men altogether, began to converge on the capital from all over Italy on October 26, occupying railway stations and government offices. Prime Minister Facta asked the king to declare martial law, but Victor Emmanuel III eventually refused in order to avoid possible army disloyalty or even a possible civil war. Instead, he asked Mussolini to form a government on October 29, hoping to tame him by constitutional means.</t>
  </si>
  <si>
    <t xml:space="preserve">In 1923 the Acerbo law was changed  so that a group of parties with the largest vote—even if only 25 percent of the total—would receive an absolute majority of the seats. This enabled the Fascists to attract most of the old Liberal deputies into a “national alliance" and was of importance to the rise of Fascist Italy. The law was passed in the senate in November 1923. </t>
  </si>
  <si>
    <t xml:space="preserve">Self-coup or directed transformational process depending on interpretation,  but self-coup deemed most appropriate here. </t>
  </si>
  <si>
    <t>Britannica, Smith (1989), Macdonald (1998)</t>
  </si>
  <si>
    <t>Fascist Italy</t>
  </si>
  <si>
    <t>Germany takes over Rome and initiates occupation</t>
  </si>
  <si>
    <t>Germany intervenes in Italy and initiates occupation</t>
  </si>
  <si>
    <t>Britannica, Macdonald (1998), enddate from Wikipedia</t>
  </si>
  <si>
    <t>German occupation under WWII</t>
  </si>
  <si>
    <t xml:space="preserve">The Allies take Rome in June 1944. Date from Wikipedia. </t>
  </si>
  <si>
    <t>Allied control of Italy during WWII</t>
  </si>
  <si>
    <t>Complete Italian surrender in WWII</t>
  </si>
  <si>
    <t>Post-WWII Italy</t>
  </si>
  <si>
    <t xml:space="preserve">Constitutional referendum ends monarchy in Italy. At the same time, a Constituent Assembly was elected by universal suffrage—including women for the first time—to draw up a new constitution. </t>
  </si>
  <si>
    <t>Britannica, Smith (1969)</t>
  </si>
  <si>
    <t>Post-monarchic Italy</t>
  </si>
  <si>
    <t>Constitutional referendum ends monarchy in Italy. At the same time, a Constituent Assembly was elected by universal suffrage—including women for the first time—to draw up a new constitution.</t>
  </si>
  <si>
    <t>The assembly discussed (in 170 sessions) what form the new Italian state should take, in a climate of democratic debate and collaboration. The constitution was finally ready and signed in December 1947 and took effect on January 1, 1948.</t>
  </si>
  <si>
    <t>Republic of Italy</t>
  </si>
  <si>
    <t>The constitution was finally ready and signed in December 1947 and took effect on January 1, 1948.</t>
  </si>
  <si>
    <t>Singapore</t>
  </si>
  <si>
    <t xml:space="preserve">British Crown Colony </t>
  </si>
  <si>
    <t>01/04/1867</t>
  </si>
  <si>
    <t xml:space="preserve">The British controlled territories known as the Straits Settlements were originally established as part of the British East India Company in 1826. Singapore became a Crown Colony on 1  April 1867. </t>
  </si>
  <si>
    <t>The Japanese crossed the Johor Strait on February 8, 1942, and the British command surrendered the island and city one week later. Singapore remained in Japanese hands until September 1945.</t>
  </si>
  <si>
    <t>WWII; Japan defeats Britain in Malaya</t>
  </si>
  <si>
    <t>Ahmad (2002), Britannica, dates from Wikipedia</t>
  </si>
  <si>
    <t>Japanese occupation of during WWII</t>
  </si>
  <si>
    <t>Japan remained in control of Singapore and Malaya until their surrender to the allies on 4 Sept 1945</t>
  </si>
  <si>
    <t xml:space="preserve">WWII; Japan surrenders </t>
  </si>
  <si>
    <t>British Military Administration (BMA)</t>
  </si>
  <si>
    <t>After the interrim British Military Administration, Singapore is returned to Crown Colony rule</t>
  </si>
  <si>
    <t>Directed transformation by UK</t>
  </si>
  <si>
    <t>British Crown Colony of Singapore</t>
  </si>
  <si>
    <t xml:space="preserve">In 1953, a British Commission, headed by Sir George Rendel, proposed a limited form of self-government for Singapore. A new Legislative Assembly with twenty-five out of thirty-two seats chosen by popular election would replace the Legislative Council, from which a Chief Minister as head of government and Council of Ministers as a cabinet would be picked under a parliamentary system. The British would retain control over areas such as internal security and foreign affairs, as well as veto power over legislation.
The 1955 election for the Legislative Assembly held on 2 April 1955 was a lively and closely fought affair, with several newly formed political parties joining the fray
</t>
  </si>
  <si>
    <t>Partial internal autonomy granted by the UK</t>
  </si>
  <si>
    <t>Britannica, Yeo (1973), dates from Wikipedia</t>
  </si>
  <si>
    <t>Crown Colony of Singapore (partial internal autonomy)</t>
  </si>
  <si>
    <t>1959 the official and nominated elements were eliminated, and Singapore became self-governing, although Britain still retained control of defense and foreign policy.</t>
  </si>
  <si>
    <t xml:space="preserve">Full internal autonomy granted by the UK. Britain retained control of defense and foreign policy. </t>
  </si>
  <si>
    <t>Crown Colony of Singapore (full internal autonomy)</t>
  </si>
  <si>
    <t xml:space="preserve">As a result of the 1962 Merger Referendum, on 16 September 1963 Singapore joined with the Federation of Malaya, the Crown Colony of Sarawak and the Crown Colony of North Borneo to form the new federation of Malaysia under the terms of the Malaysia Agreement. </t>
  </si>
  <si>
    <t>Directed transformation into Federation of Malaya</t>
  </si>
  <si>
    <t>Britannica, Wikipedia, Milne (1966)</t>
  </si>
  <si>
    <t>Federation of Malaysia</t>
  </si>
  <si>
    <t>Following friction and difficulties, Lee Kuan Yew reluctantly signed a separation agreement on 7 August, after the Parliament of Malaysia voted for Singapore's expulsion from the Federation. Singapore officially left the Federation on 9 August 1965.</t>
  </si>
  <si>
    <t>Directed transformation by the Parliament of Malaysia to separate Singapore from the federation</t>
  </si>
  <si>
    <t>Republic of Singapore</t>
  </si>
  <si>
    <t>Malaysia</t>
  </si>
  <si>
    <t>Formation of the Malay Union</t>
  </si>
  <si>
    <t>Malay Union</t>
  </si>
  <si>
    <t>The Malayan Federation was inaugurated on February 1948 to replace the Malayan Union of 1946-1948 (Hack 2009: 475)</t>
  </si>
  <si>
    <t>Hack (2009), Britannica, startdate from Wikipedia</t>
  </si>
  <si>
    <t xml:space="preserve">Federation of Malaya </t>
  </si>
  <si>
    <t>On Aug. 31, 1957, the Federation of Malaya achieved independence under an Alliance government headed by Tunku Abdul Rahman as prime minister. Singapore, with its predominantly Chinese population, remained outside the federation as a British crown colony. (Britannica)</t>
  </si>
  <si>
    <t>Complete independence from UK</t>
  </si>
  <si>
    <t>Hack (2009), Britannica</t>
  </si>
  <si>
    <t>Independent Federation of Malaya</t>
  </si>
  <si>
    <t xml:space="preserve">on Sept. 16, 1963, the Federation of Malaysia was formed, with North Borneo—renamed Sabah—and Sarawak constituting East Malaysia. </t>
  </si>
  <si>
    <t>The Federation of Malaysia is born by directed transformation initiated by PM Rahman</t>
  </si>
  <si>
    <t>Means (1963), Britannica</t>
  </si>
  <si>
    <t>Opposition candidate Mahatir Muhamed instated as PM after first defeat of ruling coalition .</t>
  </si>
  <si>
    <t>11</t>
  </si>
  <si>
    <t>Election loss leading to democratization</t>
  </si>
  <si>
    <t>Post-BNC Malaysia</t>
  </si>
  <si>
    <t>Oman</t>
  </si>
  <si>
    <t>Sultanate of Oman</t>
  </si>
  <si>
    <t>01/01/1749</t>
  </si>
  <si>
    <t xml:space="preserve">Ahmad Said, the governor of Suhar, drove out the Persian occupation that had lasted since 1737 and was elected imam in 1749, thus establishing the Al Bu Said dynasty that still rules Oman today. </t>
  </si>
  <si>
    <t xml:space="preserve">Britannica, Wikipedia, </t>
  </si>
  <si>
    <t xml:space="preserve">A concern I have here is  that it is difficult to include the Imamate-Sultanate conflict that for a long time led to two real regimes in Oman; one in the interior that was an Imamate and one on the coast which has been the consistent Sultanate of Oman since 1749. The only solution I can think of is coding two separate units for this period, but as this is not schemed in V-Dem, it is not done here either. </t>
  </si>
  <si>
    <t xml:space="preserve">Kuwait </t>
  </si>
  <si>
    <t>Al-Sabah Sheikhdom of Kuwait</t>
  </si>
  <si>
    <t>01/01/1756</t>
  </si>
  <si>
    <t>The foundation of the autonomous sheikhdom of Kuwait dates from 1756, when the settlers decided to appoint a sheikh from the Ṣabāḥ family (Britannica).</t>
  </si>
  <si>
    <t>18/05/1896</t>
  </si>
  <si>
    <t xml:space="preserve">Toward the end of the century, one ruler, ʿAbd Allāh II (reigned 1866–92), began to move Kuwait closer to the Ottoman Empire, although he never placed his country under Ottoman rule. That trend was reversed with the accession of Mubārak the Great, who came to power by assassinating his brother ʿAbd Allāh—an act of uncustomary political violence in Kuwait. </t>
  </si>
  <si>
    <t>Mubarak assasinated his half-brother to ascend the throne</t>
  </si>
  <si>
    <t>Valenti and Slot (2007), Wikipedia, Britannica</t>
  </si>
  <si>
    <t>Mubarak rule of Kuwait</t>
  </si>
  <si>
    <t>23/11/1899</t>
  </si>
  <si>
    <t>An 1899 treaty basically granted Britain control of Kuwait’s foreign affairs. Subsequent agreements also relinquished Kuwait's autonomy over the exploitation of its oil reserves, a resource that was only rumored in 1913 when the oil annex of the protectorate was sig</t>
  </si>
  <si>
    <t>Directed transformation by Mubarak</t>
  </si>
  <si>
    <t>Tetreault (1991), Britannica, enddate from Wikipedia</t>
  </si>
  <si>
    <t>De facto British protectorate of Kuwait</t>
  </si>
  <si>
    <t>Following the outbreak of World War I (1914–18), Kuwait became a formalized British protectorate.</t>
  </si>
  <si>
    <t>Directed transformation into protectoracy</t>
  </si>
  <si>
    <t>Tetreault (1991), Britannica, dates from Wikipedia</t>
  </si>
  <si>
    <t>De facto and de jure British protectorate of Kuwait</t>
  </si>
  <si>
    <t>On June 19, 1961, Britain recognized Kuwait’s independence. (Britannica)</t>
  </si>
  <si>
    <t>Directed transformation into independence</t>
  </si>
  <si>
    <t>State of Kuwait: Al-Sabah dynasty</t>
  </si>
  <si>
    <t>On August 2, 1990, Iraq unexpectedly invaded and conquered Kuwait, precipitating the Persian Gulf War.</t>
  </si>
  <si>
    <t>Loss in inter-state war with Iraq</t>
  </si>
  <si>
    <t>Greenwood (1992), Britannica</t>
  </si>
  <si>
    <t>Iraqi occupation of Kuwait during the Persian Gulf War</t>
  </si>
  <si>
    <t>Unilateral cessation of hostilites was ordered on 28 February - by which time Iraqi forces were all retreating in disarray from Kuwait (Greenwood 1992:174)</t>
  </si>
  <si>
    <t>US-led coalition led large-scale intervention and expelled Iraqi forces from Kuwait</t>
  </si>
  <si>
    <t>Armenia</t>
  </si>
  <si>
    <t>Independent Armenia</t>
  </si>
  <si>
    <t xml:space="preserve">Armenia declared sovereignty on 23 Aug and independence on 23 Sep 1991. The first president of independent Armenia was elected in October, that is Levon Ter-Petrossian. </t>
  </si>
  <si>
    <t>The Constitution of Armenia was adopted by a nationwide Armenian referendum on July 5, 1995</t>
  </si>
  <si>
    <t>Government-led liberalization of until-then effective 1975 Soviet constitution</t>
  </si>
  <si>
    <t>Britannica, Wikipedia, Vereshchetin (1996)</t>
  </si>
  <si>
    <t>Constitutional Armenia post 1995</t>
  </si>
  <si>
    <t xml:space="preserve">Popular protest to lingering in power by Sargysyan ends with his resignation. Termed the Velvet Revolution. </t>
  </si>
  <si>
    <t>Popular uprising leading to Sargysyan's resignation</t>
  </si>
  <si>
    <t xml:space="preserve">Post Velvet Revolution </t>
  </si>
  <si>
    <t xml:space="preserve">Britannica, Wikipedia, Reuters </t>
  </si>
  <si>
    <t>Azerbaijan</t>
  </si>
  <si>
    <t>Republic of Azerbaijan</t>
  </si>
  <si>
    <t>Independence declared</t>
  </si>
  <si>
    <t>After a military coup in Ganja led by Colonel Huseynov, Elchibey was forced to invite Heydar Aliyev to Baku to mediate the crisis.  On 24 June 1993, amidst the advancement of insurgent forces under Huseynov's control towards Baku, Elchibey fled. Aliyev had been elected Chairman of the National Assembly of Azerbaijan, and after Elchibey's flight he assumed temporary presidential powers. In August 1993, Elchibey was stripped of his presidency by the nationwide referendum, and in October 1993, Aliyev was elected President of Azerbaijan.</t>
  </si>
  <si>
    <t>Military coup led by Surat Huseynov was the decisive factor in bringing Aliyev to power</t>
  </si>
  <si>
    <t>Aliyev's Azerbaijan</t>
  </si>
  <si>
    <t>Belarus</t>
  </si>
  <si>
    <t>Transitional Republic of Belarus</t>
  </si>
  <si>
    <t xml:space="preserve">Amid the crisis of central authority in the U.S.S.R. in the early 1990s, the Belorussian S.S.R. declared sovereignty (July 27, 1990) and independence (August 25, 1991). </t>
  </si>
  <si>
    <t xml:space="preserve">Legislative elections in Belarus in 1990 had resulted in a communist-dominated Supreme Soviet that  vacillated for some three years before adopting a new constitution in March 1994. That document created the office of president, to which the pro-Russian Alyaksandr Lukashenka was elected in July 1994. Date gives promulgation of constitution. </t>
  </si>
  <si>
    <t>Directed democratization through constitution</t>
  </si>
  <si>
    <t>Birtannica, Sahm (1999)</t>
  </si>
  <si>
    <t>Constitutional Republic of Belarus</t>
  </si>
  <si>
    <t xml:space="preserve">In a referendum in November 1996—the legitimacy of which was widely disputed—Lukashenka won approval for a constitutional change that granted him near-absolute power and extended his five-year term. Date gives approval. </t>
  </si>
  <si>
    <t>Self-coup by Lukashenka</t>
  </si>
  <si>
    <t>Birtannica, Sahm (1999), White et al (2005)</t>
  </si>
  <si>
    <t>Lukashenka's Belarus</t>
  </si>
  <si>
    <t>Birtannica, White et al (2005)</t>
  </si>
  <si>
    <t>Kazakhstan</t>
  </si>
  <si>
    <t>Independent Kazakhstan under Nazarbayev</t>
  </si>
  <si>
    <t>Kazakhstan declared its sovereignty on October 25, 1990, and full independence on December 16, 1991. Under the presidency of Nursultan Nazarbayev, Kazakh politics continued to follow the moderate line of Kunayev.</t>
  </si>
  <si>
    <t>Britannica, Olcott (1991)</t>
  </si>
  <si>
    <t>Kyrgyzstan</t>
  </si>
  <si>
    <t>Independent Kyrgyzstan under Akayev</t>
  </si>
  <si>
    <t>Among the Central Asian republics of the former Soviet Union, Kyrgyzstan was perhaps the most eager to obtain full independence. After more than 1,000 years of disunity, statelessness, and foreign subjection, Kyrgyzstan joined the world’s independent countries on August 31, 1991.</t>
  </si>
  <si>
    <t>Flawed parliamentary elections in 2005 and a widespread perception of government corruption led to mass demonstrations in March of that year. These protests, quite surprisingly, led to the sudden and rapid collapse of the Akayev government. The president fled the country on March 24 and resigned several days later.</t>
  </si>
  <si>
    <t>Popular uprisings, mass demonstrations, led to Akayev's departure</t>
  </si>
  <si>
    <t>Britannica, Lowe (2003)</t>
  </si>
  <si>
    <t>Interim government 2005</t>
  </si>
  <si>
    <t xml:space="preserve">In July elections, which were largely deemed free and fair by Western observers, Kurmanbek Bakiyev was chosen president. Date gives his official inauguration after acting period. </t>
  </si>
  <si>
    <t>Bakiyev's presidency</t>
  </si>
  <si>
    <t>On April 7 2010 the Kyrgyz government declared a state of emergency in response to popular unrest as simultaneous demonstrations broke out in Bishkek, Naryn, Tokmak, and Talas, where protesters seized government offices. By the early hours of April 8, Bakiyev had fled the capital by plane, and the opposition had announced the formation of an interim government.</t>
  </si>
  <si>
    <t>Popular protest</t>
  </si>
  <si>
    <t>Interim government 2010</t>
  </si>
  <si>
    <t>The interim government held a referendum on a new constitution, and in late June 2010 the vote took place as planned. The new constitution was approved by some 90 percent of voters in an election international observers held to be free and fair.</t>
  </si>
  <si>
    <t>Parliamentary Republic of Kyrgyzstan</t>
  </si>
  <si>
    <t>Tajikistan</t>
  </si>
  <si>
    <t>Independent Tajikistan under Nabiyev</t>
  </si>
  <si>
    <t xml:space="preserve">The disintegration of the Soviet Union in 1991 led to the somewhat reluctant declaration of full independence on Sept. 9, 1991. Once independence was achieved, turmoil—degenerating into civil war—plagued the new country; communists fought to retain power in the face of opposition from an alliance of Islamic and democratic forces. </t>
  </si>
  <si>
    <t>After government forces opened fire on the demonstrators in April 1992, violence soon spread to the southern city of Kulob and elsewhere. Opposition forces drove Nabiyev from office in September and briefly took power</t>
  </si>
  <si>
    <t>Civil war faction drives Nabiyev from office</t>
  </si>
  <si>
    <t>Britannica, Abdullaev and Akbarzaheh (2010)</t>
  </si>
  <si>
    <t>Opposition govt during civil war</t>
  </si>
  <si>
    <t>By November a government led by Imomali Rakhmonov (from March 2007, Emomalii Rakhmon) and backed by Russian troops had regained control, ending the first phase of the civil war.</t>
  </si>
  <si>
    <t>Rakhmonov-led forces regain control</t>
  </si>
  <si>
    <t>Rahmon's Tajikistan</t>
  </si>
  <si>
    <t>Turkmenistan</t>
  </si>
  <si>
    <t xml:space="preserve">Turkmenistan under Niyazov and Berdymukhammedov </t>
  </si>
  <si>
    <t>The republic declared independence on October 27, 1991, and adopted the name Turkmenistan.</t>
  </si>
  <si>
    <t>Britannica, Anceschi (2010)</t>
  </si>
  <si>
    <t>Georgia</t>
  </si>
  <si>
    <t>Republic of Georgia</t>
  </si>
  <si>
    <t>Georgia declared independence from the USSR on 9 Apr 1991 under Zviad Gamsakhurdia</t>
  </si>
  <si>
    <t xml:space="preserve">A military coup was instigated by National Guard factions and Mkhedrioni leading to civil war. </t>
  </si>
  <si>
    <t>Britannica, Wikipedia, Rayfield 2012:381-385</t>
  </si>
  <si>
    <t>Interregnum Georgia - 1</t>
  </si>
  <si>
    <t xml:space="preserve">On 2 Jan, "The White Eagles" prevail. A Military council is put into power with Eduard Shevardnadze as leader. </t>
  </si>
  <si>
    <t>Britannica, Wikipedia, Rayfield 2012:381-390</t>
  </si>
  <si>
    <t>Shevardnadze's Georgia</t>
  </si>
  <si>
    <t xml:space="preserve">Militia fighting ensued Shevardnadze's rule, particularly in Abkhazia. A new constitution was adopted in August 1995. Shevardnadze was elected president in October same year. Reelected in 2000 under accusations of widespread fraud and corruption. </t>
  </si>
  <si>
    <t>Coded autogolpe because the constitution would solidify Shevardnadze's rule. It introduced a strong precidency and discarded the 1921 democracy (Rayfield 2012:387)</t>
  </si>
  <si>
    <t>Britannica, Wikipedia, Rayfield 2012:385-389</t>
  </si>
  <si>
    <t xml:space="preserve">New constitution adopted. Shevardnadze was elected president in October same year. Reelected in 2000 under accusations of widespread fraud and corruption. </t>
  </si>
  <si>
    <t xml:space="preserve">The "Rose Revolution"of 2003  was a peacable uprising that led to Shevardnazes reisgnation. The three leaders of the uprising, Saakashvili, Zhvania and Burjanadze mounted on 23 Nov 2003.  Mikheil Saakashvili was elected president the following year. </t>
  </si>
  <si>
    <t xml:space="preserve">Rose revolution is coded popular uprising </t>
  </si>
  <si>
    <t>Britannica, Wikipedia, Rayfield 2012:390-393</t>
  </si>
  <si>
    <t>Saakashvili's Georgia</t>
  </si>
  <si>
    <t xml:space="preserve">The "Rose Revolution"of 2003  was a peacable uprising that led to Shevardnazes reisgnation. Mikheil Saakashvili was elected president the following year. </t>
  </si>
  <si>
    <t xml:space="preserve">Although there has been considerable disbelief surrounding the presidency of Saakashvili, the regime in Georgia is coded as one continuous regime through the 2012 parliamentary elections and the 2013 presidential elctions, as Saakashvili accepted the outcome of those without struggle. </t>
  </si>
  <si>
    <t>Britannica, Wikipedia, Rayfield 2012:390-400</t>
  </si>
  <si>
    <t>Estonia</t>
  </si>
  <si>
    <t>German occupation of Estonia</t>
  </si>
  <si>
    <t xml:space="preserve">Following the October revolution, the Committee of Elders of the Maapaev issued the Estonian Declaration of Independence in Tallinn on 24 Feb 1918. The country was then occupied by German troops and Russia signed the Treaty of Brest-Litowsk (March 1918) which waived all Russian claims to Estonia. </t>
  </si>
  <si>
    <t xml:space="preserve">German troops leave in 1918, which led to the Estonian War of Independence lasting for 14 months. </t>
  </si>
  <si>
    <t xml:space="preserve">Coded loss in inter-state war because of the fall of Imperial Germany </t>
  </si>
  <si>
    <t>Britannica, Wikipedia, Plakans 2011:300-305</t>
  </si>
  <si>
    <t>Interregnum Estonia - 1</t>
  </si>
  <si>
    <t>German troops leave in 1918, which led to the Estonian War of Independence lasting for 14 months.</t>
  </si>
  <si>
    <t xml:space="preserve">On 2 Feb 1920, the Tartu Peace Treaty was signed after which the Republic of Estonia was recognised by other states over the course of a couple of years. </t>
  </si>
  <si>
    <t>End of war of independence</t>
  </si>
  <si>
    <t>Democratic Republic of Estonia</t>
  </si>
  <si>
    <t xml:space="preserve">In the 22 years following Tartu, Estonia was a parliamentary democracy. The global economic crisis then caused political unrest and the parliament was disbanded when Konstantin Päts proclaimed martial law through a coup in March 1934. </t>
  </si>
  <si>
    <t>Coup by Konstantin Päts</t>
  </si>
  <si>
    <t>Britannica, Wikipedia, Plakans 2011:319-329</t>
  </si>
  <si>
    <t>Päts' Estonia</t>
  </si>
  <si>
    <t xml:space="preserve">Following the German-Soviet Nonaggression Pact of August 1939, the Soviet government imposed a mutual assistance treaty on Estonia that conceded to the USSR several military bases which were occupied fortwith. ON 17 June 1940, Soviet forces occupied the whole country and the Chamber of Deputies was forced to join the USSR. Date from Britannica. </t>
  </si>
  <si>
    <t>Soviet occupation coded foreign intervention</t>
  </si>
  <si>
    <t>Post-Soviet Estonia in transition</t>
  </si>
  <si>
    <t xml:space="preserve">Estonia declared formal independence from the Soviet Union on 20 August 1991. </t>
  </si>
  <si>
    <t>1992 constitution</t>
  </si>
  <si>
    <t>Britannica, Taagepera (1994)</t>
  </si>
  <si>
    <t>Constitutional Republic of Estonia</t>
  </si>
  <si>
    <t>Lithuania</t>
  </si>
  <si>
    <t>First Lithuanian State</t>
  </si>
  <si>
    <t>Lithuanian congress demands independence, but denied by German occupation authoroties. Finally recognized by Germany on 23/03/41918</t>
  </si>
  <si>
    <t xml:space="preserve">Vilnius occupied by Red Army, and communist government installed. </t>
  </si>
  <si>
    <t>Polish forces retake Vilnius from Red Army forces</t>
  </si>
  <si>
    <t>Polish occupation</t>
  </si>
  <si>
    <t xml:space="preserve">Armistice left Vilnius in Lithuanian hands, but Polish forces overran the area and set up a government of Central Lithuania. The Lithuanian capital was moved to Kaunas. Vilnius was then formally annexed by Poland in 1922. lithuanian state then viable without the terriotory surrounding Vilnius. </t>
  </si>
  <si>
    <t>De facto, but not de jure Second state of Lithuania</t>
  </si>
  <si>
    <t xml:space="preserve">Armistice left Vilnius in Lithuanian hands, but Polish forces overran the area and set up a government of Central Lithuania. The Lithuanian capital was moved to Kaunas. Vilnius was then formally annexed by Poland in 1922. </t>
  </si>
  <si>
    <t xml:space="preserve">Joined the League of Nations on Sept 22 1921 as a recognized member of the international community (Britannica). Constitution adopted same year. </t>
  </si>
  <si>
    <t>Transition of regime managed by sitting regime leaders as well as international community</t>
  </si>
  <si>
    <t>Second State of Lithuania</t>
  </si>
  <si>
    <t xml:space="preserve">Coup by group of army officers introduced and authoritarian presidential system with restricted democracy that lasted until the Soviet occupation of 1940. Smetona was reisntated. In 1928 a new constitution formalized this state of affairs. </t>
  </si>
  <si>
    <t>Military group performs coup; Smetona reinstated</t>
  </si>
  <si>
    <t>Smetona's Lithuania</t>
  </si>
  <si>
    <t xml:space="preserve">Coup by group of army officers introduced and authoritarian presidential system with restricted democracy that lasted until the Soviet occupation of 1940. Smetona was reistated. In 1928 a new constitution formalized this state of affairs. </t>
  </si>
  <si>
    <t>On Feb. 12, 1938, a third constitution was adopted, envisaging a gradual return to parliamentary institutions. Although the ban on political parties remained in force, a de facto coalition government representing a wide spectrum of political opinion was appointed. However, by the outbreak of World War II only minimal political change had been achieved.</t>
  </si>
  <si>
    <t>Liberalization under guidance of Smetona's government</t>
  </si>
  <si>
    <t>First Republic of Lithuania</t>
  </si>
  <si>
    <t>On Oct. 10, 1939, the U.S.S.R. forced Lithuania to accept a treaty of mutual assistance. Lithuania was compelled to admit Soviet garrisons and air bases on its territory. In return Lithuania received Vilnius and surrounding areas that had been occupied by the Red Army during its attack on Poland. On June 15, 1940, the U.S.S.R. confronted Lithuania with an ultimatum demanding the immediate formation of a “friendly” government and the admission of unlimited numbers of Soviet troops to its territory. The same day, the country was occupied.</t>
  </si>
  <si>
    <t>Difficult to decide on whether the change should be called a result of war or foreign intervention because of Soviet interest in the area. Loss in WWII chosen for consistency.</t>
  </si>
  <si>
    <t>Independent Lithuania in transition</t>
  </si>
  <si>
    <t>Lithuania held its first post-Soviet elections in 1992. The former Communist Party, which renamed itself the Lithuanian Democratic Labour Party (LDLP), won 73 of 141 seats. They took office under President Brazaukas on 25 November 1992</t>
  </si>
  <si>
    <t>Britannica, CIA (1997)</t>
  </si>
  <si>
    <t>Republic of Lithuania</t>
  </si>
  <si>
    <t>Latvia</t>
  </si>
  <si>
    <t>Latvian Socialist People's Republic</t>
  </si>
  <si>
    <t xml:space="preserve">The Latvian Socialist Republic was proclaimed on 17 Dec, though it was contested by Ulmanis' government. </t>
  </si>
  <si>
    <t xml:space="preserve">On 22 May, Riga was recaptured by the Ulmanis government and the territory of the LSPR was reduced to a part of Latgale until completely abolished, along with the Germans,  by Latvian and Polish forces in early 1920. </t>
  </si>
  <si>
    <t>Ulmanis-ruled Latvia</t>
  </si>
  <si>
    <t>On this date, Latvia passes its first constitution making it a unicameral parliamentary republic.</t>
  </si>
  <si>
    <t xml:space="preserve">Directed transformational process </t>
  </si>
  <si>
    <t>Ulmanis post-constitution</t>
  </si>
  <si>
    <t xml:space="preserve"> Government was not to be democratic, however, and in May 1934, Ulmanis, prime minister for the fourth time since 1918, dissolved parliament and established authoritarian rule. </t>
  </si>
  <si>
    <t xml:space="preserve">Autogolpe by Ulmanis. </t>
  </si>
  <si>
    <t>Dictatorship of Ulmanis</t>
  </si>
  <si>
    <t xml:space="preserve">Following the German-Soviet Nonaggression Pact of August 1939, the Soviet government imposed a mutual assistance treaty on Latvia that conceded to the USSR several military bases which were occupied fortwith. On 5 August  1940, the USSR incorporated Latvia as the Latvian SSR. </t>
  </si>
  <si>
    <t>Independent Latvia</t>
  </si>
  <si>
    <t>The Republic of Latvia declared full independence on 21/08/1991</t>
  </si>
  <si>
    <t>Britannica, Wikipedia, Morris (2003)</t>
  </si>
  <si>
    <t>Ukraine</t>
  </si>
  <si>
    <t xml:space="preserve">Independent Ukraine </t>
  </si>
  <si>
    <t>The population of Ukraine voted overwhelmingly for independence in the referendum of December 1, 1991. Kravchuk was chosen as president.</t>
  </si>
  <si>
    <t>Following huge, widespread and numerous popular protests aimed at Yanukovych winning the 2004 elections, on December 3 2004, the Supreme Court ruled the election invalid and ordered a new runoff for December 26. Yushchenko subsequently defeated Yanukovych by garnering some 52 percent of the vote. Although Yanukovych challenged the validity of the results, Yushchenko was inaugurated on January 23, 2005.</t>
  </si>
  <si>
    <t>Brtiannica, Åslund (2005)</t>
  </si>
  <si>
    <t>Post-Orange Revolution</t>
  </si>
  <si>
    <t>The bloodiest week in Ukraine’s post-Soviet history concluded on February 21 2014 with an EU-brokered agreement between Yanukovych and opposition leaders that called for early elections and the formation of an interim unity government. The parliament responded by overwhelmingly approving the restoration of the 2004 constitution, thus reducing the power of the presidency. The parliament approved a measure granting full amnesty to protesters, fired internal affairs minister Vitaliy Zakharchenko for his role in ordering the crackdown on the Maidan, and decriminalized elements of the legal code under which Tymoshenko had been prosecuted</t>
  </si>
  <si>
    <t>Brtiannica, Åslund (2005), Diuk (2014)</t>
  </si>
  <si>
    <t>Post-Maidan uprising</t>
  </si>
  <si>
    <t>Brtiannica, Diuk (2014)</t>
  </si>
  <si>
    <t>Moldova</t>
  </si>
  <si>
    <t>Independent Moldova</t>
  </si>
  <si>
    <t xml:space="preserve">The Moldovan majority took the lead in severing ties with Moscow: sovereignty was declared in June 1990, and the independent Republic of Moldova was proclaimed on August 27, 1991. </t>
  </si>
  <si>
    <t xml:space="preserve">A new constitution, ratified by the parliament on July 28, 1994, granted substantial autonomy to Transdniestria and Gagauzia, though the former remained problematic because of the ongoing Russian military presence there. </t>
  </si>
  <si>
    <t>Britannica, Crowther (1994)</t>
  </si>
  <si>
    <t>Republic of Moldova</t>
  </si>
  <si>
    <t>Albania</t>
  </si>
  <si>
    <t>Independent Albania</t>
  </si>
  <si>
    <t>The Balkan coalition of the First Balkan War declared war on the Ottoman Empire. Ottoman rule of Albania collapsed and an Albanian national congress proclaimed Albanian independence on 28 Nov through the Vlorë proclamation. (Agoston and Masters 2009:29)</t>
  </si>
  <si>
    <t xml:space="preserve">Establishment of the Principality under Prince William of Wied. Date from Wikipedia. </t>
  </si>
  <si>
    <t>Both foreign intervention, with greeat powers at the wheel, and guidance from the regime leaders from 1912</t>
  </si>
  <si>
    <t>Guidance from regime leaders chosen as more significant than foreign intervention</t>
  </si>
  <si>
    <t>Agoston and Masters 2009:29, Britannica,  Pollo and Puto 1981: 155-157</t>
  </si>
  <si>
    <t>Principality of Albania</t>
  </si>
  <si>
    <t xml:space="preserve">Establishment of the Principality under Prince William of Wied. </t>
  </si>
  <si>
    <t xml:space="preserve">Uncertain date. Prince William left after six months and from October on, Greek, Italian , Serb and Montenegrin forces occupied different parts of Albania. Astro-Hungarian forces eventually occupied two thirds. </t>
  </si>
  <si>
    <t>Astro-Hungarian occupation</t>
  </si>
  <si>
    <t xml:space="preserve">When the war ended, Greek, Italian and Serb forces again occupied different parts of Albania whilst the Albanian National Assembly defended autonomy. </t>
  </si>
  <si>
    <t>Intervention by Greek, Italian and Serb forces</t>
  </si>
  <si>
    <t>Pollo and Puto 1981: 162-166, Britannica, Wikipedia</t>
  </si>
  <si>
    <t>Greek, Italian and Serb occupation</t>
  </si>
  <si>
    <t>After several rounds of discussion on the Paris agreement which would have effectively dismantled Albania, US president Wilson intervenes, recognizes an official Albanian representative to Washington and on December 17 the League of Nations recognized Albania's sovereignty by admitting it as a full member. Its borders remained unsettled. (Date from Wikipedia)</t>
  </si>
  <si>
    <t xml:space="preserve">External factors were decisive of the  new Albanian nation. Sovereignty was admitted in full when League of Nations recognized Albania. WWI decisive for the end of the occupation and loss in war therefore given as final cause for reg end. </t>
  </si>
  <si>
    <t>Pollo and Puto 1981: 179-182, Britannica, Wikipedia</t>
  </si>
  <si>
    <t>Independent Albania II - unsettled borders and administration</t>
  </si>
  <si>
    <t xml:space="preserve">Two factions emerged in the newly independent Albania: one under western oriented Noli and one under eastern oriented Zogu. In the unusually open and free political, social, and cultural climate that prevailed in Albania between 1920 and 1924, the liberal forces gathered strength, and by mid-1924 a popular revolt forced Zogu to flee to Yugoslavia. Zogu mobiliized military force and in December 1924 and seized the capitol on 24 Dec (Pollo and Puto 1981:196) eventually granting Zogu dictatorial powers in the new Republic of Albania. </t>
  </si>
  <si>
    <t xml:space="preserve">Both internal strife in civil war like conditions and military coup are plausible processes for this reg end. </t>
  </si>
  <si>
    <t>Military coup by Zogu</t>
  </si>
  <si>
    <t>Pollo and Puto 1981: 182-200, Britannica</t>
  </si>
  <si>
    <t>Zogu's Republic of Albania under de facto proctectoracy of Italy</t>
  </si>
  <si>
    <t>On this date, Zogu proclaimed himself King Zog I of Albania leading to stable, but completely autocratic rule until 1839</t>
  </si>
  <si>
    <t>Self-coup by Zogu, making himself King of Albania</t>
  </si>
  <si>
    <t>Pollo and Puto 1981: 197 - 226, Britannica</t>
  </si>
  <si>
    <t>King Zog's Albania under partial de facto protectoracy of Italy</t>
  </si>
  <si>
    <t xml:space="preserve">On this date, Zogu proclaimed himself King Zog I of Albania. </t>
  </si>
  <si>
    <t xml:space="preserve">On this date (pollo and Puto 1981:219), Mussolini finally made Albania into a complete de jure protectorate by invasion, ousted King Zog and installed Victor Emmanuel III as king of the protectorate. </t>
  </si>
  <si>
    <t xml:space="preserve">Foreing intervention by Mussolini's Italy </t>
  </si>
  <si>
    <t xml:space="preserve">Pollo and Puto 1981: 218-220, Britannica </t>
  </si>
  <si>
    <t>Axis occupation during WWII</t>
  </si>
  <si>
    <t>After a successful struggle against the fascists and two other resistance groups that contended with them for power—the National Front (Balli Kombëtar) and the pro-Zog Legality Party (Legaliteti)—the communists seized control of the country on November 29, 1944.</t>
  </si>
  <si>
    <t>German retreat in WWII</t>
  </si>
  <si>
    <t xml:space="preserve">Britannica </t>
  </si>
  <si>
    <t>Transitional government under Enver Hoxha</t>
  </si>
  <si>
    <t>On 11 January 1946, the  People's Republic of Albania was proclaimed, and the monarchy abolished.</t>
  </si>
  <si>
    <t>Directed transformation by transitional government under Hoxha</t>
  </si>
  <si>
    <t xml:space="preserve">Britannica, Szajkowski (1981) </t>
  </si>
  <si>
    <t>People's [Socialist] Republic of Albania</t>
  </si>
  <si>
    <t xml:space="preserve">On 11 January 1946, the constitution of the People's Republic of Albania was promulgated, based on the same principles as the Yugoslav and Soviet constitutions. </t>
  </si>
  <si>
    <t xml:space="preserve">In December 1990, Ramiz Alia endorsed the creation of independent political parties, thus signaling an end to the communists’ official monopoly of power. Competetive elections were held in March 1992 that led to a decisive victory for the anticommunist opposition led by the Democratic Party. Date gives official takover by Sali Berisha as president of Albania. </t>
  </si>
  <si>
    <t xml:space="preserve">Though the willed-ness of the transition by the Alia-administration is debatable, the incorporation of competing parties in the electoral system marked some form of guidance by sitting regime. </t>
  </si>
  <si>
    <t xml:space="preserve">Britannica, Szajkowski (1981, 1992) </t>
  </si>
  <si>
    <t>Post-1992 Albania</t>
  </si>
  <si>
    <t xml:space="preserve">Alternative startdate:       The 1976 Constitution remained in effect until September 5, 1991 when a temporary basic law was passed to legalize a pluralist system and re-establish a capitalist economy in Albania. </t>
  </si>
  <si>
    <t>Bosnia and Herzegovina</t>
  </si>
  <si>
    <t>Independent Bosnia and Herzegovina</t>
  </si>
  <si>
    <t>A referendum on independence was held during February 29–March 1, 1992, although Karadžić’s party obstructed voting in most Serb-populated areas and almost no Bosnian Serbs voted. Of the nearly two-thirds of the electorate that did cast a vote, almost all voted for independence, which President Izetbegović officially proclaimed on March 3, 1992.</t>
  </si>
  <si>
    <t xml:space="preserve">Civil war errupted between ethinc groups in Bosnia-Herzegovina, leaving central administration of the territory ineffective for the next three years. Date given by the beginning of the siege of Sarajevo. </t>
  </si>
  <si>
    <t>Though it is possible to argue that non-BiH forces, both political and  military, were important in ending central authority of the Bosnian-Herzegovinian territory, civil war is deemed most appropriate definition</t>
  </si>
  <si>
    <t>Britannica, Andreas (2004), 3. Auerbach &amp; Bloch-Elkon (2005)</t>
  </si>
  <si>
    <t>Interregnum - Bosnia - 1 [1992-1995 civil war]</t>
  </si>
  <si>
    <t xml:space="preserve">The interregnum civil war-era is marked ended with the date of the signing of the Dayton agreement. </t>
  </si>
  <si>
    <t>10,7,5,9</t>
  </si>
  <si>
    <t xml:space="preserve">The end of the civil war is difficult to define. Foreign actors were influential, and the pre-war government was also involved. However, in terms of defining the actual end to the interregnum period, loss in civil war is deemed most appropriate. </t>
  </si>
  <si>
    <t>Post-Dayton Bosnia and Herzegovina</t>
  </si>
  <si>
    <t>The institutional arrangements of the Dayton agreement are still in effect today</t>
  </si>
  <si>
    <t>Croatia</t>
  </si>
  <si>
    <t>Axis power occupation of Yugoslavia</t>
  </si>
  <si>
    <t>Interregnum - Croatia - 1 [Civil War 1991-1995]</t>
  </si>
  <si>
    <t>When independence was declared on June 25, 1991, armed clashes spread in protest throughout Serb enclaves in Croatia. This violence coincided with the hasty withdrawal of the Yugoslav People’s Army from a newly independent Slovenia. Although Croatia was granted international recognition in 1992, the government’s control over its own territories remained incomplete.</t>
  </si>
  <si>
    <t>Independent Croatia</t>
  </si>
  <si>
    <t>Macedonia</t>
  </si>
  <si>
    <t>Independent Republic of Macedonia</t>
  </si>
  <si>
    <t xml:space="preserve">Republic of Macedonia was peacefully established as a sovereign and independent state on September 8, 1991, by a vote of the citizens of Macedonia. </t>
  </si>
  <si>
    <t>Britannica, Babuna (2000)</t>
  </si>
  <si>
    <t>Slovenia</t>
  </si>
  <si>
    <t>Independent Slovenia</t>
  </si>
  <si>
    <t>Slovene and Croatian proposals for a looser Yugoslav confederation were rejected by Serbia, and on June 25, 1991, Slovenia seceded from Yugoslavia.</t>
  </si>
  <si>
    <t xml:space="preserve">With independence secured, Slovenia adopted a democratic constitution on December 23, 1991. The following year Kucan became independent Slovenia’s first democratically elected president. </t>
  </si>
  <si>
    <t>Britannica, Brunner (1992)</t>
  </si>
  <si>
    <t>Republic of Slovenia</t>
  </si>
  <si>
    <t>Czech Republic</t>
  </si>
  <si>
    <t>Inter-war Czechoslovakia</t>
  </si>
  <si>
    <t>Czechoslovakia was proclaimed as an independent state on 28 Oct 1918, following the breakdown of Habsburg rule and Austro-Hungarian defeat in WWI</t>
  </si>
  <si>
    <t>On March 14, 1939, immediately after Tiso’s return to Bratislava from talks with Hitler in Berlin, all Slovak parliamentarians voted for independence. On the following day, Bohemia and Moravia were occupied and proclaimed a protectorate of the German Third Reich, while Slovakia became a nominally independent state under Tiso as president.</t>
  </si>
  <si>
    <t>German occupation</t>
  </si>
  <si>
    <t>Mamatey and Luza 1973: 3-239, Britannica, Wikipedia</t>
  </si>
  <si>
    <t>On May 9, Soviet troops under Marshal Ivan Konev entered the Czech capital, liberating it from German occupation.</t>
  </si>
  <si>
    <t>German loss in WWII</t>
  </si>
  <si>
    <t>Benes' provisional government</t>
  </si>
  <si>
    <t xml:space="preserve">On May 9, Soviet troops under Marshal Ivan Konev entered the Czech capital, liberating it from German occupation. </t>
  </si>
  <si>
    <t xml:space="preserve">On May 26, 1946, the Communist Party of Czechoslovakia won a great victory in the general election, marking the end of the provisional government. </t>
  </si>
  <si>
    <t>Organizaed elections to transfer out of the provisional government coded directed liberalization</t>
  </si>
  <si>
    <t>Duchacek (1950), Britannica</t>
  </si>
  <si>
    <t>Elected communist government 1946-1948</t>
  </si>
  <si>
    <t xml:space="preserve">After having gained control of most governmental agencies, a new constitution declaring the country to be a “people’s republic” (i.e., a communist state) was promulgated on May 9 1948. </t>
  </si>
  <si>
    <t>8,10,2</t>
  </si>
  <si>
    <t xml:space="preserve">Difficult to determine whether the seizure of power was a directed transformation or a full self-coup, and popular demonstrations were important to move Benes to grant the communist and social democratic parties a new government formation earlier in 1948. As noncommunist political leaders did flee before the constitutional change and few alternatives were left for the National Assembly, the change is nevertheless coded self-coup. </t>
  </si>
  <si>
    <t>Taborsky (2015:167), Duchacek (1950), Britannica</t>
  </si>
  <si>
    <t>People's Republic of Czechoslovakia</t>
  </si>
  <si>
    <t xml:space="preserve">New constitution promulgated which was entirely communist in language and removed Slovak autonomy </t>
  </si>
  <si>
    <t>Directed transformation through constitutional change</t>
  </si>
  <si>
    <t>Taborsky (2015:167),  Britannica</t>
  </si>
  <si>
    <t>CHK: Prefer green</t>
  </si>
  <si>
    <t>Czechoslovak Socialist Republic</t>
  </si>
  <si>
    <t xml:space="preserve">Soviet-led armed forces invaded Czechoslovakia after deteriorating relations between the countries, and forced the government to abandon reformist efforts. The government subsequently strengthened relations with the Soviet Union. </t>
  </si>
  <si>
    <t>Eidlin (1980), Britannica</t>
  </si>
  <si>
    <t>Czechoslovak Socialist Republic - after 1968 invasion</t>
  </si>
  <si>
    <t xml:space="preserve">On the evening of Aug. 20, 1968, Soviet-led armed forces invaded Czechoslovakia after deteriorating relations between the countries, and forced the government to abandon reformist efforts. The government subsequently strengthened relations with the Soviet Union. </t>
  </si>
  <si>
    <t>On December 10, following several subsequent large-scale popular demonstrations (known as the Velvet Revolution), President Gustáv Husák appointed the first largely non-communist government in Czechoslovakia since 1948, and resigned. Alexander Dubček was elected speaker of the federal parliament on December 28 and Václav Havel the President of Czechoslovakia on December 29, 1989.</t>
  </si>
  <si>
    <t xml:space="preserve">Although the regime did dismantle its one-party nature and opened for elections, it was the large-scale protests of the Velvet Revolution that forced the regime to concede to this change. Therefore, popular uprising is chosen as most appropriate endtype. </t>
  </si>
  <si>
    <t>Eidlin (1980), Britannica, Glenn (1999)</t>
  </si>
  <si>
    <t>Post-Commmunist Czechoslovakia</t>
  </si>
  <si>
    <t>By late November, members of the National Assembly had voted Czechoslovakia out of existence. Both republics promulgated new constitutions, and at midnight on Dec. 31, 1992, after 74 years of joint existence disrupted only by World War II, Czechoslovakia was formally dissolved. With the completion of this so-called Velvet Divorce, the independent countries of Slovakia and the Czech Republic were created on Jan. 1, 1993.</t>
  </si>
  <si>
    <t>Directed transformation ending the Czechoslovak Federation</t>
  </si>
  <si>
    <t>Glenn (1999), Britannica</t>
  </si>
  <si>
    <t>Slovakia</t>
  </si>
  <si>
    <t>Slovak Republic under German control</t>
  </si>
  <si>
    <t xml:space="preserve">After the Slovakian uprising began on 30 August, Germany began efforts to effectively occupy Slovakia. They had defeated the insurgents by 28 October, although guerilla fighting did continue. </t>
  </si>
  <si>
    <t>German invasion during WWII</t>
  </si>
  <si>
    <t>Judge (2014), Britannica</t>
  </si>
  <si>
    <t>German occupation of Slovakia</t>
  </si>
  <si>
    <t xml:space="preserve">On the 4th of April, Bratislava is reached by the Red Army and the German occupation is ended. Although the Slovak exiled government capitulated formally only on 8 May, the Republic was not operative after the Red Army invasion.  </t>
  </si>
  <si>
    <t>Soviet invasion during WWII</t>
  </si>
  <si>
    <t>Judge (2014), Kirschbaum (2014:68), Britannica</t>
  </si>
  <si>
    <t xml:space="preserve">NA </t>
  </si>
  <si>
    <t>Slovak Republic</t>
  </si>
  <si>
    <t>Iceland</t>
  </si>
  <si>
    <t>Part of Danish Kingdom</t>
  </si>
  <si>
    <t>14/01/1814</t>
  </si>
  <si>
    <t xml:space="preserve">The Kiel Treaty settles relations between Denmark, Norway and Iceland, making Iceland a Danish possession </t>
  </si>
  <si>
    <t>In 1904 Iceland got home rule, and the first Icelandic minister opened his office in Reykjavík. At the same time, rule by parliamentary majority was introduced.</t>
  </si>
  <si>
    <t>Directed transition into home rule</t>
  </si>
  <si>
    <t>Britannica, Østergård (2012), Rosenblad and Sigurdardottir-Rosenblad (1993)</t>
  </si>
  <si>
    <t>Home rule under Danish Kingdom</t>
  </si>
  <si>
    <t xml:space="preserve"> On December 1, 1918, Iceland became a separate state under the Danish crown, with only foreign affairs remaining under Danish control. Restrictions on women's suffrage was simultaneously removed. </t>
  </si>
  <si>
    <t>Directed transition into sovereignty</t>
  </si>
  <si>
    <t>Britannica, Rosenblad and Sigurdardottir-Rosenblad (1993)</t>
  </si>
  <si>
    <t>Independent Iceland in union with Denmark</t>
  </si>
  <si>
    <t xml:space="preserve"> On December 1, 1918, Iceland became a separate state under the Danish crown, with only foreign affairs remaining under Danish control. </t>
  </si>
  <si>
    <t>The German occupation of Denmark in April 1940 effectively dissolved the union between Iceland and Denmark. A month later British forces occupied Iceland.</t>
  </si>
  <si>
    <t>German occupation of Denmark and British occupation of Iceland during WWII</t>
  </si>
  <si>
    <t>Britannica, Arter (2008:271)</t>
  </si>
  <si>
    <t>Allied occupation of Iceland during WWII</t>
  </si>
  <si>
    <t xml:space="preserve">The German occupation of Denmark in April 1940 effectively dissolved the union between Iceland and Denmark. A month later British forces occupied Iceland. In </t>
  </si>
  <si>
    <t>On June 17, 1944, now celebrated as National Day, the Icelandic republic was founded at Thingvellir, with Sveinn Björnsson as its first president.</t>
  </si>
  <si>
    <t>Directed transition into Republic</t>
  </si>
  <si>
    <t>Republic of Iceland</t>
  </si>
  <si>
    <t>Rwanda</t>
  </si>
  <si>
    <t>German East Africa</t>
  </si>
  <si>
    <t>15/08/1897</t>
  </si>
  <si>
    <t xml:space="preserve">Effective control of the area was established by the Germans in August 1897. </t>
  </si>
  <si>
    <t xml:space="preserve">By the League of Nations, Belgium was given the right to govern Ruanda-Urundi  after the German defeat in WWI. Belgian  military residents were installed on 27 June (Samson 2016). </t>
  </si>
  <si>
    <t>German defeat in WWI leads to their loss of German East Africa</t>
  </si>
  <si>
    <t>Samson (2016), Britannica, Wikipedia</t>
  </si>
  <si>
    <t>Rwandan monarchy under Belgian trusteeship of Ruanda-Urundi</t>
  </si>
  <si>
    <t>In the wake of the coup (January 1961) in Gitarama in central Rwanda, which was carried off with the tacit approval of the Belgian authorities, an all-Hutu provisional government came into being. Wikipedia gives the date as 28 January 1961.</t>
  </si>
  <si>
    <t>Military coup by  opposition forces</t>
  </si>
  <si>
    <t>Republic of Rwanda under Belgian trusteeship of Ruanda-Urundi</t>
  </si>
  <si>
    <t xml:space="preserve">Independence was granted by Belgium and proclaimed by Rwanda in July - Wikipedia gives the date as 1 July.  </t>
  </si>
  <si>
    <t>Directed transformation under sitting regime</t>
  </si>
  <si>
    <t>Independent Republic of Rwanda</t>
  </si>
  <si>
    <t>Regional tensions came to a head in July 1973, when a group of army officers from the north overthrew the Kayibanda regime in a bloodless coup and installed a northerner, Maj. Gen. Juvénal Habyarimana. Habyarimana stayed in power for 21 years.</t>
  </si>
  <si>
    <t>Military coup bringing Habyarimana to power</t>
  </si>
  <si>
    <t>Britannica, Lemarchand (1994), startdate from Wikipedia</t>
  </si>
  <si>
    <t>Habyarimana's rule</t>
  </si>
  <si>
    <t xml:space="preserve">On April 6, 1994, a plane carrying Habyarimana and Burundi Pres. Cyprien Ntaryamira was shot down over Kigali; the ensuing crash killed everyone on board. The next day Prime Minister Agathe Uwilingiyimana, a moderate Hutu, was assassinated. An interim extremist Hutu govt was then established. </t>
  </si>
  <si>
    <t>4,0,5</t>
  </si>
  <si>
    <t>Difficult to define the precise incident, but deemed outcome of growing civil war</t>
  </si>
  <si>
    <t>Britannica, Lemarchand (1994</t>
  </si>
  <si>
    <t>Hutu interim government during civil war</t>
  </si>
  <si>
    <t>The Tutsi-led FPR responded by resuming their fight and were successful in securing most of the country by early July. Later that month a transitional government was established, with Pasteur Bizimungu, a Hutu, as president and Paul Kagame, a Tutsi, as vice president.</t>
  </si>
  <si>
    <t>FPR advances during civil war</t>
  </si>
  <si>
    <t>Britannica, Reyntjens (2004)</t>
  </si>
  <si>
    <t xml:space="preserve">RPF government under Bizimungu and Kagame </t>
  </si>
  <si>
    <t>Burundi</t>
  </si>
  <si>
    <t>Belgian trusteeship of Ruanda-Urundi</t>
  </si>
  <si>
    <t xml:space="preserve">Through an agreement signed at Brussels on 21 December 1961, Belgium undertook to transfer the powers of internal autonomy to Rwanda and Burundi. </t>
  </si>
  <si>
    <t>Directed transformation into self-rule</t>
  </si>
  <si>
    <t>Samson (2016), Britannica, O'Connell (1967)</t>
  </si>
  <si>
    <t>Autonomous Burundi within Belgian trusteeship</t>
  </si>
  <si>
    <t>Burundi became independent on July 1, 1962.</t>
  </si>
  <si>
    <t>Britannica, O'Connell (1967)</t>
  </si>
  <si>
    <t>Independent Monarchy of Burundi</t>
  </si>
  <si>
    <t>In July 1966, Crown Prince Ntare deposes his father and breaks the line of succession for the Monarchy</t>
  </si>
  <si>
    <t>Royal coup by Ntare</t>
  </si>
  <si>
    <t>Britannica, Manirakiza (2005)</t>
  </si>
  <si>
    <t>King Ntare V's rule</t>
  </si>
  <si>
    <t xml:space="preserve">Micombero moves in on Ntare, overthrows the monarchy and proclaims the Republic of Burundi. Ntare is removed on 28 November 1966. </t>
  </si>
  <si>
    <t>Military coup by Micombero</t>
  </si>
  <si>
    <t>Britannica, Manirakiza (2005), Prunier (1994)</t>
  </si>
  <si>
    <t>The First Republic under Micombero</t>
  </si>
  <si>
    <t>After outrageous violence and increasing tension within the Tutsi minority, Bagaze deposed Micombero in November 1976</t>
  </si>
  <si>
    <t>Military coup by Bagaza</t>
  </si>
  <si>
    <t>Britannica, Prunier (1994)</t>
  </si>
  <si>
    <t>The Second Republic under UPRONA</t>
  </si>
  <si>
    <t>On this date, Buyoya overthrows Bagaza in a military coup</t>
  </si>
  <si>
    <t>Military coup by Buyoya</t>
  </si>
  <si>
    <t>Britannica, Prunier (1994), Reyntjens (1993)</t>
  </si>
  <si>
    <t>The Third Republic under the MCNS</t>
  </si>
  <si>
    <t xml:space="preserve">The country’s first free, democratic election was held in June 1993, in which Melchior Ndadaye, a Hutu who ran against Buyoya, was elected president. Date gives his inauguration. </t>
  </si>
  <si>
    <t>Britannica, Reyntjens (1993), Sharma (2015)</t>
  </si>
  <si>
    <t>Ndadaye's presidency</t>
  </si>
  <si>
    <t xml:space="preserve">Ndadaye was assassinated during an attempted military coup on October 21, 1993, and the wave of violence that followed sparked the country’s descent into civil war. </t>
  </si>
  <si>
    <t>Though the coup did not lead to complete success for the coup-plotters, it did end the democratically elected government of Ndadaye</t>
  </si>
  <si>
    <t>Britannica, Sharma (2015)</t>
  </si>
  <si>
    <t>Transitional governments dominated by FRODEBU</t>
  </si>
  <si>
    <t xml:space="preserve">The Tutsi-led army staged yet another coup against the government in July 1996 and reinstalled Buyoya as president. </t>
  </si>
  <si>
    <t>Britannica, Daley (2007)</t>
  </si>
  <si>
    <t>Buyoya's second period</t>
  </si>
  <si>
    <t xml:space="preserve">In April 2003 Ndayizeye succeeded Buyoya as president under the terms of the 2001 agreement, and later that year Ndayizeye and rebel leaders signed peace accords that largely ended the civil war. Date guves succession to interim government under Ndayizeze. </t>
  </si>
  <si>
    <t>Directed transition into interim government</t>
  </si>
  <si>
    <t>Britannica, Daley (2007), Reyntjens (2005)</t>
  </si>
  <si>
    <t>Transitional government 2003-2005</t>
  </si>
  <si>
    <t xml:space="preserve">A new power-sharing constitution was promulgated in 2005, and Pierre Nkurunziza was elected president. Under the terms of the constitution, as the first post-transition president, he was elected by a two-thirds majority of Parliament, rather than by universal suffrage. Date gives referendum approval of constitution. </t>
  </si>
  <si>
    <t>Britannica, Reyntjens (2005)</t>
  </si>
  <si>
    <t>Post-2005 constitution</t>
  </si>
  <si>
    <t xml:space="preserve">Concern by some that the country was moving toward single-party rule mounted in June 2010, when Nkurunziza was reelected with more than 90 percent of the vote following the withdrawal of all six of his challengers. Violence marred the campaign and election proceedings, contributing to a markedly low voter turnout. Regime end given as date of marred elections. </t>
  </si>
  <si>
    <t>Highly controversial elections seen here as electoral self-coup</t>
  </si>
  <si>
    <t>Britannica, Reyntjens (2005), Vandeginste (2011)</t>
  </si>
  <si>
    <t>Nkurunziza's rule</t>
  </si>
  <si>
    <t>Vandeginste (2011), Britannica</t>
  </si>
  <si>
    <t>Ireland</t>
  </si>
  <si>
    <t>United Kingdom of Great Britain and Ireland</t>
  </si>
  <si>
    <t>01/01/1801</t>
  </si>
  <si>
    <t xml:space="preserve">William Pitt the Younger planned and carried through an amalgamation of the British and Irish parliaments, merging the two kingdoms into the United Kingdom of Great Britain and Ireland. Despite substantial opposition in the Irish Parliament to its dissolution, the measure passed into law, taking effect on Jan. 1, 1801. </t>
  </si>
  <si>
    <t xml:space="preserve">The truce of July 1921 ended the Anglo-Irish War and was followed by the Anglo-Irish Treaty of December 6th the same year. Under the terms of the treaty, the Irish Free State was established on December 6th 1922. </t>
  </si>
  <si>
    <t xml:space="preserve">The Anglo-Irish war is deemed civil war and not inter-state war. The transformation into an Irish Free State is dependent on directed transformation from London, but the preceeding war is deemed decisive factor. </t>
  </si>
  <si>
    <t>Britannica, Hopkinson (2002)</t>
  </si>
  <si>
    <t>Irish Free State</t>
  </si>
  <si>
    <t>The truce of July 1921 ended the Anglo-Irish War and was followed by the Anglo-Irish Treaty of December 6th the same year. Under the terms of the treaty, the Irish Free State was established on December 6th 1922. The state would have the same constitutional status as Canada and the other dominions in the British Commonwealth</t>
  </si>
  <si>
    <t xml:space="preserve">De Valera’s 1937 constitution, ratified by referendum, came into effect on December 29, 1937, and made “Ireland”—the new name of the state (“Éire” in Irish, which was now proclaimed the first official language)—an independent republic associated with the British Commonwealth only as matter of external policy. </t>
  </si>
  <si>
    <t>Directed transformation by Irish government under De Valera</t>
  </si>
  <si>
    <t>Post- 1937 constitution Ireland</t>
  </si>
  <si>
    <t xml:space="preserve">The Act ended the remaining statutory role of the British monarchy in relation to the state, by repealing the 1936 External Relations Act, which had vested in George VI and his successors those functions which the Act now transferred to the President. Conservative coding might suggest that this change is insufficient in regime change terms. </t>
  </si>
  <si>
    <t>Liechtenstein</t>
  </si>
  <si>
    <t>Principality of Liechtenstein</t>
  </si>
  <si>
    <t>24/08/1866</t>
  </si>
  <si>
    <t>In 1866 Liechtenstein became independent from German confederation</t>
  </si>
  <si>
    <t xml:space="preserve">The constitution of 1921 provides for a unicameral Landtag (Diet), which consists of 25 members elected to four-year terms. The traditional regions of Vaduz and Schellenberg are still recognized as unique regions—the Upper Country (Oberland) and the Lower Country (Unterland), respectively—and they form separate electoral districts. </t>
  </si>
  <si>
    <t>Constitutional parliamentary monarchy of Liechtenstein</t>
  </si>
  <si>
    <t>The prince offered several constitutional amendments that would strengthen his role, and he frequently threatened to relocate to Austria if his wishes were not granted. In a constitutional referendum in 2003, voters endorsed wider powers for the prince, including the right to veto legislation and the ability to implement emergency powers and to dismiss the government (even if it retained majority support in the Landtag).</t>
  </si>
  <si>
    <t xml:space="preserve">Directed transition initiated by crown prince </t>
  </si>
  <si>
    <t>Post-2003 constitution</t>
  </si>
  <si>
    <t>Luxembourg</t>
  </si>
  <si>
    <t>Habsburg rule: Luxembourg part of Austrian Netherlands</t>
  </si>
  <si>
    <t>07/03/1714</t>
  </si>
  <si>
    <t>Treaty of Rastatt settles the territories as part of the Austrian Netherlands</t>
  </si>
  <si>
    <t>10/06/1795</t>
  </si>
  <si>
    <t>France occupies Luxembourg area</t>
  </si>
  <si>
    <t>Loss in inter-state war (French Revolutionary Wars)</t>
  </si>
  <si>
    <t>Possession of William I of Netherlands and state of the German Confederation</t>
  </si>
  <si>
    <t>09/06/1815</t>
  </si>
  <si>
    <t xml:space="preserve">The Vienna Congress raised Luxembourg to the status of grand duchy and gave it to William I, prince of Orange-Nassau and king of the Netherlands. Luxembourg's status was complicated because it simultaneously was a personal possession of William I and had the status of independent state within the German Confederation. </t>
  </si>
  <si>
    <t xml:space="preserve">In 1866 the German Confederation was dissolved, and Luxembourg became an entirely sovereign nation, though the Prussian garrison remained in the capital. </t>
  </si>
  <si>
    <t>Independent Luxembourg</t>
  </si>
  <si>
    <t>17/10/1868</t>
  </si>
  <si>
    <t>Luxembourg's modern constitution was adopted on 17 October 1868</t>
  </si>
  <si>
    <t>Constitutional monarchy of Luxembourg</t>
  </si>
  <si>
    <t xml:space="preserve">In 1914 the neutrality of Luxembourg was violated by Germany, which occupied the grand duchy until the Armistice of 1918. </t>
  </si>
  <si>
    <t>Invasion of Luxembourg during WWI</t>
  </si>
  <si>
    <t>Britannica, Stevenson (1982) dates from Wikipedia</t>
  </si>
  <si>
    <t>German occupation during WWI</t>
  </si>
  <si>
    <t>Armistice of 1918</t>
  </si>
  <si>
    <t>German loss in WWI</t>
  </si>
  <si>
    <t>Inter-war Luxembourg</t>
  </si>
  <si>
    <t>In May 1940 the German army invaded and occupied Luxembourg for the second time. However, this time the government refused to collaborate and, together with the grand duchess, went into exile. Luxembourg was placed under German rule, and the French language was banned.</t>
  </si>
  <si>
    <t>Invasion of Luxembourg during WWII</t>
  </si>
  <si>
    <t>Britannica, Fletcher (1970)</t>
  </si>
  <si>
    <t>German occupation during WWII</t>
  </si>
  <si>
    <t>After Luxembourg’s liberation in September 1944, it took part in the new international organizations being formed by the victorious Allies, including the United Nations.</t>
  </si>
  <si>
    <t>Britannica, Fletcher (1970), precise enddate from Wikipedia</t>
  </si>
  <si>
    <t>Post-WWII Luxembourg</t>
  </si>
  <si>
    <t>Britannica, Fletcher (1970), precise startdate from Wikipedia</t>
  </si>
  <si>
    <t>Algeria</t>
  </si>
  <si>
    <t>French Algeria</t>
  </si>
  <si>
    <t>05/07/1830</t>
  </si>
  <si>
    <t>The government of the dey proved no match for the French army that landed on July 5, 1830, near Algiers. Ḥusayn accepted the French offer of exile after a brief military encounter. After his departure, and in violation of agreements that had been made, the French seized private and religious buildings, looted possessions mainly in and around Algiers, and seized a vast portion of the country’s arable land. The three-century-long period of Algerian history as an autonomous province of the Ottoman Empire had ended.</t>
  </si>
  <si>
    <t xml:space="preserve">Vichy Government takes control of France's North African territories. </t>
  </si>
  <si>
    <t>WWII</t>
  </si>
  <si>
    <t>Britannica, Abun Nasr (1987: 292-293)</t>
  </si>
  <si>
    <t>Vichy France control of Algeria</t>
  </si>
  <si>
    <t>World War II brought with it the collapse of France and, in 1942, the Anglo-American occupation of North Africa returning Algeria to French rule</t>
  </si>
  <si>
    <t>Britannica, Abun Nasr (1987: 292-293); enddate from Wikipedia</t>
  </si>
  <si>
    <t>Post-WWII French Algeria</t>
  </si>
  <si>
    <t>A referendum held in Algeria in July 1962 recorded some 6,000,000 votes in favour of independence and only 16,000 against. After three days of continuous Algerian rejoicing, the GPRA entered Algiers in triumph as many Europeans prepared to depart.</t>
  </si>
  <si>
    <t>Directed transformational process under the approval of French government</t>
  </si>
  <si>
    <t>Henissart (1970), Britannica</t>
  </si>
  <si>
    <t>Independent Algeria: Ben Bella</t>
  </si>
  <si>
    <t xml:space="preserve"> Dissident leaders were gradually eliminated, and this left control securely in the hands of Ben Bella and the army commander Boumedienne. Ben Bella’s apparent plan to remove Boumedienne and his supporters was foiled in June 1965 when Boumedienne and the army moved first. Ben Bella’s erratic political style and poor administrative record made his removal acceptable to Algerians, but the Boumedienne regime began with little popular support.</t>
  </si>
  <si>
    <t>Military coup led by Boumedienne</t>
  </si>
  <si>
    <t>Henissart (1970), Laskier (2001), Britannica</t>
  </si>
  <si>
    <t>Boumedienne's Algeria</t>
  </si>
  <si>
    <t xml:space="preserve">Following Boumedienne’s death in December 1978, there was a short period of indecisiveness about who should succeed him. The army and the FLN both supported Colonel Chadli Bendjedid, another former guerrilla officer, who was confirmed as his replacement in a referendum in February 1979. Date gives Bendjedin assumption of the presidency. </t>
  </si>
  <si>
    <t xml:space="preserve">Natural death of sitting regime leader led to liberalization. Death deemed decisive factor. </t>
  </si>
  <si>
    <t>Hunter (1993), Laskier (2001), Britannica</t>
  </si>
  <si>
    <t>Bendjedid's Algeria</t>
  </si>
  <si>
    <t xml:space="preserve">A new constitution, approved in February 1989, dropped all references to socialism, removed the one-party state, and initiated political plurality. Date gives referendum. </t>
  </si>
  <si>
    <t>Hunter (1993),  Britannica, enddate from Wikipedia</t>
  </si>
  <si>
    <t>Post-1989 constitutional Algeria</t>
  </si>
  <si>
    <t>Bendjedid resigned, and the next day the army intervened to cancel the elections. Mohamed Boudiaf, another former chef historique, was sworn in as president of a ruling Supreme State Council. Boudiaf, who was assassinated in June in Annaba, was succeeded by Ali Kafi. He presided over a country descending into civil war, where murder had already claimed some 1,000 lives, generally civilians but also journalists and past figures of the regime.</t>
  </si>
  <si>
    <t>Dillman(1998),  Britannica, startdate from Wikipedia</t>
  </si>
  <si>
    <t>Post-coup, civil war-torn Algeria</t>
  </si>
  <si>
    <t>In November 2008 the Algerian parliament approved a constitutional amendment abolishing presidential term limits. The arrangement permitted Bouteflika the opportunity to run for his third consecutive term, which he easily won in April 2009.</t>
  </si>
  <si>
    <t xml:space="preserve">This change is seen as self-coup by Bouteflika and his supporters </t>
  </si>
  <si>
    <t xml:space="preserve">Dillman(1998),  Britannica, Aghrout and Zouir, (2009). </t>
  </si>
  <si>
    <t>Bouteflika's Algeria</t>
  </si>
  <si>
    <t>Angola</t>
  </si>
  <si>
    <t>Portuguese rule of Angola</t>
  </si>
  <si>
    <t>26/02/1885</t>
  </si>
  <si>
    <t xml:space="preserve">Portuguese possession of Angola was confirmed at the Berlin Conference of 1885. The Conference closed and concluded on 26 Feb. </t>
  </si>
  <si>
    <t xml:space="preserve">On June 11, 1951, the Portuguese parliament approved a law granting provincial status to all Portuguese colonies, including Portuguese Angola (which became the Province of Angola).  </t>
  </si>
  <si>
    <t>Directed transformation by Portugese government</t>
  </si>
  <si>
    <t>De Leon (1886), Britannica, UCA (2016)</t>
  </si>
  <si>
    <t>Province of Angola under Portuguese rule</t>
  </si>
  <si>
    <t>On July 27, 1974, General Spinola announced that Portugal would be willing to grant independence to Angola. Representatives of the Portuguese government and rebel groups signed the Alvor Agreement on January 15, 1975. Angola formally attained its independence from Portugal on November 11, 1975.</t>
  </si>
  <si>
    <t>8,5,10,12</t>
  </si>
  <si>
    <t xml:space="preserve">Though Portugal did eventually admit to a ceasefire and facilitated Angolan independence, it was the 15 year long armed struggle for independence that enabled the transition. International pressure was also important including calls from the UNSC. Due to the highly weaponized and long-term conflict, loss in civil war is chosen as most important end type. </t>
  </si>
  <si>
    <t>Democratic Republic of Angola</t>
  </si>
  <si>
    <t xml:space="preserve">After increasingly effective UNITA attacks, the MPLA-PT abandoned the one-party state and produced a new constitution that included elections and participation by all, including UNITA. They also abandoned their strict Marxist-Leninist stance and dropped the words Partido Trabalhista (PT) from their name. Elections were held in 1992 under United Nations supervision; dos Santos was elected president, and the MPLA gained a majority in the parliament, but UNITA made a strong showing, especially on the Bié Plateau. Charging election fraud, UNITA renewed the civil war, while its delegates in Luanda were massacred in a popular uprising that many believe had government backing. Date gives election held. </t>
  </si>
  <si>
    <t>De jure liberalization, but only arguably so de facto. Because of charges of election fraud and civl-war following the elections, it is termed a directed transormation.</t>
  </si>
  <si>
    <t>Britannica, UCA (2016), enddate from Wikipedia</t>
  </si>
  <si>
    <t>Republic of Angola</t>
  </si>
  <si>
    <t>Britannica, UCA (2016), date from Wikipedia</t>
  </si>
  <si>
    <t xml:space="preserve">Multiparty elections were held again only in 2008 and were deemed valid by international observers. The presidential election was postponed, however, and a new constitution provided for the post to be filled by the leader of the party with the largest share of the vote. Santos and MPLA remained in large majority after the 2012 elections. Difficult to determine whether these constitute the significant liberalization of the regime, and it is deemed insufficient here.  Relevant example for illustrating difficulty of coding elections versus constitutions as regime changing events. </t>
  </si>
  <si>
    <t>South Africa</t>
  </si>
  <si>
    <t>South-African Republic under British suzerainty</t>
  </si>
  <si>
    <t>08/08/1884</t>
  </si>
  <si>
    <t>British defeats, especially at Majuba in 1881, ended British insistence on the concept of confederation. By the London Convention of 1884, republican self-government was restored, subject to an imprecise British “suzerainty” over external relations.</t>
  </si>
  <si>
    <t>The Union of South Africa was born on May 31, 1910, created by a constitutional convention (in Durban in 1908) and an act of the British Parliament (1909).</t>
  </si>
  <si>
    <t xml:space="preserve">Union of South Africa, dependent on UK </t>
  </si>
  <si>
    <t xml:space="preserve">Sovereignty granted by Statute of Westminster (11 Dec 1931) to the British dominions. Formalized and complemented by removing any remaining power of the Imperial Parliament in the Status of the Union Act by the Parliament of South Africa on 22 June 1934. </t>
  </si>
  <si>
    <t>Britannica, Plucknett (1931), enddate from Wikipedia</t>
  </si>
  <si>
    <t>Independent Union of South Africa: Apartheid development</t>
  </si>
  <si>
    <t xml:space="preserve">Mandela and de Klerk finally reached a peaceful agreement on the future of South Africa at the end of 1993, an achievement for which they jointly received the 1993 Nobel Peace Prize. In addition, leaders of 18 other parties endorsed an interim constitution, which was to take effect immediately after South Africa’s first election by universal suffrage on 27 April 1994. This election is considered the formal end of the Apartheid regime in South Africa. </t>
  </si>
  <si>
    <t>Directed liberalization after substantial popular uprisings and political protests</t>
  </si>
  <si>
    <t>Britannica, Plucknett (1931), startdate from Wikipedia, Lodge (1995)</t>
  </si>
  <si>
    <t>Alternative regime enddate is 10/05/1994 when Mandela is sworn in as president</t>
  </si>
  <si>
    <t>Post-Apartheid transitional period</t>
  </si>
  <si>
    <t xml:space="preserve">The new national constitution was passed by Parliament in May 1996. Parliament revised the constitution in October after it was reviewed by the Constitutional Court; Mandela signed it into law in December and the constitution came into force on February 4th 1997. </t>
  </si>
  <si>
    <t>Directed liberalization with the new South African constitution</t>
  </si>
  <si>
    <t>Britannica, Lodge (1995), Sarkin (1999)</t>
  </si>
  <si>
    <t>ANC-dominated years</t>
  </si>
  <si>
    <t>Somalia</t>
  </si>
  <si>
    <t>Italian Somaliland</t>
  </si>
  <si>
    <t>01/01/1889</t>
  </si>
  <si>
    <t>Italian control of Somalian territories was established in 1889</t>
  </si>
  <si>
    <t xml:space="preserve">When the British retook British Somaliland they also took Italian Somaliland.  With the exception of French Somaliland, all the Somali territories were then united under British military administration.  Brigadier Arthur Reginald Chater was appointed Military Governor of Somaliland on 8 April 1941. </t>
  </si>
  <si>
    <t>Italian defeat in Somaliland during WWII</t>
  </si>
  <si>
    <t>Britannica, Jackson (2006: 191)</t>
  </si>
  <si>
    <t>British administration of the Somali territories</t>
  </si>
  <si>
    <t>In 1948 the protectorate reverted to the Colonial Office; the Ogaden and the Hawd were gradually surrendered to Ethiopia; and in 1950 the Italians returned to southern Somalia with 10 years to prepare the country for independence under a United Nations trusteeship.</t>
  </si>
  <si>
    <t>UN decides to let Italy lead a UN trusteeship</t>
  </si>
  <si>
    <t>Britannica, Jackson (2006: 191), Collier (2014)</t>
  </si>
  <si>
    <t>Italian administration under UN trusteeship</t>
  </si>
  <si>
    <t>On this date, Italian Somalia became independent and simultaneously joined Somaliland to form the Somali Republic</t>
  </si>
  <si>
    <t>Directed transition into independent Somali Republic</t>
  </si>
  <si>
    <t>Britannica, Collier (2014)</t>
  </si>
  <si>
    <t>Independent Somali Republic</t>
  </si>
  <si>
    <t>The assassination of Pres. Cabdirashiid Cali Shermaʾarke (Abdirashid Ali Shermarke) on Oct. 15, 1969, provoked a government crisis, of which the military took advantage to stage a coup on October 21.</t>
  </si>
  <si>
    <t>Somalia under Siad and the SRC</t>
  </si>
  <si>
    <t xml:space="preserve"> In January 1991 forces of the Hawiye-based United Somali Congress (USC) led a popular uprising that overthrew Siad and drove him to seek asylum among his own clansmen. Outside Mogadishu, all the main clans with access to the vast stores of military equipment in the country set up their own spheres of influence. The period that follows is therefore termed interregnum. </t>
  </si>
  <si>
    <t>Civil War</t>
  </si>
  <si>
    <t>Britannica, Lyons and Samatar (1995:28)</t>
  </si>
  <si>
    <t xml:space="preserve">Interregnum - Somalia - 1 </t>
  </si>
  <si>
    <t xml:space="preserve">The transitional government set up in 2004 was largely, or completely, unable to exercise authority over the terrtiroy. Therefore, the end of the interregnum is set to the inaguration of the 2012 parliament on 20 August 2012, based on the provisional constitution set up the same year. Although large areas are still beyond reach, this government is deemed to have sufficient authority to be deemed a regime. </t>
  </si>
  <si>
    <t xml:space="preserve">Directed transition into somewhat functioning government. </t>
  </si>
  <si>
    <t>Post-2012 government under provisional constitution</t>
  </si>
  <si>
    <t>Somaliland</t>
  </si>
  <si>
    <t>British Somaliland</t>
  </si>
  <si>
    <t>01/01/1888</t>
  </si>
  <si>
    <t>In 1888, after signing successive treaties with the then ruling Somali Sultans such as Mohamoud Ali Shire of the Warsangali Sultanate, the British established a protectorate in the region referred to as British Somaliland</t>
  </si>
  <si>
    <t>The British protectorate was evacuated when Italian forces invaded in August 1940</t>
  </si>
  <si>
    <t>Italian invasion during WWII</t>
  </si>
  <si>
    <t>Italian occupation</t>
  </si>
  <si>
    <t>The British protectorate was evacuated when Italian forces invaded in 1940</t>
  </si>
  <si>
    <t xml:space="preserve">British control was reestablished in 1941.  With the exception of French Somaliland, all the Somali territories were then united under British military administration. Brigadier Arthur Reginald Chater was appointed Military Governor of Somaliland on 8 April 1941. </t>
  </si>
  <si>
    <t>Britannica, startdate from Wikipedia, Jackson (2006: 191)</t>
  </si>
  <si>
    <t xml:space="preserve">The British protectorate of Somaliland became independent on June 26, 1960. </t>
  </si>
  <si>
    <t>Directed transition into independence</t>
  </si>
  <si>
    <t>Independent Somaliland 1960</t>
  </si>
  <si>
    <t>Somaliland joins Italian Somalia to become the Somali Republic</t>
  </si>
  <si>
    <t>Directed transition into Somali Republic</t>
  </si>
  <si>
    <t>De facto independent Somaliland</t>
  </si>
  <si>
    <t>In May 1991 the SNM, having secured control of the former British Somaliland northern region, declared that the 1960 federation was null and void and that henceforth the northern region would be independent and known as the Republic of Somaliland.</t>
  </si>
  <si>
    <t>Britannica, Adam (1994)</t>
  </si>
  <si>
    <t>Senegal</t>
  </si>
  <si>
    <t>French colony of Senegal</t>
  </si>
  <si>
    <t xml:space="preserve">Idowu (1968) writes, "a decree dated 13 February 1904 brought back under direct rule the direct administration terri- tories disannexed in 1895 and other new centres, such as Kaolack and Fatick on the Sine-Saloum". Although French involvement in Senegal started centuries earlier, this marked the organisation of Senegal into a separate colony. </t>
  </si>
  <si>
    <t>German invasion of France and thereby change into Vichy government loyalty in French West Africa</t>
  </si>
  <si>
    <t>German invasion of France and thereby change into Vichy government loyalty in French Sudan</t>
  </si>
  <si>
    <t>Vichy government of Senegal</t>
  </si>
  <si>
    <t>The Free French regain control of the North and West African colonies in November 1942</t>
  </si>
  <si>
    <t xml:space="preserve">Post-WWII French Senegal </t>
  </si>
  <si>
    <t>French Senegal is given independence and later adopts a republican framework (23rd January 1959)</t>
  </si>
  <si>
    <t>Directed transformation by French government</t>
  </si>
  <si>
    <t>Britannica, Devernois (1959)</t>
  </si>
  <si>
    <t>Republic of Senegal within the French Community</t>
  </si>
  <si>
    <t>Sudanese Republic and Senegal form Mali Federation under the presidency of Keita.</t>
  </si>
  <si>
    <t>Directed transformation into Federation with Senegal as the Mali Federation</t>
  </si>
  <si>
    <t>Britannica, Devernois (1959),  Martin (1976)</t>
  </si>
  <si>
    <t xml:space="preserve">Mali Federation within the French Community </t>
  </si>
  <si>
    <t>The Mali Federation gains independence from France. </t>
  </si>
  <si>
    <t>After negotiations, the Mali Federation is given independence from France</t>
  </si>
  <si>
    <t>Britannica,  Martin (1976)</t>
  </si>
  <si>
    <t>Independent Mali Federation</t>
  </si>
  <si>
    <t xml:space="preserve">Hopes that other Francophone states would join the union were never fulfilled, and in August 1960 the federation broke up over major policy differences between the two countries. Martin (1976) gives the date for the break up as 20 August 1960.  The Republic of Senegal continues into independence under president Senghor. </t>
  </si>
  <si>
    <t>Directed tranformation out of the Mali Federation</t>
  </si>
  <si>
    <t>Republic of Senegal under the Socialist Party (Senghor and Diouf presidencies)</t>
  </si>
  <si>
    <t xml:space="preserve">Abdoulaye Wade, who had run in Senegalese elections since 1983 and been consistently repressed by the sitting regime, finally won presidential elections in March 2000. This marked the first ever non-Socialist Party presidency (Senghor and Diouf being his only predecessors). Wade’s victory also ushered in a peaceful and democratic transfer of power, a significant event on the African continent. Wikipedia gives inauguration to April 1st. He was reelected in 2007, but lost to Sall in 2012. </t>
  </si>
  <si>
    <t>Unintentional election loss for Diouf and the Socialist Party</t>
  </si>
  <si>
    <t xml:space="preserve">Britannica, Babou (2016) </t>
  </si>
  <si>
    <t>Post-Socialist Party Senegal</t>
  </si>
  <si>
    <t xml:space="preserve">Abdoulaye Wade, who had run in Senegalese elections since 1983 and been consistently repressed by the sitting regime, finally won presidential elections in March 2000. This marked the first ever non-Socialist Party presidency (Senghor and Diouf being his only predecessors). Wade’s victory also ushered in a peaceful and democratic transfer of power, a significant event on the African continent. He was reelected in 2007, but lost to Sall in 2012. </t>
  </si>
  <si>
    <t xml:space="preserve">Constitutional changes in 2001 and 2016 are deemed insufficient to signify regime change. </t>
  </si>
  <si>
    <t>Gambia</t>
  </si>
  <si>
    <t>British colony of the Gambia</t>
  </si>
  <si>
    <t>28/11/1888</t>
  </si>
  <si>
    <t xml:space="preserve">Gambia became a separate colony under Britain on 28 November 1888 and border disputes with France in the area were resolved the following year. </t>
  </si>
  <si>
    <t xml:space="preserve">Britain, believing that eventually the Gambia would merge with Senegal, gave the territory revised constitutions in 1954, 1960, and 1962 and finally granted it independence as a constitutional monarchy within the Commonwealth in February 1965. </t>
  </si>
  <si>
    <t>Directed transformation from Britain</t>
  </si>
  <si>
    <t>Britannica, Gray (2015:465), enddate from Wikipedia</t>
  </si>
  <si>
    <t>The Gambia within the Commonwealth</t>
  </si>
  <si>
    <t xml:space="preserve">The Gambia became a republic on April 24, 1970. The first president, Sir Dawda Jawara, head of the People’s Progressive Party (PPP), was returned in all elections after 1972. </t>
  </si>
  <si>
    <t>Directed transformation into republic following referendum</t>
  </si>
  <si>
    <t>Britannica, Gray (2015), startdate from Wikipedia</t>
  </si>
  <si>
    <t>Republic of the Gambia - era of the PPP</t>
  </si>
  <si>
    <t>In July 1994 army officers led by Capt. (later Col.) Yahya Jammeh staged a bloodless coup, justifying it by citing the corruption and mismanagement of Jawara and the PPP. The Senegalese government did not intervene as it had done in 1981, and Jawara went into exile. The military leaders promised a return to civilian rule once corruption had been eliminated but meanwhile ruled by proclamation.</t>
  </si>
  <si>
    <t>Bloodless military coup by young officers from the Gambia National Army (GNA)</t>
  </si>
  <si>
    <t>Britannica, Hughes (1992) , Wiseman (1996)</t>
  </si>
  <si>
    <t>Jammeh's Gambia</t>
  </si>
  <si>
    <t>After a long stalemate in accepting the result of the 2016 elections, Senegalese intervention and vast public pressure, made Jammeh leave office and hand over the presidency to Adama Barrow on 21 January 2017</t>
  </si>
  <si>
    <t>11,7</t>
  </si>
  <si>
    <t>Combination of unexpected election loss and foreign intervention, but Senegalese use of force deemed decisive</t>
  </si>
  <si>
    <t>Britannica, Kora and Darboe (2017)</t>
  </si>
  <si>
    <t>Post-Jammeh Gambia</t>
  </si>
  <si>
    <t>Mali</t>
  </si>
  <si>
    <t>French Sudan</t>
  </si>
  <si>
    <t>18/08/1890</t>
  </si>
  <si>
    <t xml:space="preserve">Due to the increasing presence and power monopoly exercised by the French arrond 1890 (see Britannica on the 19th century in French West Africa), the date given by Wikipedia on naming the territory French Sudan is given as start date for French colony in the Mali-Senegal-Cote d'Ivoire area.  </t>
  </si>
  <si>
    <t xml:space="preserve">Although the colonial arrangement and naming of the area of French Sudan changes repeatedly in the 1890-1940 period (French West Africa, Senegambia and Niger, Haut-Senegal-Niger and French Sudan officialy again from 1920), French Sudan is consistently coded here to adequately represent the consistency of the colonial regime. </t>
  </si>
  <si>
    <t>Vichy government in French Sudan</t>
  </si>
  <si>
    <t xml:space="preserve">Post-WWII French Sudan </t>
  </si>
  <si>
    <t>French Sudan is given autonomy within the French Community as the Sudanese Republic</t>
  </si>
  <si>
    <t>Britannica, Devernois (1959), Turner (1998)</t>
  </si>
  <si>
    <t>Sudansese Republic within the French Community</t>
  </si>
  <si>
    <t>Britannica,  Turner (1998), Martin (1976)</t>
  </si>
  <si>
    <t>Hopes that other Francophone states would join the union were never fulfilled, and in August 1960 the federation broke up over major policy differences between the two countries. Martin (1976) gives the date for the break up as 20 August 1960.  On September 22 a congress of the US–RDA proclaimed the independent country of the Republic of Mali.</t>
  </si>
  <si>
    <t>Republic of Mali under Keita</t>
  </si>
  <si>
    <t>Keita's radical socialist political and economic policies and a cultural revolution launched in 1967 led to widespread popular discontent, which created a favourable environment for a group of army officers to seize power. On November 19, 1968, they launched a coup that overthrew Keita and his government.</t>
  </si>
  <si>
    <t>Military coup to oust Keita from the presidency</t>
  </si>
  <si>
    <t>Britannica,  Martin (1976), Bennett (1975)</t>
  </si>
  <si>
    <t>Republic of Mali under Traoré's military rule</t>
  </si>
  <si>
    <t>By 1991 movements for greater democracy had gained a foothold in Mali but were rejected by Traoré’s regime, which claimed that the country was not ready for such change. Demonstrations and riots broke out in major urban centres, leading to a military takeover in March 1991 and the imprisonment of Traoré. The new military government, led by Amadou Toumani Touré, promised a quick return to civilian rule.</t>
  </si>
  <si>
    <t>Military coup to remove Traoré's regime following widespread protest</t>
  </si>
  <si>
    <t>Britannica,  Bennett (1975), Moestrup (1999)</t>
  </si>
  <si>
    <t>Touré's transtitional government</t>
  </si>
  <si>
    <t>The new Malian constitution was adopted by referendum on 12 January
1992. This constitution was very much inspired by the French constitution
that dates from 1958, and it introduced a semi-presidential system. Elections were held thereafter, and Alpha Konaré, a prominent civilian intellectual, won the presidency.</t>
  </si>
  <si>
    <t>Britannica,  Moestrup (1999)</t>
  </si>
  <si>
    <t>Republic of Mali - post- 1992 democratic interlude</t>
  </si>
  <si>
    <t>Dissatisfaction with the government’s handling of the conflict in the north was cited as the impetus for an army mutiny on March 21, 2012, that quickly evolved into a military coup. Early the next day the mutinying group announced that it had seized power and suspended the constitution, replacing Mali’s democratically elected government with the National Committee for the Recovery of Democracy and Restoration of the State, headed by Capt. Amadou Haya Sanogo.</t>
  </si>
  <si>
    <t>Military coup after army mutiny that deposed the sitting elected government</t>
  </si>
  <si>
    <t xml:space="preserve">Britannica,  Moestrup (1999), Hagberg and Körling. (2012). </t>
  </si>
  <si>
    <t>Military govt. led by Sanogo</t>
  </si>
  <si>
    <t xml:space="preserve">On April 6th, after the Tuareg group MNLA declared the northern part of Mali an independent state (Azawad) and the conjoined pressure of international sanctions led the sitting junta to agree to an ECOWAS-mediated end to military rule. On April 12th, Dioncounda Traoré was sworn in as interim president. </t>
  </si>
  <si>
    <t>Directed transformation to end the military junta's rule. Not coded liberalization because of the lack of democratic development following the change</t>
  </si>
  <si>
    <t xml:space="preserve">Britannica, Hagberg and Körling. (2012). </t>
  </si>
  <si>
    <t>2012 transtitional government</t>
  </si>
  <si>
    <t xml:space="preserve">On December 10, 2012, Diarra, one of the Malian politicians who supported plans for foreign intervention in the north, was arrested by soldiers from the junta. The next day they forced him to resign as prime minister; they alleged that Diarra was on the verge of committing acts of subversion. Later that day Traoré appointed Django Cissoko, a seasoned public official, as the new interim prime minister. The military’s interference in political affairs was widely condemned by the international community. </t>
  </si>
  <si>
    <t xml:space="preserve">Military intervention to change composition of government </t>
  </si>
  <si>
    <t>2012 transtitional government after military intervenes</t>
  </si>
  <si>
    <t>Elections were held on July 28, 2013, with more than two dozen candidates standing for the presidency. Election day was peaceful, and a record number of voters—more than 50 percent—turned out to cast their ballots. The top two vote getters, former prime minister Ibrahim Boubacar Keïta and former finance minister Soumaïla Cissé, faced each other in a second round of voting, held on August 11. Keïta waswon almost 78 percent of the vote, and Cissé conceded defeat. Traoré handed power over to Keïta, who was sworn in on September 4, 2013.</t>
  </si>
  <si>
    <t>Directed liberalization through elections held in 2013</t>
  </si>
  <si>
    <t>Republic of Mali - post 2013 elections</t>
  </si>
  <si>
    <t>Niger</t>
  </si>
  <si>
    <t>French Colony of Niger</t>
  </si>
  <si>
    <t xml:space="preserve">Civilian colonial administration was established in 1922 after 23 years of French conquest. Date from Wikipedia giving the first day a lieutenant governor (civilian administrator of the colony) was in place in Niger. </t>
  </si>
  <si>
    <t>Vichy government in the Colony of Niger</t>
  </si>
  <si>
    <t>German invasion of France and thereby change into Vichy government loyalty in French Niger</t>
  </si>
  <si>
    <t>Post-WWII French Colony of Niger</t>
  </si>
  <si>
    <t>The colony is given autonomy within the French Community as the Republic of Niger</t>
  </si>
  <si>
    <t>Republic of Niger within the French Community</t>
  </si>
  <si>
    <t>The executive under Songhai-Zarma Hamani Diori proclaimed independence on August 3, 1960.</t>
  </si>
  <si>
    <t>Independence gained by Niger from France</t>
  </si>
  <si>
    <t>Britannica, Devernois (1959), Barker (2006)</t>
  </si>
  <si>
    <t xml:space="preserve">Diori's Niger </t>
  </si>
  <si>
    <t>After independence, Diori ruled a single-party state until the 1974 coup of April 14th by army officers led by Kountche. Kountche led a military dictatorship until his death in 1987 and was succeeded by Ali Seibou. .</t>
  </si>
  <si>
    <t>Coup by army officers led by Kounche</t>
  </si>
  <si>
    <t>Britannica, Barker (2006), Higgott and Fuglestad (1975)</t>
  </si>
  <si>
    <t>Kountche/Seibou's Niger</t>
  </si>
  <si>
    <t xml:space="preserve">The military regime was in place until a new constitution was introduced and multiparty elections were held in 1993 leading to the inauguration of Mahamane Ousmane of the Social Democratic Convention. Enddate gives enaction of the new constitution. Date of enaction from Wikipedia. </t>
  </si>
  <si>
    <t>8,5,11,9</t>
  </si>
  <si>
    <t xml:space="preserve">The end of single-party rule was induced by both student protests, a Tuareg assault, and eventually, the promulgation of a new constitution and the holding and acceptance of multiparty elections. The extent of direction from the siting regime is diffficult to determine, but was arguably present enough to deem a liberalization with involvement from the sitting regime the most adequate endtype. </t>
  </si>
  <si>
    <t>Britannica, Higgott and Fuglestad (1975), Ibrahim and Souley (1998), Wikipedia</t>
  </si>
  <si>
    <t xml:space="preserve">Democratic interlude in Niger </t>
  </si>
  <si>
    <t xml:space="preserve">After political stalemate and power struggles between the dominant parties to hold the executive, the military intervened through a coup on January 21st, initiating a brief period of military rule. </t>
  </si>
  <si>
    <t>Military coup led by Mainassara</t>
  </si>
  <si>
    <t>Britannica, Ibrahim and Souley (1998), Moestrup (1999)</t>
  </si>
  <si>
    <t>Mainassara military rule</t>
  </si>
  <si>
    <t xml:space="preserve">Mainassara initiated a new constitution which created a very strong executive and the ability to rule by decreee. In the following presidential elections, Mainassara won the civilian presidency. </t>
  </si>
  <si>
    <t xml:space="preserve">Directed transformation rather than liberalization because of the lack of democratic development. Could possibly be termed a self-coup- related event, but deemed too ambiguous for such a definition. </t>
  </si>
  <si>
    <t>Britannica, enddate from Wikipedia, Moestrup (1999)</t>
  </si>
  <si>
    <t xml:space="preserve">Mainassara civilian rule </t>
  </si>
  <si>
    <t xml:space="preserve">On April 9th, Mainassara was assasinated during a coup led by Daouda Malam Wanké and the National Reconciliation Council. </t>
  </si>
  <si>
    <t>Coup by army officers led by by Wanké</t>
  </si>
  <si>
    <t>Britannica, startdate from Wikipedia, Moestrup (1999)</t>
  </si>
  <si>
    <t>Brief transitional government under Wanké and the CRN</t>
  </si>
  <si>
    <t xml:space="preserve">Three months after the coup by Wanke and the CRN, a new constitution was promulgated and elections were subsequently held, leading to the subsequent return to democratic government under Pres. Mamadou Tandja of the National Movement for a Developing Society–Nassara (Mouvement National pour une Société de Développement–Nassara; MNSD). Date for promulgation of constitution from Wikipedia. </t>
  </si>
  <si>
    <t>Liberalization with direction from sitting regime under the CRN</t>
  </si>
  <si>
    <t>Tandja's government</t>
  </si>
  <si>
    <t xml:space="preserve">In a series of moves in 2009, Tandja aimed to prolong his presidential term that was constitutionally determined to end with the upcoming elections. After the Constitutional Court annulled his presidential decree to hold a referendum on 26 June, Tandja responded later that day by announcing that he had assumed emergency powers and declaring his intent to rule by decree. he subsequently dissolved the Constitutional Court. </t>
  </si>
  <si>
    <t>Self-coup event by Tandja culminating in his declaration to assume emergency powers and rule by decree, as well as dissolving the Constitutional Court</t>
  </si>
  <si>
    <t>Britannica, Moestrup (1999)</t>
  </si>
  <si>
    <t>Tandja's self-coup</t>
  </si>
  <si>
    <t xml:space="preserve">Tandja was deposed in a military coup led by Salou Djibo on 18 February 2010 after growing discontent with his move away from democratic rule. </t>
  </si>
  <si>
    <t xml:space="preserve">Military coup led by Djibo </t>
  </si>
  <si>
    <t>Britannica, Wikipedia, Baudais and Chauzal (2011)</t>
  </si>
  <si>
    <t>Junta government (the Supreme Council for the Restoration of Democracy)</t>
  </si>
  <si>
    <t>A new constitution, which curbed the presidential powers that Tandja had introduced in 2009, was approved by voters in October 2010. Issoufou won the subsequent presidential elections, capturing about 58 percent of the vote. His inauguration on April 7, 2011, returned the country to civilian rule. The peaceful transition to democracy was followed by a resumption of foreign aid, which had been frozen after the coup.</t>
  </si>
  <si>
    <t xml:space="preserve">Democratization under guidance by sitting regime (Supreme Council for the Restoration of Democracy) </t>
  </si>
  <si>
    <t>Post-2011 constitutional rule</t>
  </si>
  <si>
    <t>Zimbabwe</t>
  </si>
  <si>
    <t>British South Africa Company: Southern Rhodesia</t>
  </si>
  <si>
    <t>12/09/1890</t>
  </si>
  <si>
    <t xml:space="preserve">In 1890 a pioneer column set out from Bechuanaland and reached the site of the future capital of Rhodesia without incident on September 12. There the new arrivals settled and began to lay claim to prospecting rights. </t>
  </si>
  <si>
    <t>On September 12, 1923, Southern Rhodesia was annexed to the crown and became a self-governing colony. The British government retained control of external affairs and a final veto in respect to legislation directly affecting Africans.</t>
  </si>
  <si>
    <t>Directed transformation into self-governing colony</t>
  </si>
  <si>
    <t>British Colony of Southern Rhodeisa</t>
  </si>
  <si>
    <t>On August 1 1953, the colonies of Southern Rhodeisa, Northern Rhodesia and Nyasaland are joined together to be politically organized as the Federation of Rhodesia and Nyasaland</t>
  </si>
  <si>
    <t>Directed transformation into federation with Northern Rhodesia and Nyasaland</t>
  </si>
  <si>
    <t>Britannica, Hyam (1987), enddate from Wikipedia</t>
  </si>
  <si>
    <t>Federation of Rhodesia and Nyasaland</t>
  </si>
  <si>
    <t>The federation officially dissolved on 31 December 1963</t>
  </si>
  <si>
    <t xml:space="preserve">The growing opposition of its inhabitants led Britain to end the Federation. This is termed a directed transformation. </t>
  </si>
  <si>
    <t>Britannica, Hyam (1987), dates from Wikipedia</t>
  </si>
  <si>
    <t>Post-Federation Southern Rhodesia</t>
  </si>
  <si>
    <t xml:space="preserve">After several attempts to persuade Britain to grant independence, Smith’s Rhodesian Front (RF) government announced the Unilateral Declaration of Independence (UDI) on November 11, 1965. The declartation was not recognized by the UK, but self-rule was practised. </t>
  </si>
  <si>
    <t>10,12,2</t>
  </si>
  <si>
    <t>Self-coup deemed most appropriate definition for RF's move into independence and RF rule</t>
  </si>
  <si>
    <t>Britannica, Hyam (1987), Coggins (2006), startdate from Wikipedia</t>
  </si>
  <si>
    <t>Unrecognized  Rhodesia</t>
  </si>
  <si>
    <t>On June 20, 1969, a referendum was held in Rhodesia regarding adoption of a constitution that would enshrine political power in the hands of the white minority and establish Rhodesia as a republic; Rhodesia’s predominantly white electorate overwhelmingly approved both measures. The constitution was approved by Parliament in November, and on March 2, 1970, Rhodesia declared itself a republic.</t>
  </si>
  <si>
    <t>Directed transformation into republic with political power enshrined with the white minority</t>
  </si>
  <si>
    <t>Britannica, Hyam (1987), Coggins (2006)</t>
  </si>
  <si>
    <t>Unrecognized Republic of Rhodesia</t>
  </si>
  <si>
    <t>Pressured by both international condemnation, military threat, economic pressure and escalating civil war, Smith accepted the necessity of a new arrangement in 1979. Elections were therefore held that opened for increased black representation in government. Date from Wikipedia giving the installation of Abel Muzorewa - from the UANC - as prime minister. The name Zimbabwe was adopted simultaneously.</t>
  </si>
  <si>
    <t>10,5,9</t>
  </si>
  <si>
    <t>Both  international condemnation, military threat, economic pressure and escalating civil war, are conjoining causes for the regime change, but liberalization under guidance by sitting regime is chosen as most adequate endtype.</t>
  </si>
  <si>
    <t>Britannica,  Coggins (2006), enddate from Wikipedia</t>
  </si>
  <si>
    <t>Post-1979 unrecognized Republic of Rhodesia</t>
  </si>
  <si>
    <t>Without PF participation or support for Muzorewa’s new government, Zimbabwe was unable to end the warfare. Diplomatic recognition of the new government was not forthcoming given the stalemate; after talks between Muzorewa, Mugabe, and Nkomo at the Lancaster House conference in London in late 1979, Britain briefly retook control of Southern Rhodesia as a colony until a new round of elections was held in February 1980.</t>
  </si>
  <si>
    <t>Directed transition back to brief colonial rule after the Lancaster House Agreement and unanimous approval by the Rhodesian House of Assembly</t>
  </si>
  <si>
    <t>Britannica,  MacKinlay (1990), dates from Wikipedia</t>
  </si>
  <si>
    <t>Brief colonial rule 1979-1980</t>
  </si>
  <si>
    <t>Of the 80 contested black seats, ZANU (now using the name ZANU-PF) won 57, ZAPU 20, and the UANC 3. Mugabe became the first prime minister as Zimbabwe achieved an internationally recognized independence on April 18, 1980.</t>
  </si>
  <si>
    <t>Directed liberalization because of brief colonial rule and the end of complete political dominance of white minority</t>
  </si>
  <si>
    <t>Britannica, MacKinlay (1990), Laakso (2003), startdate from Wikipedia</t>
  </si>
  <si>
    <t>Mugabe's presidency</t>
  </si>
  <si>
    <t>In 1982 Mugabe charged that Nkomo was plotting a coup and dismissed him from his cabinet, while arresting other leaders of ZAPU. Nkomo’s supporters in the Matabeleland region retaliated, precipitating a civil war. Fighting did not cease until Mugabe and Nkomo reached an agreement in December 1987 whereby ZAPU was subsumed into ZANU-PF,  This is deemed a self-coup like transition which ended effective opposition to Mugabe's rule. Date gives the beginning of Mugabe's armed assault on ZAPU and Nkomo under operation Gukurahundi.</t>
  </si>
  <si>
    <t>Self-coup like move by Mugabe which destroyed opposition</t>
  </si>
  <si>
    <t>Britannica, Laakso (2003), enddate from Wikipedia</t>
  </si>
  <si>
    <t>Mugabe's Zimbabwe</t>
  </si>
  <si>
    <t>Zambia</t>
  </si>
  <si>
    <t>British South Africa Company: Northern Rhodesia</t>
  </si>
  <si>
    <t xml:space="preserve">At first the BSAC administered its territory north of the Zambezi in two parts, North-Eastern and North-Western Rhodesia. In 1911 these were united to form Northern Rhodesia, with its capital at Livingstone, near Victoria Falls. </t>
  </si>
  <si>
    <t>The company was ready to give up the increasingly costly burden of administering Northern Rhodesia and in 1924 handed over this responsibility to the Colonial Office in London, which soon set up a legislative council to which five members were elected by the white population, then about 4,000.</t>
  </si>
  <si>
    <t>Northern Rhodesia administered as British Colony</t>
  </si>
  <si>
    <t>Directed transformation into federation with Southern Rhodesia and Nyasaland</t>
  </si>
  <si>
    <t>Post-Federation Northern Rhodesia</t>
  </si>
  <si>
    <t>Early in 1964 an election based on universal adult suffrage gave UNIP a decisive majority, and it was supported by nearly a third of the white voters. On October 24 the country became the independent Republic of Zambia, within the Commonwealth and with Kaunda serving as executive president.</t>
  </si>
  <si>
    <t>Democratization under guidance by sitting regime - Britain recognized the change and Zambia remained within the Commonwealth</t>
  </si>
  <si>
    <t>Britannica,  Watts (2006)</t>
  </si>
  <si>
    <t>Republic of Zambia:  Kaunda before constituion</t>
  </si>
  <si>
    <t xml:space="preserve">In 1973 the National Assembly approved a one-party constitution, and in 1975 UNIP took over Zambia’s main newspaper, marking a definitive authoritarian turn to Zambian government. </t>
  </si>
  <si>
    <t>Kaunda's government approves one-party constitution solidifying authoritarian rule</t>
  </si>
  <si>
    <t>Britannica,  Watts (2006), Ndulo and Kent (1996)</t>
  </si>
  <si>
    <t>Republic of Zambia:  Kaunda and UNIP one-party rule</t>
  </si>
  <si>
    <t xml:space="preserve">Mounting discontent was reflected in recurrent closings of the University of Zambia, and in August 1991, in response to widespread pressure, the National Assembly abolished the one-party state. Multiparty elections were held in October, and Kaunda was decisively defeated by Frederick Chiluba of the Movement for Multi-party Democracy (MMD). Date from ILO (2016). </t>
  </si>
  <si>
    <t>Democratization under some guidance by the Kaunda regime</t>
  </si>
  <si>
    <t>Britannica, , Ndulo and Kent (1996), ILO (2016)</t>
  </si>
  <si>
    <t>Zambia since 1991 constitution</t>
  </si>
  <si>
    <t xml:space="preserve">Britannica writes: "On May 16, 1996, the National Assembly approved amendments to the constitution that declared that presidential candidates must be Zambian citizens born of parents who are Zambian by birth and that a candidate must not be a tribal chief. These amendments were viewed in both domestic and international circles as a deliberate attempt to prevent Kaunda—whose parents were from Malawi—and his running mate, Senior Chief Inyambo Yeta, from running for office. Despite broad opposition, however, the National Assembly passed the amendments, thereby preventing Kaunda’s candidacy. Later that year Chiluba was reelected to a second term. Some viewed his reelection as an empty victory, however, since Kaunda had been prevented from contesting and UNIP had boycotted the elections. " Thiis is seen as a self-coup event, emphasized by the fact that the MMD-party remained in power for 20 years (10 of which under Chiluba) </t>
  </si>
  <si>
    <t xml:space="preserve">Self-coup-like event by MMD </t>
  </si>
  <si>
    <t>Britannica, ILO (2016)</t>
  </si>
  <si>
    <t>Zambia since 1996-amendments</t>
  </si>
  <si>
    <t>Malawi</t>
  </si>
  <si>
    <t>Nyasaland (until 1907: British Central Africa) Protectorate of Britain</t>
  </si>
  <si>
    <t>15/05/1891</t>
  </si>
  <si>
    <t xml:space="preserve">In 1891 the British established the Nyasaland Districts Protectorate, which was called the British Central Africa Protectorate from 1893 and Nyasaland from 1907. </t>
  </si>
  <si>
    <t xml:space="preserve">Directed transformation into federation with Southern and Northern Rhodesia </t>
  </si>
  <si>
    <t>Steinberg (1954: 289), Britannica, Hyam (1987), enddate from Wikipedia</t>
  </si>
  <si>
    <t>Post-Federation Nyasaland</t>
  </si>
  <si>
    <t>Malawi became independent as a member of the Commonwealth of Nations on July 6, 1964 under the leadership of Hastings Kamuzu Banda as prime minister.</t>
  </si>
  <si>
    <t>Directed transofmation into independent republic</t>
  </si>
  <si>
    <t>Britannica, Hyam (1987), Thomas (1975), startdate from Wikipedia</t>
  </si>
  <si>
    <t>Independent Republic of Malawi under Banda</t>
  </si>
  <si>
    <t>Malawi became independent as a member of the Commonwealth of Nations on July 6, 1964.</t>
  </si>
  <si>
    <t xml:space="preserve">On July 6, 1966, Malawi became a republic, and Banda was elected president; in 1971 he was made president for life. Malawi’s 1966 constitution established a one-party state under the Malawi Congress Party (MCP), which in turn was controlled by Banda, who consistently and ruthlessly suppressed any opposition. </t>
  </si>
  <si>
    <t xml:space="preserve">Self-coup constitution solidifying and formalizing MCP's and Banda's rule. </t>
  </si>
  <si>
    <t>Britannica, Thomas (1975), Kaunda (1999)</t>
  </si>
  <si>
    <t>Banda and MCP one-party rule</t>
  </si>
  <si>
    <t xml:space="preserve">A new constitution, officially promulgated in 1995, provided the structure for transforming Malawi into a democratic society. Muluzi’s first term in office brought the country greater democracy and freedoms of speech, assembly, and association—a stark contrast to life under Banda’s regime. Date from ILO (2016) giving promulgation of constitution. </t>
  </si>
  <si>
    <t>Democratization under guidance of sitting regime (MCP)</t>
  </si>
  <si>
    <t>Britannica, Kaunda (1999), ILO (2016)</t>
  </si>
  <si>
    <t>Malawi since 1993 constitution</t>
  </si>
  <si>
    <t>Chad</t>
  </si>
  <si>
    <t>Chad in French Equatorial Africa</t>
  </si>
  <si>
    <t xml:space="preserve">Part of French Equatorial Africa. Britannica gives 1914 as year of pacification/control of Chad. </t>
  </si>
  <si>
    <t>An autonomous republic within the French Community was proclaimed in November 1958</t>
  </si>
  <si>
    <t>Directed tranformation into autonomous republic within the French Community</t>
  </si>
  <si>
    <t>Autonomous republic of Chad within the French Community</t>
  </si>
  <si>
    <t>Complete independence in the restructured community was attained on Aug. 11, 1960 under president Tombalbaye</t>
  </si>
  <si>
    <t>Complete independence granted</t>
  </si>
  <si>
    <t>Independent Rpublic of Chad under Tombalbaye</t>
  </si>
  <si>
    <t xml:space="preserve">After intensifying civil war and increasing hostility, Tombalbaye was killed by a group of soldiers in 1975. Civil war raged on. </t>
  </si>
  <si>
    <t>3,0,5</t>
  </si>
  <si>
    <t>Tombalbaye was killed under coup-like circumstances after a long period of civil war. Military coup deemed most adequate.</t>
  </si>
  <si>
    <t>Britannica, Gaub (2013), DeRouen (2007)</t>
  </si>
  <si>
    <t>Military govt. Led by Malloum</t>
  </si>
  <si>
    <t xml:space="preserve">On this date, Hissene Habre of the armed northern forces is appointed prime minister as a part of the accord signed between him and Malloum. </t>
  </si>
  <si>
    <t>Directed transition to incorporate northern interests into government</t>
  </si>
  <si>
    <t>Britannica, Gaub (2013), DeRouen (2007:246-247)</t>
  </si>
  <si>
    <t>Brief cooperative government (Malloum and Habre)</t>
  </si>
  <si>
    <t>Lagos II negotiations lead to the lagos Accord which creates a newly configured Transitional Government of National Union (GUNT) and calls for integration of the military and the deployment of a peacekeeping force (DeRouen and Heo 2007:246-247)</t>
  </si>
  <si>
    <t>Directed transformation to end civil war</t>
  </si>
  <si>
    <t>Britannica, DeRouen (2007:246-247)</t>
  </si>
  <si>
    <t>Transitional Government of National Union (GUNT) under President Oueddei</t>
  </si>
  <si>
    <t>The GUNT arrangement breaks down</t>
  </si>
  <si>
    <t>Oueddei presidency</t>
  </si>
  <si>
    <t xml:space="preserve">Peacekeeping forces of the Organization of African Unity (now the African Union) withdrew in 1982, and Habré formed a new government the same year, overthrowing Oueddei's government. Date from Wikipedia.  </t>
  </si>
  <si>
    <t xml:space="preserve">Habre gains territory in civil war </t>
  </si>
  <si>
    <t>Britannica, DeRouen (2007:246-247), Wikipedia</t>
  </si>
  <si>
    <t>Habré regime</t>
  </si>
  <si>
    <t>By late 1990, Idriss Déby's Movement for Chadian National Salvation forces had captured Abéché, and Habré fled the country. Déby and his forces then took N’Djamena, the capital. Déby suspended the constitution and formed a new government with himself as president. Although it was reported that he had received arms from Libya, he denied Libyan involvement and promised to establish a multiparty democracy in Chad.</t>
  </si>
  <si>
    <t>Under prevailing civil war-like conditions, Habré was overthrown by Idriss Déby and his Chadian National Salvation forces</t>
  </si>
  <si>
    <t>Britannica, Reyntjens (1991), exact enddate from Wikipeda</t>
  </si>
  <si>
    <t>Déby's Chad</t>
  </si>
  <si>
    <t xml:space="preserve">Although multiparty elections have been held and a relatively democratic constitution was approved in 1996, there has been no alternation of the Chadian executive since December 1990. </t>
  </si>
  <si>
    <t>Britannica, Reyntjens (1991), exact startdate from Wikipeda</t>
  </si>
  <si>
    <t>Central African Republic</t>
  </si>
  <si>
    <t>Oubangui-Chari in French Equatorial Africa</t>
  </si>
  <si>
    <t>Part of French Equatorial Africa from 1920</t>
  </si>
  <si>
    <t>Central African Republic autonomous within the French Community was proclaimed in December 1958</t>
  </si>
  <si>
    <t>Central African Republic within the French Community</t>
  </si>
  <si>
    <t xml:space="preserve">The Central African Republic was granted independence under president Dacko on August 13, 1960. </t>
  </si>
  <si>
    <t>Directed transtion to full independence</t>
  </si>
  <si>
    <t>Central African Republic under Dacko</t>
  </si>
  <si>
    <t>Dacko made MESAN the only legal national political party in 1962. He thus ran unopposed in the elections of early 1964 and was formally elected president.</t>
  </si>
  <si>
    <t>Self-coup through enacting one party-state</t>
  </si>
  <si>
    <t>Dacko's one-party state</t>
  </si>
  <si>
    <t>In December 1965—amid impending bankruptcy and a threatened nationwide strike—the commander of the army, Jean-Bédel Bokassa, replaced Dacko in a staged coup.</t>
  </si>
  <si>
    <t>Military coup by Bokassa</t>
  </si>
  <si>
    <t>Britannica, Le Vine (1968)</t>
  </si>
  <si>
    <t>Bokassa's personal rule</t>
  </si>
  <si>
    <t xml:space="preserve">Bokassa declared himself president for life in 1972. Four years later he proclaimed himself emperor of the Central African Empire and was crowned the following year as Emperor Bokassa I with lavish ceremonies financed largely by France. </t>
  </si>
  <si>
    <t>Self-coup by Bokassa formalizing and solidifying rule</t>
  </si>
  <si>
    <t>Britannica, Le Vine (1968), Mehler (1999)</t>
  </si>
  <si>
    <t>Central African Empire under Emperor Bokassa</t>
  </si>
  <si>
    <t>Finally, in September 1979, the French government removed Bokassa—he was eventually allowed to live in France—and restored Dacko as president.</t>
  </si>
  <si>
    <t>Foreign intervention by France to remove Bokassa</t>
  </si>
  <si>
    <t>Britannica, Mehler (1999), O'Toole (1982)</t>
  </si>
  <si>
    <t>Dacko reinstated</t>
  </si>
  <si>
    <t>In September 1981, Gen. André Kolingba removed Dacko from office in a bloodless coup and established a military government.</t>
  </si>
  <si>
    <t>Coup by Kolingba</t>
  </si>
  <si>
    <t>Kolingba's rule</t>
  </si>
  <si>
    <t xml:space="preserve">After increasing opposition to Kolingba's regime, and riots had broken out in 1991, Kolingba eventually opened for elections in 1992 and 1993 - eventually leading to Ange-Félix Patassé, a former prime minister, becoming the first democratically elected president since independence as the leader of the Central African People’s Liberation Movement. He was inaugurated on 22 October 1993. </t>
  </si>
  <si>
    <t>8,9,11</t>
  </si>
  <si>
    <t xml:space="preserve">Kolingba was pressured into holding and accepting elections leading to the first democratically elected president of CAR. Although it was clearly pressured, the change is deemed a 9 because Kolingba did  cooperate in holding elections. </t>
  </si>
  <si>
    <t>Britannica, Mehler (1999), O'Toole (1982), enddate from Wikipedia</t>
  </si>
  <si>
    <t>Patassé's presidency</t>
  </si>
  <si>
    <t xml:space="preserve">Attempted military overthrows that troubled the country in the mid-1990s also continued into the 21st century, culminating in the ouster of Patassé in a 2003 coup by former army chief Gen. François Bozizé. </t>
  </si>
  <si>
    <t>Military coup by Bozizé</t>
  </si>
  <si>
    <t>Britannica, Mehler (1999), O'Toole (1982), Debos (2008), startdate from Wikipedia</t>
  </si>
  <si>
    <t>Bozizé's military government</t>
  </si>
  <si>
    <t xml:space="preserve">Bozizé’s transitional government oversaw the drafting of a new constitution that was approved by referendum in late 2004 and democratic elections in 2005, in which Bozizé was elected president. The new constitution marks the end of the military government. </t>
  </si>
  <si>
    <t xml:space="preserve">Directed liberalization because of subsequent democratic elections in 2005. The 2011 elections were reportedly more dubious. </t>
  </si>
  <si>
    <t>Britannica, Debos (2008), enddate from Wikipedia</t>
  </si>
  <si>
    <t>Bozizé's civilian government</t>
  </si>
  <si>
    <t xml:space="preserve">In late 2012 a new rebel coalition, known as Seleka, launched an incursion in the northern part of the country.  Seleka advanced toward Bangui, seizing the capital on March 24 2013, and Bozizé fled the country. Seleka then claimed control of the government. </t>
  </si>
  <si>
    <t>Civil war deemed most appropriate definition</t>
  </si>
  <si>
    <t>Britannica, stardate from Wikipedia</t>
  </si>
  <si>
    <t>Djotodia transitional government</t>
  </si>
  <si>
    <t>In January 2014 ECCAS held a summit to address the worsening situation in the country. At the end of the summit, on January 10, under pressure from regional leaders who were frustrated with the interim government’s inability to restore order, both Djotodia and Tiangaye announced their resignations. Later that month the transitional council elected Catherine Samba-Panza, the mayor of Bangui, to be the new interim president. She was inaugurated on January 23.</t>
  </si>
  <si>
    <t>International and regional pressure was important in Djotodia's resignation, but the continuing civil war in the country deemed most important factor</t>
  </si>
  <si>
    <t>Interrim government 2015-2016</t>
  </si>
  <si>
    <t xml:space="preserve">A constitutional referendum and general elections scheduled for 2015 were repeatedly postponed but eventually did take place. The referendum, held on December 13, 2015, resulted in a new constitution being approved with about 93 percent of the vote. The presidential and legislative elections were held on December 30, 2015. </t>
  </si>
  <si>
    <t xml:space="preserve">Post-2015 constitution </t>
  </si>
  <si>
    <t>Gabon</t>
  </si>
  <si>
    <t>Gabon in French Equatorial Africa</t>
  </si>
  <si>
    <t xml:space="preserve">Part of French Equatorial Africa from 1910. French occupation of the Gabon interior brought little opposition. </t>
  </si>
  <si>
    <t>During World War II, the federation rallied to the Free French Forces under Félix Éboué in August 1940, except for Gabon which was Vichy French until 12 November 1940</t>
  </si>
  <si>
    <t>German invasion of France and thereby change into Vichy government loyalty in French Gabon</t>
  </si>
  <si>
    <t>Vichy French government of Gabon</t>
  </si>
  <si>
    <t>Gabon was Vichy French until 12 November 1940, when the Vichy administration surrendered to invading Free French; the federation became the strategic centre of Free French activities in Africa.</t>
  </si>
  <si>
    <t>Free French invasion leading to Vichy surrender in Gabon</t>
  </si>
  <si>
    <t>Post-WWII Gabon in French Equatorial Africa</t>
  </si>
  <si>
    <t xml:space="preserve">In 1958 Gabon became an autonomous republic within the French Community </t>
  </si>
  <si>
    <t>Autonomy granted by France</t>
  </si>
  <si>
    <t>Independence granted by France</t>
  </si>
  <si>
    <t>Republic of Gabon within the French Community</t>
  </si>
  <si>
    <t xml:space="preserve">The republic of Gabon achieved achieved independence on Aug. 17, 1960 under its first president, Léon M'ba. </t>
  </si>
  <si>
    <t>Independence gained by Gabon from France</t>
  </si>
  <si>
    <t>Independent Republic of Gabon under M'ba</t>
  </si>
  <si>
    <t xml:space="preserve">Attempts by the republic’s first president, Léon M’ba, to institute a single-party regime provoked a rebellion by young military officers in February 1964. But M’ba, who had strong backing from French economic interests, was restored to power by French forces sent on orders from Pres. Charles de Gaulle. The intervention made possible the rise of Albert-Bernard (later Omar) Bongo to the presidency after M’ba’s death in 1967 and the establishment of a single-party regime in the following year. </t>
  </si>
  <si>
    <t>Self-coup through decreeing a one-party state</t>
  </si>
  <si>
    <t>Britannica, Lea and Rowe (2001:183)</t>
  </si>
  <si>
    <t>Bongo's one-party state</t>
  </si>
  <si>
    <t>Austerity measures imposed by the government led to antigovernment demonstrations in early 1990. This unrest led to the creation in March of a national conference, which included opposition groups, to discuss political reform. As a result, constitutional amendments adopted in May restored the multiparty system. The following year a new constitution was promulgated in March.</t>
  </si>
  <si>
    <t>Although subsequent elections were allegedly fraudulent, and the PDG is still in power through Omar Bongo's son (after Omar Bongo's death), the diversification of parliament and inclusion of opposition parties in government is deemed not only a de jure, but a de facto liberalization of the former one-party state</t>
  </si>
  <si>
    <t>Britannica, Lea and Rowe (2001:183), ILO (2016)</t>
  </si>
  <si>
    <t>Bongo Sr. and Jr. presidencies (PDG still in power)</t>
  </si>
  <si>
    <t>Nigeria</t>
  </si>
  <si>
    <t>British Colony of Nigeria</t>
  </si>
  <si>
    <t>On January 1, 1914, following the recommendations of Sir Frederick Lugard, the protectorates of North and South Nigeria were amalgamated to form the Colony and Protectorate of Nigeria under a single governor-general resident in Lagos. Between 1919 and 1954 the title reverted to governor.</t>
  </si>
  <si>
    <t xml:space="preserve">Nigeria was granted independence on October 1, 1960. A new constitution established a federal system with an elected prime minister and a ceremonial head of state. </t>
  </si>
  <si>
    <t>Independent Nigeria</t>
  </si>
  <si>
    <t>On October 1, 1963, Nigeria became a federal republic. Azikiwe became president of the country, although as prime minister Balewa was still more powerful.</t>
  </si>
  <si>
    <t>Republic of Nigeria</t>
  </si>
  <si>
    <t xml:space="preserve">Following the fraudulent election of October 1965, a group of army officers attempted to overthrow the federal government, and Prime Minister Balewa and two of the regional premiers were murdered. A military administration was set up under Maj. Gen. Johnson Aguiyi-Ironsi in reaction. </t>
  </si>
  <si>
    <t>Self-coup by army faction of government after aborted January 1966 coup</t>
  </si>
  <si>
    <t>Self-coup by army faction of government after aborted October 1965 coup</t>
  </si>
  <si>
    <t>Britannica, Amadife (1999)</t>
  </si>
  <si>
    <t>Aguiyi-Ironsi's rule</t>
  </si>
  <si>
    <t xml:space="preserve">In July 1966 northern officers staged a countercoup, Aguiyi-Ironsi was assassinated, and Lieut. Col. (later Gen.) Yakubu Gowon came to power. </t>
  </si>
  <si>
    <t>Northern military counter-coup</t>
  </si>
  <si>
    <t>Britannica, Amadife (1999), Barua (1992)</t>
  </si>
  <si>
    <t>The Federal Military Government</t>
  </si>
  <si>
    <t>Shehu Shagari, the candidate of the dominant party, the right-wing NPN, narrowly won the 1979 presidential election, the first free elections to be held in Nigeria, defeating Chief Obafemi Awolowo. Date gives inauguration.</t>
  </si>
  <si>
    <t>Britannica, Barua (1992), Osoba (1996)</t>
  </si>
  <si>
    <t>Shagari's presidency</t>
  </si>
  <si>
    <t>The military stage a coup on December 31, 1983, bringing Maj. Gen. Muhammad Buhari to power.</t>
  </si>
  <si>
    <t>Britannica, Osoba (1996)</t>
  </si>
  <si>
    <t>Buhari's rule</t>
  </si>
  <si>
    <t>Gen. Ibrahim Babangida assumed power in a bloodless coup in August 1985.</t>
  </si>
  <si>
    <t>Britannica, Ihonvbere (1991)</t>
  </si>
  <si>
    <t>Babangida's rule</t>
  </si>
  <si>
    <t xml:space="preserve">Contrary to government expectation, the 1993 election was held on schedule, and it was free, fair, and peaceful. Chief Abiola won, but Babangida annulled the results before they became official. This turned out to be a serious miscalculation that forced him out of power in August 1993, and an Interim National Government (ING) was instituted. </t>
  </si>
  <si>
    <t>Unexpected election loss by Babangida government</t>
  </si>
  <si>
    <t>Britannica, Ihonvbere (1991), Lewis (1994)</t>
  </si>
  <si>
    <t>Interim National Government</t>
  </si>
  <si>
    <t>The ING faced opposition from all sides, and Gen. Sani Abacha, the defense minister under Babangida, overthrew it in November, reinstating military rule.</t>
  </si>
  <si>
    <t>Britannica, Lewis (1994)</t>
  </si>
  <si>
    <t>Military rule 1993-1999</t>
  </si>
  <si>
    <t>The presidential election of February 1999 was carefully monitored by an international team of observers. Olusegun Obasanjo of the PDP, was declared the winner and was sworn in on May 29.</t>
  </si>
  <si>
    <t>Post- 1999 alternation</t>
  </si>
  <si>
    <t>Namibia</t>
  </si>
  <si>
    <t xml:space="preserve">German South West Africa </t>
  </si>
  <si>
    <t>07/08/1884</t>
  </si>
  <si>
    <t xml:space="preserve">German colonial annexation formalized as South West Africa was completed in the 1880s. Wikipedia gives 7 August 1884 as the date the German flag was raised in the territory. </t>
  </si>
  <si>
    <t>On 9 July 1915, the German colonial forces surrendered to the South African forces</t>
  </si>
  <si>
    <t>German defeat in WWI</t>
  </si>
  <si>
    <t>Britannica, Lea (2001: 321), startdate from Wikipedia</t>
  </si>
  <si>
    <t>South African Colony of South West Africa</t>
  </si>
  <si>
    <t xml:space="preserve">The United Nations Transition Assistance Group (UNTAG) opened operations in April 1989, marking the beginning of the transition into independence. Elections were held giving SWAPO 60 percent of the seats in the legislature. </t>
  </si>
  <si>
    <t>Directed transition administered by the UN</t>
  </si>
  <si>
    <t>Britannica, Lea (2001: 321), UN (2017)</t>
  </si>
  <si>
    <t>UNTAG transition</t>
  </si>
  <si>
    <t>On March 21, 1990, the South African flag was lowered and Namibia’s raised at the National Stadium; Namibia subsequently joined the Commonwealth, the UN, and the Organization of African Unity.</t>
  </si>
  <si>
    <t>Directed transition into full independence</t>
  </si>
  <si>
    <t>Britannica, UN (2017)</t>
  </si>
  <si>
    <t>Independent Namibia under SWAPO</t>
  </si>
  <si>
    <t>Botswana</t>
  </si>
  <si>
    <t>Bechuanaland Protectorate</t>
  </si>
  <si>
    <t>31/03/1885</t>
  </si>
  <si>
    <t>In 1885 the British proclaimed a protectorate over their Tswana allies and the Kalahari as far north as the Ngwato; the protectorate was extended to the Tawana and the Chobe River in 1890.</t>
  </si>
  <si>
    <t xml:space="preserve">Bechuanaland became self-governing in 1965, under an elected BDP government with Seretse Khama as prime minister.  Date gives the elections held for the new government. </t>
  </si>
  <si>
    <t xml:space="preserve">Directed transition out of colonial rule. Deemed directed democratization because of holding of elections. </t>
  </si>
  <si>
    <t>Britannica, startdate from Wikipedia, Mokopakgosi (2008)</t>
  </si>
  <si>
    <t>Self-governing under British protectoracy</t>
  </si>
  <si>
    <t>In 1966 the country became the Republic of Botswana, with Seretse Khama as its first president.</t>
  </si>
  <si>
    <t>Britannica, Mokopakgosi (2008), Good and Taylor (2008)</t>
  </si>
  <si>
    <t>Independent Botswana under the BDP</t>
  </si>
  <si>
    <t>Bangladesh</t>
  </si>
  <si>
    <t>Independent Bangladesh</t>
  </si>
  <si>
    <t>The Pakistani defenses surrendered on December 16, 1971, ensuring Bangladesh’s independence. Mujib was released from jail and returned to Dhaka to a hero’s welcome.</t>
  </si>
  <si>
    <t>Bangladesh’s constitution was adopted on 4 November 1972 and provided for a secular state, a parliamentary form of government, a bill of rights, and a strong commitment to local government. It came into effect on December 16 1972 (Gupta 2006: 557)</t>
  </si>
  <si>
    <t xml:space="preserve">Directed transition through enactment of constitution. Not deemed democratization because of the lack of civil liberties under Mujib. </t>
  </si>
  <si>
    <t>Britannica,  Gupta (2006: 557)</t>
  </si>
  <si>
    <t>Post 1972 constitution</t>
  </si>
  <si>
    <t>On Aug. 15, 1975, Mujib was assassinated along with most of his family. Right-wing pro-Pakistan army officers were behind the killing; some politicians also were involved in the conspiracy, and there were allegations of outside support. Unsure of their hold, the armed forces split into rival factions.</t>
  </si>
  <si>
    <t>Deemed coup because assasination linked to organized coup-strategy</t>
  </si>
  <si>
    <t>Deemed coup because assasination clearly linked to coup-strategy</t>
  </si>
  <si>
    <t>Post Mujib-assasination</t>
  </si>
  <si>
    <t xml:space="preserve">Another coup, in November 1975, brought Maj. Gen. Zia ur-Rahman into power. Once a freedom fighter, Zia now took an anti-India posture and favoured pro-Pakistan elements. In an effort to legitimize his power, he held a referendum in May 1977, received a vote of confidence, and assumed the office of president in 1978. </t>
  </si>
  <si>
    <t>Coup leading Zia to power</t>
  </si>
  <si>
    <t xml:space="preserve">Britannica, Alauddin &amp; Hasan (1999: 168) </t>
  </si>
  <si>
    <t>Zia's rule</t>
  </si>
  <si>
    <t xml:space="preserve">After several coup attemps, Zia was assassinated in Chittatong by young army officers. The military high command in Dhaka did not lend support to the actions and the conspirators were executed. Meanwhile, the civilian vice president, Abdus Sattar, was confirmed as president by a nationwide election in 1981, but he was ill, and real power was exercised by Lieut. Gen. Hussein Mohammad Ershad and a National Security Council. </t>
  </si>
  <si>
    <t>Assassination by army officers not linked to larger organized group</t>
  </si>
  <si>
    <t>Britannica, Alauddin &amp; Hasan (1999: 168), Bertozzi (1982)</t>
  </si>
  <si>
    <t>Post-assassination transition 1981-1981</t>
  </si>
  <si>
    <t xml:space="preserve"> On March 24, 1982, Ershad ejected Sattar and took over as chief martial-law administrator. In December 1983 he assumed the office of president. To validate his authority he called elections for a National Assembly, and he formed his own National Party (Jatiya Party). In the election of May 1986, which was boycotted by many opposition parties, the National Party won most of the seats in the legislature.</t>
  </si>
  <si>
    <t>Self-coup by Ershad</t>
  </si>
  <si>
    <t>Britannica,  Bertozzi (1982)</t>
  </si>
  <si>
    <t>National Party rule</t>
  </si>
  <si>
    <t xml:space="preserve"> On March 24, 1982, Ershad ejected Sattar and took over as chief martial-law administrator. In December 1983 he assumed the office of president. To validate his authority he called elections for a National Assembly, and he formed his own National Party (Jatiya Party).</t>
  </si>
  <si>
    <t xml:space="preserve">In the late 1980s the poor state of the country’s economy brought greater pressure on Ershad, and in December 1990, after weeks of violent antigovernment demonstrations, he finally agreed to step down. A caretaker government, headed by Chief Justice Shahabuddin Ahmed, was chosen by the opposition parties. </t>
  </si>
  <si>
    <t>Ershad stepped down after large scale antigovernment demonstrations</t>
  </si>
  <si>
    <t>Britannica,  Huque and Hakim (1993)</t>
  </si>
  <si>
    <t>Caretaker government under Shahabuddin Ahmed</t>
  </si>
  <si>
    <t xml:space="preserve">In parliamentary elections held just two months later, the BNP emerged as the single largest block, and Khaleda became prime minister. She took office on 20 March. </t>
  </si>
  <si>
    <t>Directed democratization through elections held by caretaker government</t>
  </si>
  <si>
    <t>Britannica,  Huque and Hakim (1993), Khan and Husain (1996)</t>
  </si>
  <si>
    <t>1990-2008 democratic period</t>
  </si>
  <si>
    <t xml:space="preserve">Unrest between the BNP and the Awami League led the interim head of government (transferred by Khaleda) to resign and install a new caretaker administration before the polls opened. A state of emergency was declared, and the elections were canceled. </t>
  </si>
  <si>
    <t xml:space="preserve">Directed transformation </t>
  </si>
  <si>
    <t>Britannica,  Khan and Husain (1996), enddate from Wikipedia</t>
  </si>
  <si>
    <t>Caretaker government under Fakhruddin Ahmed</t>
  </si>
  <si>
    <t>Elections were held in 2008 and an elected Awami League government took office on January 6th 2009</t>
  </si>
  <si>
    <t>Directed liberalization back to elected government</t>
  </si>
  <si>
    <t>Post-2008 constitutional alternation</t>
  </si>
  <si>
    <t>Pakistan</t>
  </si>
  <si>
    <t>Independent Pakistan</t>
  </si>
  <si>
    <t xml:space="preserve">Pakistan achieved independence as a dominion within the Commonwealth in August 1947. Jinnah became governor-general and Ali Khan was named prime minister. </t>
  </si>
  <si>
    <t>The 1956 constitution made Pakistan and Islamic Republic and imposed a national parliament</t>
  </si>
  <si>
    <t>Directed transition into Islamic Republic</t>
  </si>
  <si>
    <t>Britannica, Sripati (1998), Misra (1972)</t>
  </si>
  <si>
    <t>Post-1956 constitution</t>
  </si>
  <si>
    <t xml:space="preserve">On Oct. 7, 1958, Mirza proclaimed the 1956 constitution abrogated, closed the national and provincial assemblies, and banned all political party activity. </t>
  </si>
  <si>
    <t>Britannica,  Misra (1972)</t>
  </si>
  <si>
    <t>Military rule 1958-1971</t>
  </si>
  <si>
    <t>Yahya Khan resigned the presidency on Dec. 20, 1971. He was in no position to pass the office to still another general and Bhutto was chosen for the presidency</t>
  </si>
  <si>
    <t>12</t>
  </si>
  <si>
    <t>Ayub Khan leaves the presidency among popular pressure and failure in East Pakistan</t>
  </si>
  <si>
    <t xml:space="preserve">Transitional government </t>
  </si>
  <si>
    <t>In 1973 a new constitution, crafted by Bhutto and his colleagues, was adopted that restored parliamentary government. Bhutto stepped down from the presidency and assumed the  premiership.</t>
  </si>
  <si>
    <t>Britannica, Oldenburg (2010)</t>
  </si>
  <si>
    <t>Bhutto's premiership</t>
  </si>
  <si>
    <t xml:space="preserve">Bhutto scheduled the country’s second national election in 1977 and blatantly terrorized opposition and manipulated results. Date gives election. </t>
  </si>
  <si>
    <t>Electoral autogolpe by Bhutto</t>
  </si>
  <si>
    <t>Britannica, Oldenburg (2010), Weinbaum (1977)</t>
  </si>
  <si>
    <t>Bhutto's self-coup</t>
  </si>
  <si>
    <t xml:space="preserve">The prime minister was placed under house arrest, and, on July 5, 1977, Gen. Mohammad Zia ul-Haq took the reins of government. </t>
  </si>
  <si>
    <t>Though violent street demonstrations precipitated it, it was the army that deposed of Bhutto</t>
  </si>
  <si>
    <t>Britannica, Weinbaum (1977)</t>
  </si>
  <si>
    <t>Zia's military rule</t>
  </si>
  <si>
    <t>On Aug. 17, 1988, he was killed when his aircraft blew up in flight from Bahawalpur; the cause of the crash, which also took the life of the U.S. ambassador to Pakistan and several top-ranking Pakistani generals, has never been fully determined.</t>
  </si>
  <si>
    <t>Though inclarity persists in the circumstances off Zia's death, it is coded here as a "natural death" caused by an accident</t>
  </si>
  <si>
    <t>Transitional government under Ishaq Khan</t>
  </si>
  <si>
    <t xml:space="preserve">The election results revealed that Benazir Bhutto’s PPP had won somewhat less than half the seats in the legislature. She was asked to form a government. Date gives her assumption of the premiership. </t>
  </si>
  <si>
    <t>Britannica, Shafqat (1996)</t>
  </si>
  <si>
    <t>Elected government 1988 - 1993</t>
  </si>
  <si>
    <t xml:space="preserve">In 1993, after president Ishaq Khan had dismissed the Sharif government and the Supreme Court had ruled Sharif had to be reinstated, the army convinced them both to step down and instated a caretaker government. Date gives the stepping down of both president and PM. </t>
  </si>
  <si>
    <t>Interference by army after constitutional/organizational crisis, but not related to coup d'etat per se</t>
  </si>
  <si>
    <t>Britannica, Shafqat (1996), Akhtar (2008)</t>
  </si>
  <si>
    <t>Caretaker government under Qureshi</t>
  </si>
  <si>
    <t xml:space="preserve">National elections were held in October 1993. The PPP won a plurality—though not a majority—of seats in the National Assembly. Bhutto returned to the premiership in a coalition government. </t>
  </si>
  <si>
    <t>Britannica, Akhtar (2008), Ziring (1993)</t>
  </si>
  <si>
    <t>Elected government 1993 - 1998</t>
  </si>
  <si>
    <t xml:space="preserve">Confronted with growing unrest in 1998, much of it directed against his rule, Sharif proclaimed a state of emergency, which enabled him to rule the country by ordinance and special decrees. </t>
  </si>
  <si>
    <t>Self-coup like move by Sharif showing substantial dictatorial developments</t>
  </si>
  <si>
    <t>Britannica, Ziring (1993),  Rizvi (2000)</t>
  </si>
  <si>
    <t>Sharif's state of emergency</t>
  </si>
  <si>
    <t>On Oct. 12, 1999, Sharif attempted to oust Musharraf while the general was out of the country, but other generals thwarted the plot and arrested Sharif; on his return to Pakistan that same day, Musharraf announced the dissolution of the Sharif government and the suspension of the constitution</t>
  </si>
  <si>
    <t>Military coup led by Musharraf</t>
  </si>
  <si>
    <t>Britannica, Rizvi (2000), Diamond (2000)</t>
  </si>
  <si>
    <t>Musharraf's rule</t>
  </si>
  <si>
    <t>On August 18 2008, faced with impeachment charges from the opposition elected earlier that year, Musharraf resigned.</t>
  </si>
  <si>
    <t xml:space="preserve">Coded liberalization without guidance from sitting regime </t>
  </si>
  <si>
    <t>Britannica,  Diamond (2000)</t>
  </si>
  <si>
    <t>Alternation post-2008</t>
  </si>
  <si>
    <t>Mongolia</t>
  </si>
  <si>
    <t>Independent Mongolia under Bogd Khaan</t>
  </si>
  <si>
    <t>By 1911, when the Chinese Revolution broke out, unrest was widespread in Mongolia. In December the Manchu amban was ordered to leave, the Javzandamba was proclaimed the Bogd Khan, and he declared the independence of Mongolia</t>
  </si>
  <si>
    <t xml:space="preserve"> In August 1919 the Soviet Russian government recognized Mongolian autonomy, but within a few months Chinese troops had occupied Niislel Khüree and deposed the Bogd Khan. Date given by Wikipedia for the arrival of Xu Shuzheng Urga. </t>
  </si>
  <si>
    <t>Chinese intervention and occupation</t>
  </si>
  <si>
    <t>Britannica, Bulag (2012), enddate from Wikipedia</t>
  </si>
  <si>
    <t>Chinese occupation</t>
  </si>
  <si>
    <t>Baron Roman von Ungern-Sternberg (known as the “Mad Baron”) entered Mongolia from eastern Siberia, advanced on Niislel Khüree, drove out the Chinese occupation forces, and in February 1921 restored the Bogd Khan to the throne under the baron’s control.</t>
  </si>
  <si>
    <t>Foreign intervention by tsarist baron</t>
  </si>
  <si>
    <t>Britannica, Bulag (2012), dates from Wikipedia</t>
  </si>
  <si>
    <t>Rule of the Mad Baron</t>
  </si>
  <si>
    <t xml:space="preserve">A Mongolian revolutionary force was assembled under Sükhbaatar’s command that, along with Soviet army units, advanced southward into Mongolia and in July 1921 captured Niislel Khüree. A “people’s government” of Mongolia was appointed. Boodoo appointed prime minister and Bogd Khan enthroned as limited monarch. </t>
  </si>
  <si>
    <t>Both internal and foreign forces involved, but Soviet forces deemed most important</t>
  </si>
  <si>
    <t>Britannica, startdate from Wikipedia, Sanders (2010:xlvi)</t>
  </si>
  <si>
    <t>Brief constitutional monarchy</t>
  </si>
  <si>
    <t>A national assembly, the Great Khural, convened on November 8–26 and adopted Mongolia’s first constitution, renaming the country the Mongolian People’s Republic (MPR). The capital, Niislel Khüree, also was renamed Ulaanbaatar (Ulan Bator), meaning “Red Hero.”</t>
  </si>
  <si>
    <t>Self-coup constitution by sitting Mongolian government</t>
  </si>
  <si>
    <t>Britannica, Sanders (2010:xlvi), Smele (2015:763)</t>
  </si>
  <si>
    <t>Mongolian People's Republic</t>
  </si>
  <si>
    <t xml:space="preserve">In April 1990 the PGK convened ahead of schedule and adopted a series of constitutional amendments that effectively dismantled the role of the MPRP in government and introduced popular elections. </t>
  </si>
  <si>
    <t>Britannica, Smele (2015:763)</t>
  </si>
  <si>
    <t>Post-communist transition</t>
  </si>
  <si>
    <t>Following the July 1990 election, Mongolia’s fourth constitution was drafted and then debated in the Little Khural, revised and debated in the PGK in December 1991, adopted in January 1992, and implemented in February. Fundamentally different from Mongolia’s communist constitutions, it gave top priority to national sovereignty and to human rights.</t>
  </si>
  <si>
    <t>Britannica, Sanders (1992)</t>
  </si>
  <si>
    <t>Post-1992 constitution</t>
  </si>
  <si>
    <t>Philippines</t>
  </si>
  <si>
    <t>U.S. Protectorate</t>
  </si>
  <si>
    <t>10/10/1898</t>
  </si>
  <si>
    <t xml:space="preserve">U.S control of the Philippines and the cession of the land from Spain to the U.S was confirmed by the signing of the Treaty of Paris. </t>
  </si>
  <si>
    <t>The commonwealth, leading to Phillipine self rule, was inaugurated on November 15, 1935. The Nacionalista Party  nominated Quezon for president and were elected overwhelmingly.</t>
  </si>
  <si>
    <t>Directed democratization by both sitting officials and US direction</t>
  </si>
  <si>
    <t>Philippines under US Commonwealth</t>
  </si>
  <si>
    <t>The commonwealth, leading to Phillipine internal self rule, was inaugurated on November 15, 1935. The Nacionalista Party  nominated Quezon for president and were elected overwhelmingly.</t>
  </si>
  <si>
    <t>Manila was occupied by the Japanese on January 2, 1942</t>
  </si>
  <si>
    <t>Japanese invasion during WWII</t>
  </si>
  <si>
    <t>Britannica, Kratoska (2016:70)</t>
  </si>
  <si>
    <t>Official Japanese surrender in WWII</t>
  </si>
  <si>
    <t>Japanese surrender during WWII</t>
  </si>
  <si>
    <t>Post-WWII Commonwealth</t>
  </si>
  <si>
    <t>The Republic of the Philippines was proclaimed on July 4, 1946</t>
  </si>
  <si>
    <t xml:space="preserve">Directed transition out of US commonwealth </t>
  </si>
  <si>
    <t>Britannica, Kratoska (2016:70), Briggs (1949)</t>
  </si>
  <si>
    <t>Republic of the Philippines I</t>
  </si>
  <si>
    <t>President Marcos imposes Martial Law</t>
  </si>
  <si>
    <t xml:space="preserve">Self-coup by Marcos </t>
  </si>
  <si>
    <t>Britannica,  Briggs (1949), Mantinola (1999)</t>
  </si>
  <si>
    <t>Marcos rule under constitution</t>
  </si>
  <si>
    <t>Marcos was declared the official winner of the 1986 elections, but strong public outcry over the election results precipitated a revolt that by the end of the month had driven Marcos from power. Aquino then assumed the presidency.</t>
  </si>
  <si>
    <t>Popular uprisings protesting Marco's continuance as president</t>
  </si>
  <si>
    <t>Britannica,  Mantinola (1999), Villegas (1987)</t>
  </si>
  <si>
    <t>Post-Marcos transition</t>
  </si>
  <si>
    <t>A new Philippine constitution was completed by the Constitutional Commission on October 12, 1986 and was ratified by a nationwide plebiscite on February 2, 1987.</t>
  </si>
  <si>
    <t xml:space="preserve">Directed democratization </t>
  </si>
  <si>
    <t>Britannica,  Villegas (1987), Youngblood (1987)</t>
  </si>
  <si>
    <t>Republic of the Philippines under 1987 constitution</t>
  </si>
  <si>
    <t>Britannica,  Youngblood (1987)</t>
  </si>
  <si>
    <t>Benin</t>
  </si>
  <si>
    <t>French colony of Dahomey (later Benin)</t>
  </si>
  <si>
    <t>01/01/1895</t>
  </si>
  <si>
    <t>King Behanzin resisted the French claim to Cotonou, provoking the French invasion and conquest of Dahomey in 1892–94. Behanzin was deposed and exiled, and the kingdom of Dahomey became a French protectorate.</t>
  </si>
  <si>
    <t xml:space="preserve">Dahomey autonomous republic within the French Community on 4 December 1958. </t>
  </si>
  <si>
    <t>Republic of Dahomey in the French Community</t>
  </si>
  <si>
    <t>Independent Republic of Dahomey was proclaimed on August 1 1960</t>
  </si>
  <si>
    <t>Independent Republic of Dahomey</t>
  </si>
  <si>
    <t xml:space="preserve">Chief of Staff of the Dahomeyan Army, Christophe Soglo, took control over the country, later incarcerating President Maga. </t>
  </si>
  <si>
    <t>Military coup in the midst of growing unrest</t>
  </si>
  <si>
    <t xml:space="preserve">Britannica, Houngnikpo and Decalo (2013:5) </t>
  </si>
  <si>
    <t>Soglo rule I</t>
  </si>
  <si>
    <t>After three months of military rule, Soglo returned government to civilian president Apithy</t>
  </si>
  <si>
    <t>Directed liberalization away from military rule</t>
  </si>
  <si>
    <t>Apithy administration</t>
  </si>
  <si>
    <t>After increasing internal quarrels in the Apithy administration, Soglo retakes power</t>
  </si>
  <si>
    <t>Second military coup by Soglo</t>
  </si>
  <si>
    <t>Soglo rule II</t>
  </si>
  <si>
    <t xml:space="preserve">On 17 December 1967, Soglo's regime is toppled by another faction of the armed forces </t>
  </si>
  <si>
    <t>Military coup to depose Soglo</t>
  </si>
  <si>
    <t>Britannica, Houngnikpo and Decalo (2013:5), enddate from Wikipedia</t>
  </si>
  <si>
    <t xml:space="preserve">Military junta rule </t>
  </si>
  <si>
    <t>Zinsou's administration was deposed by chief of staff Maurice Kouandété on 10 December 1969</t>
  </si>
  <si>
    <t>Military coup by Kounadété</t>
  </si>
  <si>
    <t>Britannica, Houngnikpo and Decalo (2013:5-7), startdate from Wikipedia</t>
  </si>
  <si>
    <t>Presidential council</t>
  </si>
  <si>
    <t>An interim Presidential Council that was to alternate the presidency every two years was set up from 7 May 1970</t>
  </si>
  <si>
    <t>Directed transition into presidential Council</t>
  </si>
  <si>
    <t>Britannica, Houngnikpo and Decalo (2013:5-7), enddate from Wikipedia</t>
  </si>
  <si>
    <t>Presidential council under military influence</t>
  </si>
  <si>
    <t xml:space="preserve">On 27 October, the sitting Chairman of the Presidential Council, Ahomadegbe-Tometin, was overthrown in a coup by Mathieu Kerekou </t>
  </si>
  <si>
    <t>Military coup by Kerekou</t>
  </si>
  <si>
    <t>The Kérékou regime</t>
  </si>
  <si>
    <t xml:space="preserve">A national conference was held in February 1990 to transition Benin into democratic governance. The conference opened on 19 February. </t>
  </si>
  <si>
    <t>10,8</t>
  </si>
  <si>
    <t>Transition accepted by Kerekou</t>
  </si>
  <si>
    <t>A new constitution was promulgated in December 1990 and on 4 April 1991, Kerekou handed over the presidency to Nicephore Soglo who had won the March elections - marking the end of 19 years of Kerekou rule.</t>
  </si>
  <si>
    <t>Britannica, Nzouankeu (1993), startdate from Wikipedia</t>
  </si>
  <si>
    <t>Benin under 1990 constitution</t>
  </si>
  <si>
    <t>Britannica, Nzouankeu (1993)</t>
  </si>
  <si>
    <t>Congo, Democratic Republic of</t>
  </si>
  <si>
    <t>Congo Free State</t>
  </si>
  <si>
    <t>01/07/1885</t>
  </si>
  <si>
    <t>At the Berlin West Africa Conference of 1884–85, the name of the area became the Congo Free State, and European powers recognized Leopold as its sovereign.</t>
  </si>
  <si>
    <t xml:space="preserve">After a wave of public outcry leading to the end of Leopold's rule, the Congo Free State became fully annexed and organized as a colony of Belgium </t>
  </si>
  <si>
    <t>Belgian annexation</t>
  </si>
  <si>
    <t>Britannica, startdate from Wikipedia, Vantemsche (2012)</t>
  </si>
  <si>
    <t>Belgian Congo</t>
  </si>
  <si>
    <t>After a period of growing nationalism and resentment towards Belgian rule, the Congo acceded to independence on June 30 1960, and quickly descended into chaos.</t>
  </si>
  <si>
    <t>Britannica, Vantemsche (2012)</t>
  </si>
  <si>
    <t>Independent Congo-Léopoldville in transition</t>
  </si>
  <si>
    <t xml:space="preserve">On September 5, president Kasavubu relieved premier Lumumba of his functions, and Lumumba responded by dismissing Kasavubu; as a result of the discord, there were two groups now claiming to be the legal central government. Moreover, the richest province, Katanga, declared itself independent. In this context of chaos, army Chief of Staff Joseph Mobutu (later Mobutu Sese Seko) took power in a coup d’état: he announced on Sept. 14, 1960, that the army would henceforth rule with the help of a caretaker government and dismissed Lumumba. </t>
  </si>
  <si>
    <t>First Mobutu coup</t>
  </si>
  <si>
    <t>The Mobutu Regime</t>
  </si>
  <si>
    <t>Following the convening of the parliament in Léopoldville, a new civilian government headed by Cyrille Adoula came to power on Aug. 2, 1961.</t>
  </si>
  <si>
    <t>Directed transition into civilian rule</t>
  </si>
  <si>
    <t xml:space="preserve">Civilian interlude </t>
  </si>
  <si>
    <t xml:space="preserve">Mobutu’s second coup, on Nov. 24, 1965, occurred in circumstances ofstruggle for power between the incumbent president, Kasavubu, and his prime minister, Tshombe. This time, Mobutu completely dismissed the sitting leadership. </t>
  </si>
  <si>
    <t>Second Mobutu coup</t>
  </si>
  <si>
    <t>Britannica, Kabwit (2012)</t>
  </si>
  <si>
    <t>Mobutu's Zaire</t>
  </si>
  <si>
    <t xml:space="preserve"> While Mobutu was abroad, Kabila launched a huge offensive. South African-backed negotiations between Mobutu and Kabila in early May quickly failed, and the victorious forces of the AFDL entered the capital on May 17, 1997. By this time, Mobutu had fled. He died in exile a few months later.</t>
  </si>
  <si>
    <t>The fractionalization of the military and extensive fighting occuring in the October-May period is deemed civil war like circumstances</t>
  </si>
  <si>
    <t>Laurent Kabila's DRC</t>
  </si>
  <si>
    <t xml:space="preserve">Laurent-Désiré Kabila was assassinated on 16 January 2001. Joseph Kabila assumed office ten days later. </t>
  </si>
  <si>
    <t>Assassination of Laurent-Désiré Kabila</t>
  </si>
  <si>
    <t>2006 constitution deemed insufficient to be of regime changing importance</t>
  </si>
  <si>
    <t>Joseph Kabila's DRC</t>
  </si>
  <si>
    <t>Cambodia</t>
  </si>
  <si>
    <t>French protectorade of Cambodia</t>
  </si>
  <si>
    <t>11/08/1863</t>
  </si>
  <si>
    <t xml:space="preserve">In 1863 French naval officers from Vietnam persuaded Norodom to sign a treaty that gave France control of Cambodia’s foreign affairs. </t>
  </si>
  <si>
    <t>17/06/1884</t>
  </si>
  <si>
    <t>After Norodom tried to halt French infringements on his power, the French in 1884 forced him at gunpoint to sign a document that virtually transformed Cambodia into a colony</t>
  </si>
  <si>
    <t>French installation of colony rule</t>
  </si>
  <si>
    <t>Britannica, Tully (2002)</t>
  </si>
  <si>
    <t>French Colony of Cambodia (French Indochina)</t>
  </si>
  <si>
    <t>Japan invasion in WWII</t>
  </si>
  <si>
    <t>Marr (1945), Britannica</t>
  </si>
  <si>
    <t>Vichy French rule under WWII</t>
  </si>
  <si>
    <t>Post-WWII government of Son Ngoc Thanh</t>
  </si>
  <si>
    <t>In October 1945, after the war was over, the French returned to Indochina, arrested Son Ngoc Thanh, and reestablished their control.</t>
  </si>
  <si>
    <t>France reasserts control of Cambodia</t>
  </si>
  <si>
    <t>Britannica, Buttinger (1958), Tønneson (2004)</t>
  </si>
  <si>
    <t>French Colony of Cambodia (French Indochina) II</t>
  </si>
  <si>
    <t>In 1949, a treaty was signed that gave Cambodia autonomy within the French Community</t>
  </si>
  <si>
    <t>Directed transition towards autonomy</t>
  </si>
  <si>
    <t>Britannica, Tønneson (2004), Thompson and Adloff (1955)</t>
  </si>
  <si>
    <t>Cambodia autonomous within the French Community</t>
  </si>
  <si>
    <t>On 9 November, Cambodia declares independence from France</t>
  </si>
  <si>
    <t>Britannica, Thompson and Adloff (1955)</t>
  </si>
  <si>
    <t>Independent Cambodia under Norodom Sihanouk</t>
  </si>
  <si>
    <t xml:space="preserve">In March 1970, while Prince Sihanouk was visiting the Soviet Union, the National Assembly voted to remove him from office as head of state. Lon Nol subsequently took control of the government. </t>
  </si>
  <si>
    <t>Deemed self-coup by Lon Nol and National Assembly</t>
  </si>
  <si>
    <t>Britannica, Thompson and Adloff (1955),  Kiernan (2002)</t>
  </si>
  <si>
    <t>Lon Nol's administration</t>
  </si>
  <si>
    <t xml:space="preserve">In April 1975 the Lon Nol government collapsed. Communist forces quickly entered Phnom Penh and immediately ordered its inhabitants to abandon the city and take up life in rural areas. Phnom Penh and other cities and towns throughout the country were emptied in less than a week. </t>
  </si>
  <si>
    <t>Cambodian civil war</t>
  </si>
  <si>
    <t>Britannica, Kiernan (2002), enddate from Wikipedia</t>
  </si>
  <si>
    <t>Cambodia nominally under Sihanouk, de facto Communist Party rule</t>
  </si>
  <si>
    <t xml:space="preserve">In January 1976 the Communist Party of Kampuchea (CPK) promulgated the “Constitution of Democratic Kampuchea”. On 17 April, Sihanouk officially resigned. </t>
  </si>
  <si>
    <t>Self-coup by the CPK</t>
  </si>
  <si>
    <t>Democratic Kampuchea under Pol Pot</t>
  </si>
  <si>
    <t xml:space="preserve"> In December 1978 a large Vietnamese army moved into Cambodia. Within two weeks the government had fled Phnom Penh for Thailand, and the Vietnamese had installed a puppet regime—called the People’s Republic of Kampuchea. Phnom Penh was taken on January 7th. </t>
  </si>
  <si>
    <t xml:space="preserve">Invasion by Vietnam </t>
  </si>
  <si>
    <t>Britannica, Kiernan (2002)</t>
  </si>
  <si>
    <t>Vietnamese occupation of Cambodia</t>
  </si>
  <si>
    <t>The decade long Vietnamese occupation ended in 1989 when the Vietnamese troops were withdrawn</t>
  </si>
  <si>
    <t>Vietnam decides to withdraw after the occupation grows costly and international pressure increased</t>
  </si>
  <si>
    <t>Britannica, Kiernan (2002), Um (1990)</t>
  </si>
  <si>
    <t>Post-occupation transition and UNTAC</t>
  </si>
  <si>
    <t xml:space="preserve">In July 1993 national elections were arguably the first free and fair elections in Cambodian history. The elections were opposed by the incumbent Cambodian People's Party.  In a deal brokered by Prince Sihanouk and approved by the UN, the royalists agreed to form a coalition with the CPP. Subsequently, a new constitution was promulgated making Cambodia a constitutional monarchy.  It came into effect on 24 September 1993. </t>
  </si>
  <si>
    <t>Directed transition into constitutional monarchy and with UN brokered coalition government</t>
  </si>
  <si>
    <t>Britannica, Kiernan (2002), Um (1990), Marks (1994)</t>
  </si>
  <si>
    <t>Coalition government 1993-1997</t>
  </si>
  <si>
    <t>In 1997 Hun Sen and the CPP staged a coup against his coalition partners, deposed Ranariddh, and tightened his control over the country. The brutality of the coup alarmed foreign donors and delayed Cambodia’s entry into ASEAN (Association of Southeast Asian Nations).</t>
  </si>
  <si>
    <t>Self-coup by Hun Sen and the CPP</t>
  </si>
  <si>
    <t>Britannica, Marks (1994),  Peou (1998)</t>
  </si>
  <si>
    <t>Cambodia under the CPP</t>
  </si>
  <si>
    <t>Britannica, Peou (1998)</t>
  </si>
  <si>
    <t>Cameroon</t>
  </si>
  <si>
    <t>Cameroon under Adhijo</t>
  </si>
  <si>
    <t>On Jan. 1, 1960, independence was granted to the Republic of Cameroon. Ahmadou Ahidjo was elected the first president of the Republic of Cameroon. In British Cameroons the major question was whether to remain with Nigeria or to unite with the newly independent Republic of Cameroon. In a UN-supervised plebiscite in February 1961, the south decided to unite with the former French Cameroun, creating the Federal Republic of Cameroon. The north voted to join the Federation of Nigeria.</t>
  </si>
  <si>
    <t xml:space="preserve">Ahidjo ruled from independence until 1982. On Nov. 4, 1982, Ahidjo resigned and was succeeded by Prime Minister Paul Biya under the constitution; however, Ahidjo remained head of the UNC, the sole political party. Biya moved against him and in August 1983 Ahidjo was forced to resign as head of the party. </t>
  </si>
  <si>
    <t>Ahidjo is forced out in coup-like circumstances</t>
  </si>
  <si>
    <t>Adhijo is forced out in coup-like circumstances</t>
  </si>
  <si>
    <t xml:space="preserve">Cameroon under Biya </t>
  </si>
  <si>
    <t>Congo, Republic of the</t>
  </si>
  <si>
    <t>French Congo, later Middle Congo and part of French Equatorial Africa</t>
  </si>
  <si>
    <t>30/11/1882</t>
  </si>
  <si>
    <t>The formal proclamation of the colony of French Congo came on 30 November 1882</t>
  </si>
  <si>
    <t>Middle Congo became autonomous as the Republic of Congo on 28 November 1958</t>
  </si>
  <si>
    <t>Britannica, Devernois (1959), startdate from Wikipedia</t>
  </si>
  <si>
    <t>Republic of Congo within the French Community</t>
  </si>
  <si>
    <t>The Republic of Congo acquired full independence on August 15, 1960</t>
  </si>
  <si>
    <t xml:space="preserve">Britannica, Devernois (1959), </t>
  </si>
  <si>
    <t>Independent Republic of Congo under Youlou</t>
  </si>
  <si>
    <t xml:space="preserve">Corruption, incompetence, mass disapproval, general strikes, and lack of French support led to Youlou’s ouster in 1963. His successor, Alphonse Massamba-Débat, shifted policies to the left, notably by founding the National Revolutionary Movement (Mouvement National de la Révolution; MNR) as the sole party. </t>
  </si>
  <si>
    <t>Popular uprising deemed most appropriate end type because of wide spread demonstrations</t>
  </si>
  <si>
    <t>Britannica, Keese (2007)</t>
  </si>
  <si>
    <t>Massamba-Débat rule</t>
  </si>
  <si>
    <t xml:space="preserve">Regionalism and policy failures led the military to replace Massamba-Débat with Maj. Marien Ngouabi in 1968. </t>
  </si>
  <si>
    <t>Military coup installing Marien Ngouabi</t>
  </si>
  <si>
    <t>Britannica, Keese (2007), Clark and Decalo (2012)</t>
  </si>
  <si>
    <t>Military rule under Ngouabi</t>
  </si>
  <si>
    <t xml:space="preserve">Ngouabi maintained a socialist line, renaming the country the People’s Republic of the Congo on December 31, 1969; the Congolese Labour Party (Parti Congolais du Travail; PCT) replaced the MNR as sole ruling party at the same time. </t>
  </si>
  <si>
    <t>Self-coup by Ngouabi government</t>
  </si>
  <si>
    <t>Britannica, Clark and Decalo (2012)</t>
  </si>
  <si>
    <t xml:space="preserve">PCT rule </t>
  </si>
  <si>
    <t xml:space="preserve">In 1991 a new constitution was drafted, and it was adopted by referendum in March 1992. Pascal Lissouba defeated Bernard Kolélas and Sassou-Nguesso and acceded to the presidency following elections that August. Date gives inauguration of Lissouba. </t>
  </si>
  <si>
    <t>Britannica, Englebert and Ron (2004), enddate from Wikipedia</t>
  </si>
  <si>
    <t>Lissouba administration</t>
  </si>
  <si>
    <t xml:space="preserve">Sassou-Nguesso led a successful insurrection against the government in 1997 and reclaimed the presidency late in the year. </t>
  </si>
  <si>
    <t>Britannica, Englebert and Ron (2004), startdate from Wikipedia, Martin (2001)</t>
  </si>
  <si>
    <t>PST and Sassou-Nguesso regime</t>
  </si>
  <si>
    <t>Britannica, Englebert and Ron (2004), Martin (2001)</t>
  </si>
  <si>
    <t>Eritrea</t>
  </si>
  <si>
    <t>Italian Eritrea</t>
  </si>
  <si>
    <t>23/10/1896</t>
  </si>
  <si>
    <t>Ethiopia's Menilek signed the Treaty of Addis Ababa, obtaining Italian recognition of Ethiopia’s sovereignty in return for his recognition of Italian rule over Eritrea.</t>
  </si>
  <si>
    <t>The British army conquered Eritrea in January 1941 effectively ending Italian rule of Eritrea by the end of the Battle of Keren</t>
  </si>
  <si>
    <t>Italian defeat in WWII</t>
  </si>
  <si>
    <t>British administration of Eritrea</t>
  </si>
  <si>
    <t>A UN General Assembly adapted a proposal to end British administration of Eritrea. On 11 September 1952, Ethiopian Emperor Haile Selassie ratified the constitution and Eritrea became a part of the Federation</t>
  </si>
  <si>
    <t>Directed transition into Federation with Ethiopia</t>
  </si>
  <si>
    <t xml:space="preserve">The federation was already dead when, on Nov. 14, 1962, the Ethiopian parliament and Eritrean Assembly voted unanimously for the abolition of Eritrea’s federal status, making Eritrea a simple province of the Ethiopian empire. </t>
  </si>
  <si>
    <t>Directed transition abolishin the federation</t>
  </si>
  <si>
    <t>Directed transition abolishing the federation</t>
  </si>
  <si>
    <t>Part of Ethiopia</t>
  </si>
  <si>
    <t xml:space="preserve"> The final act occurred in 1991, when a rebel military offensive, led by the Tigray People’s Liberation Front (a group that had long been fighting for the autonomy of Tigray in Ethiopia), swept toward the capital. The Ethiopian army disintegrated, and in May the EPLF assumed complete control of Eritrea.</t>
  </si>
  <si>
    <t>Britannica, Tronvoll (1999)</t>
  </si>
  <si>
    <t>De facto State of Eritrea</t>
  </si>
  <si>
    <t>In a referendum held two years after liberation, on April 23–25, 1993, the overwhelming majority of Eritreans voted for independence. On May 21 Isaias Afwerki, the secretary-general of the EPLF, was made president of a transitional government, and on May 24 he proclaimed Eritrea officially independent.</t>
  </si>
  <si>
    <t>De facto and de jure State of Eritrea under the EPLF</t>
  </si>
  <si>
    <t>Qatar</t>
  </si>
  <si>
    <t>Unofficial British Protectorate of Qatar</t>
  </si>
  <si>
    <t>12/09/1868</t>
  </si>
  <si>
    <t>On 12 September 1868, Sheikh Mohammed signed a treaty with Colonel Lewis Pelly, a British resident in the Persian Gulf, which recognized the independence of Qatar. It also lay foundations for British influence.</t>
  </si>
  <si>
    <t>In 1916 Britain signed a treaty with Qatar’s leader that resembled earlier agreements with other gulf states, giving Britain control over foreign policy in return for British protection.</t>
  </si>
  <si>
    <t>Directed transition through treaty</t>
  </si>
  <si>
    <t>Britannica, Fromherz (2012: 66)</t>
  </si>
  <si>
    <t>British protectorate of Qatar</t>
  </si>
  <si>
    <t xml:space="preserve">After negotiations with neighbouring sheikhdoms—those comprising the present United Arab Emirates and Bahrain—Qatar declared independence on September 1, 1971. </t>
  </si>
  <si>
    <t>Independent Qatar under Ahmad bin Ali Al Thani</t>
  </si>
  <si>
    <t>Months after independence, Sheikh Khalifa bin Hamad Al Thani seized power from his cousin in a palace coup</t>
  </si>
  <si>
    <t>Coup by Sheikh Khalifa bin Hamad Al Thani</t>
  </si>
  <si>
    <t>Britannica, Jessup (1998:731)</t>
  </si>
  <si>
    <t>Qatar under Khalifa bin Hamad Al Thani</t>
  </si>
  <si>
    <t>In 1995, Crown Prince and Defense Minister Sheikh Hamad bin Khalifa al-Thani ousted his father as emir</t>
  </si>
  <si>
    <t xml:space="preserve">Coup by  Sheikh Hamad bin Khalifa Al Thani </t>
  </si>
  <si>
    <t>Britannica, Jessup (1998:731), Teitelbaum (1997:525)</t>
  </si>
  <si>
    <t>Qatar under Hamad bin Khalifa Al Thani and son Tamim bin Hamad</t>
  </si>
  <si>
    <t>Britannica, Teitelbaum (1997:525)</t>
  </si>
  <si>
    <t>Sierra Leone</t>
  </si>
  <si>
    <t>British protectorate of Sierra Leone</t>
  </si>
  <si>
    <t>31/08/1896</t>
  </si>
  <si>
    <t>British protectorate was proclaimed in 1896 over the area within the frontier lines, though the original colony retained its status.</t>
  </si>
  <si>
    <t xml:space="preserve">In 1953, Sierra Leone was granted local ministerial powers, and Sir Milton Margai was elected Chief Minister of Sierra Leone. The 1951 constitution ensured Sierra Leone a parliamentary system. </t>
  </si>
  <si>
    <t>7,10,9</t>
  </si>
  <si>
    <t>Directed transition into partial self-rule</t>
  </si>
  <si>
    <t>Britannica, Hertslet (2006[1909]:56)</t>
  </si>
  <si>
    <t>Partial self-rule</t>
  </si>
  <si>
    <t>On April 27, 1961, Sierra Leone became an independent state within the Commonwealth.</t>
  </si>
  <si>
    <t>Independent Sierra Leone</t>
  </si>
  <si>
    <t xml:space="preserve">The opposition All-Peoples’ Congress (APC), led by Siaka Stevens, won the 1967 general election. But the army intervened and set up a military government, the National Reformation Council, under Lieut. Col. Andrew Juxon-Smith. </t>
  </si>
  <si>
    <t>Coup by Lansana, who was then overruled by senior officers leading to the creation of the National Reformation Council</t>
  </si>
  <si>
    <t>Britannica, Fisher (1969)</t>
  </si>
  <si>
    <t>National Reformation Council</t>
  </si>
  <si>
    <t xml:space="preserve">After a year the privates and noncommissioned officers mutinied, imprisoned their officers, and restored parliamentary rule under Stevens and the APC. The coup occured on 18 April 1968. </t>
  </si>
  <si>
    <t xml:space="preserve">Coup by privates and officers </t>
  </si>
  <si>
    <t>Sierra Leone under PM Stevens</t>
  </si>
  <si>
    <t>After a year the privates and noncommissioned officers mutinied, imprisoned their officers, and restored parliamentary rule under Stevens and the APC.</t>
  </si>
  <si>
    <t xml:space="preserve"> In April 1971, a republican constitution was introduced. It was ratified by the House of Representatives on 20 April. A day later, Stevens became the country's first president, with wide executive and legislative powers.</t>
  </si>
  <si>
    <t xml:space="preserve">The new constitution is deemed an act of self-coup because of the large extension of executive power and the limits it imposed on opposition </t>
  </si>
  <si>
    <t>Britannica, Fisher (1969), Kallon (2004: 162)</t>
  </si>
  <si>
    <t>Sierra Leone under the APC</t>
  </si>
  <si>
    <t>In April 1992 Momoh was deposed in a coup led by Capt. Valentine E.M. Strasser, who cited the poor conditions endured by the troops engaged in fighting the rebels as one of the reasons for ousting Momoh</t>
  </si>
  <si>
    <t>Military coup by Strasser</t>
  </si>
  <si>
    <t>Britannica, Kallon (2004: 162), Zack-Williams and Riley (1993)</t>
  </si>
  <si>
    <t>NPRC military rule</t>
  </si>
  <si>
    <t xml:space="preserve">Strasser was ousted in another military coup in January 1996 after it was feared that he would not transfer power to a civilian government, as originally promised. </t>
  </si>
  <si>
    <t xml:space="preserve">Military coup by Bio </t>
  </si>
  <si>
    <t>Britannica, Zack-Williams and Riley (1993), Douglas (1999)</t>
  </si>
  <si>
    <t>Transitional government under Bio</t>
  </si>
  <si>
    <t>In the midst of intensifying civil war, Bio held elections as promised.  Ahmad Tejan Kabbah of the Sierra Leone People’s Party won the presidential election and took office on March 29, 1996.</t>
  </si>
  <si>
    <t>Directed democratization into elected civilian government under Kabbah</t>
  </si>
  <si>
    <t>Britannica, Douglas (1999)</t>
  </si>
  <si>
    <t>Kabbah's presidency</t>
  </si>
  <si>
    <t>In May 1997 the country experienced yet another coup as Maj. Johnny Paul Koroma seized power. Koroma, who attributed the previous government’s failure to implement the Abidjan Agreement as the reason for the coup, formed the Armed Forces Revolutionary Council (AFRC).</t>
  </si>
  <si>
    <t>Military coup by Koroma</t>
  </si>
  <si>
    <t>Britannica, Zack-Williams (1999)</t>
  </si>
  <si>
    <t>Koroma and AFRC military rule</t>
  </si>
  <si>
    <t>The AFRC was overthrown in February 1998 by Economic Community of West African States (ECOWAS) Monitoring Group (ECOMOG) troops, who intervened with the support of the international community. President Kabbah’s government was restored in March.</t>
  </si>
  <si>
    <t>International intervention led by ECOWAS overthrows Koroma's government</t>
  </si>
  <si>
    <t>Britannica, Zack-Williams (1999),  Nowrot and Schebacker (1998)</t>
  </si>
  <si>
    <t>Post- 1998 restored civilian rule</t>
  </si>
  <si>
    <t>Britannica, Nowrot and Schebacker (1998)</t>
  </si>
  <si>
    <t>Sri Lanka</t>
  </si>
  <si>
    <t>British Ceylon</t>
  </si>
  <si>
    <t xml:space="preserve">With the help of local Kandyan chiefs whose relations with the king had been deteriorating, the British succeeded in taking over the kingdom in 1815. This marked British domination of the entire island then known as Ceylon. </t>
  </si>
  <si>
    <t xml:space="preserve">Actual independence for the dominion of Ceylon came on Feb. 4, 1948, when the constitution of 1947 went into effect. The constitution provided for a bicameral legislature with a popularly elected House of Representatives and a Senate that was partly nominated and partly elected indirectly by members of the House. </t>
  </si>
  <si>
    <t>Britannica, Peebles (2015:xxix)</t>
  </si>
  <si>
    <t>Independent Ceylon</t>
  </si>
  <si>
    <t xml:space="preserve">In a new constitution proclaimed in 1972, Ceylon became the Republic of Sri Lanka, while maintaining its link with the British Commonwealth. The constitution changed the bicameral legislature </t>
  </si>
  <si>
    <t>Directed transition through constitution</t>
  </si>
  <si>
    <t>Britannica, Crusz (1973)</t>
  </si>
  <si>
    <t>The Republic of Sri Lanka</t>
  </si>
  <si>
    <t xml:space="preserve">The Jayawardene government sought to reverse trends toward state control of the economy by revitalizing the private sector and attracting foreign capital. It also set about writing a new constitution, promulgated in 1978, which renamed the country the Democratic Socialist Republic of Sri Lanka and introduced a system under which the president remained head of state but was given new executive power as head of government. </t>
  </si>
  <si>
    <t>Britannica, Crusz (1973), De Silva (1979)</t>
  </si>
  <si>
    <t>The Democratic Socialist Republic of Sri Lanka</t>
  </si>
  <si>
    <t>The single party era ended when Chandrika Kumaratunga was inaugurated after winning a clear majority in the 1994 elections</t>
  </si>
  <si>
    <t>Britannica, De Silva (1979),  enddate from Wikipedia</t>
  </si>
  <si>
    <t>Post-1994 Sri Lanka</t>
  </si>
  <si>
    <t xml:space="preserve">Sudan </t>
  </si>
  <si>
    <t>The Anglo-Egyptian Condominium</t>
  </si>
  <si>
    <t>19/01/1899</t>
  </si>
  <si>
    <t xml:space="preserve">The Anglo-Egyptian Condominium was declared in 1899, whereby the Sudan was given separate political status under which sovereignty was jointly shared by the khedive and the British crown, and the Egyptian and the British flags were flown side by side. </t>
  </si>
  <si>
    <t>Although Azharī had campaigned to unite the Sudan with Egypt, the realities of disturbances in the southern Sudan and the responsibilities of political power and authority ultimately led him to disown his own campaign promises and to declare Sudan an independent republic with an elected representative parliament on January 1, 1956.</t>
  </si>
  <si>
    <t>Independent Republic of the Sudan</t>
  </si>
  <si>
    <t>On the night of November 16–17, 1958, the commander in chief of the Sudanese army, General Ibrahim Abbud, carried out a bloodless coup d’état, dissolving all political parties, prohibiting assemblies, and temporarily suspending newspapers.</t>
  </si>
  <si>
    <t>Military coup bu Abbud</t>
  </si>
  <si>
    <t>Abbud military regime</t>
  </si>
  <si>
    <t>In October 1964, after severe student demonstrations, Abbud resigned as head of state. A transitional government was appointed to serve under the provisional constitution of 1956.</t>
  </si>
  <si>
    <t>Popular uprising in the form of student-organized protests</t>
  </si>
  <si>
    <t>Britannica, Berridge (2015:23)</t>
  </si>
  <si>
    <t>Transitional government under al-Khalifah</t>
  </si>
  <si>
    <t xml:space="preserve">Elections were held and a coalition government headed by Mahgub was formed in June 1965. </t>
  </si>
  <si>
    <t xml:space="preserve">Directed transtition into representative government </t>
  </si>
  <si>
    <t>Return to parliamentary rule 1965-1969</t>
  </si>
  <si>
    <t>A group of young officers led by Colonel Gaafar Mohamed el-Nimeiri seized the government on May 25, 1969.</t>
  </si>
  <si>
    <t>Military coup by Nimeiri</t>
  </si>
  <si>
    <t>Nimeiri regime</t>
  </si>
  <si>
    <t xml:space="preserve">Nimeiri was overthrown in a bloodless coup in April 1985 by his chief of staff, General Abd al-Rahman Siwar al-Dahab. </t>
  </si>
  <si>
    <t>Military coup by al-Dahab</t>
  </si>
  <si>
    <t>Britannica, Salih (1990)</t>
  </si>
  <si>
    <t>Al-Dahab transitional government</t>
  </si>
  <si>
    <t>Elections were held in 1986 that returned al-Mahdi as prime minister</t>
  </si>
  <si>
    <t>Britannica, Salih (1990), Kramer et al (2013:xlvii)</t>
  </si>
  <si>
    <t>Return to parliamentary rule 1986-1989</t>
  </si>
  <si>
    <t xml:space="preserve">years of indecision came to an end on June 30, 1989, when a Revolutionary Command Council for National Salvation led by Lieutenant General Omar Hasan Ahmad al-Bashir seized power. </t>
  </si>
  <si>
    <t>Military coup by Bashir</t>
  </si>
  <si>
    <t>Britannica, Kramer et al (2013:xlvii)</t>
  </si>
  <si>
    <t>Bashir regime</t>
  </si>
  <si>
    <t>Tanzania</t>
  </si>
  <si>
    <t>Tanzania  - Interregnum - 1</t>
  </si>
  <si>
    <t>British and German forces at war over German East Africa starting in 1914, making the Tanganyikan territory uncontrolled</t>
  </si>
  <si>
    <t xml:space="preserve">The British advance into German territory continued steadily from 1916 until the whole country was eventually occupied. </t>
  </si>
  <si>
    <t>WWI invasion by Britain</t>
  </si>
  <si>
    <t>British League of Nations mandate</t>
  </si>
  <si>
    <t xml:space="preserve">In the 1960 Legislative Council elections, TANU and its allies were again overwhelmingly victorious, and when Tanganyika became independent on December 9, 1961, Nyerere became its first prime minister. </t>
  </si>
  <si>
    <t>Britannica, Leys (1962), startdate from Wikipedia</t>
  </si>
  <si>
    <t>Independent state of Tanganyika</t>
  </si>
  <si>
    <t xml:space="preserve">On December 9, 1962, Tanganyika adopted a republican constitution, and Nyerere became executive president of the country. The next month, he announced that in the interest of national unity and economic development, TANU had decided that Tanganyika would now be a one-party state. On April 26, 1964, the two countries merged to form the United Republic of Tanganyika and Zanzibar, later renamed the United Republic of Tanzania. </t>
  </si>
  <si>
    <t>Self-coup constitution by Nyerere and TANU</t>
  </si>
  <si>
    <t>Britannica, Leys (1962)</t>
  </si>
  <si>
    <t xml:space="preserve">Tanzania </t>
  </si>
  <si>
    <t>United Republic of Tanzania under TANU, later CCM</t>
  </si>
  <si>
    <t>Zanzibar</t>
  </si>
  <si>
    <t>Zanzibar part of Oman</t>
  </si>
  <si>
    <t>01/01/1698</t>
  </si>
  <si>
    <t>Zanzibar is made part of Sultanate of Oman</t>
  </si>
  <si>
    <t>06/04/1861</t>
  </si>
  <si>
    <t>In 1861 Zanzibar was separated from Oman and became an independent sultanate, which controlled the vast African domains acquired by Saʿīd.</t>
  </si>
  <si>
    <t>Separated from Oman</t>
  </si>
  <si>
    <t>Sultanate of Zanzibar</t>
  </si>
  <si>
    <t>07/11/1890</t>
  </si>
  <si>
    <t>Zanzibar became a British Protectorate on 7 November 1890</t>
  </si>
  <si>
    <t>Establishment of British protectorate</t>
  </si>
  <si>
    <t>British protectorate of Zanzibar</t>
  </si>
  <si>
    <t>Self-rule achieved</t>
  </si>
  <si>
    <t>Directed transition into self-rule</t>
  </si>
  <si>
    <t>Britannica, Panton (2015: 577), Lodhi (1986)</t>
  </si>
  <si>
    <t>Self-ruling Zanzibar under British protectoracy</t>
  </si>
  <si>
    <t>Independence from Britain</t>
  </si>
  <si>
    <t>Britannica, Lodhi (1986)</t>
  </si>
  <si>
    <t xml:space="preserve">Independent Sultanate of Zanzibar </t>
  </si>
  <si>
    <t xml:space="preserve">On 12 January 1964, the elected government was
overthrown and the Sultan deposed </t>
  </si>
  <si>
    <t>Difficult distinction between uprising and coup, but uprising chosen due to widespread participation</t>
  </si>
  <si>
    <t>People's Republic of Zanzibar and Pemba</t>
  </si>
  <si>
    <t xml:space="preserve">On April 26, 1964, the Tanganyika and Zanzibar merged to form the United Republic of Tanganyika and Zanzibar, later renamed the United Republic of Tanzania. </t>
  </si>
  <si>
    <t>Directed transition into united republic with Tanzania</t>
  </si>
  <si>
    <t xml:space="preserve">Swaziland </t>
  </si>
  <si>
    <t>British protectorate and colony</t>
  </si>
  <si>
    <t>24/07/1890</t>
  </si>
  <si>
    <t xml:space="preserve">In 1890, under a convention between the British government and the South African Republic, a provisional government consisting of representatives of the two powers and a representative of the Swazi people was set up.  This marks the beginning of formalization of the British protectorate and later colony. </t>
  </si>
  <si>
    <t xml:space="preserve">A constitution providing for limited self-government was promulgated in 1963. Frank (2012) gives November as month, but no exact date is found. </t>
  </si>
  <si>
    <t>Britannica, Hertslet (2006[1909]:868), Frank (2012:142)</t>
  </si>
  <si>
    <t>Autonomy under British rule</t>
  </si>
  <si>
    <t>A constitution providing for limited self-government was promulgated in 1963</t>
  </si>
  <si>
    <t>In 1967, Swaziland became a protected state under which the kingship was restored. This was followed by full independence on September 6, 1968.</t>
  </si>
  <si>
    <t>Britannica, Frank (2012:142)</t>
  </si>
  <si>
    <t>Independent Swaziland under British-made constitution</t>
  </si>
  <si>
    <t xml:space="preserve">Five years after independence, the king repealed the constitution designed by the British and restored the traditional system of government, in which all effective power remains in the royal capital. </t>
  </si>
  <si>
    <t>King declares absolute monarchy</t>
  </si>
  <si>
    <t>Britannica, Maroleng (2003)</t>
  </si>
  <si>
    <t>Monarchy of Swaziland</t>
  </si>
  <si>
    <t>Syria</t>
  </si>
  <si>
    <t>British and French Occupation</t>
  </si>
  <si>
    <t xml:space="preserve">By the end of 1917 Gen. Sir Edmund (later Field Marshal Viscount) Allenby had occupied Jerusalem, and by November 1918 his troops had taken Syria.  Under British protection, an Arab government was set up in Damascus. </t>
  </si>
  <si>
    <t>In the Battle of Maysalun on 24 July 1920, the French were victorious and Faisal was expelled from Syria. He went to live in the United Kingdom in August of that year.</t>
  </si>
  <si>
    <t>French League of Nations mandate</t>
  </si>
  <si>
    <t>In July 1922 the League of Nations approved the texts of the French Mandate for Syria and Lebanon. Lebanon had already, in August 1920, been declared a separate state, with the addition of Beirut, Tripoli, and certain other districts, to the prewar autonomous province. Politically, “Syria” henceforth acquired a narrower meaning; it referred to what was left of geographical Syria once Transjordan, Lebanon, and Palestine had been detached from it.</t>
  </si>
  <si>
    <t>In June 1940, after the Franco-German armistice, the French in Syria announced that they would cease hostilities against Germany and Italy and recognize the Vichy government.</t>
  </si>
  <si>
    <t>Government recognizes Vichy government conceding to WWII hostilities</t>
  </si>
  <si>
    <t>Britannica,  Rogan (2005), Marr (2012)</t>
  </si>
  <si>
    <t>Vichy French rule during WWII</t>
  </si>
  <si>
    <t>In May 1941 the Vichy government allowed German aircraft to land and refuel en route to Iraq, and in June, British, Commonwealth, and Free French forces invaded Syria. French troops resisted for a month, but Damascus was occupied on June 21, and hostilities ceased at midnight on July 11–12.</t>
  </si>
  <si>
    <t>British and Free French forces occupy Syria during WWII</t>
  </si>
  <si>
    <t>Britannica,  Marr (2012), Moubayed (2012: 46)</t>
  </si>
  <si>
    <t>Occupied by British and Free French troops</t>
  </si>
  <si>
    <t xml:space="preserve">After long negotiations and discussion in the UN Security Council, agreement was reached on simultaneous British and French withdrawal from Syria and Lebanon. Withdrawal from Syria was completed by April 1946. Syria had already become a founder member of the UN and of the Arab League and therefore their independence is given as the date of the ratification of the UN Charter. </t>
  </si>
  <si>
    <t>UN accepts Syria as founding member effectively ending the French Mandate</t>
  </si>
  <si>
    <t>Britannica,  Moubayed (2012: 46)</t>
  </si>
  <si>
    <t>Independent Syria</t>
  </si>
  <si>
    <t>The end of the short-lived civilian order in Syria came in March 1949, when Col. Husni al-Zaim overthrew the Quwatli government in a bloodless coup.</t>
  </si>
  <si>
    <t>Military coup by al-Za'im</t>
  </si>
  <si>
    <t>Britannica,  Moubayed (2012: 46), Shlaim (1986)</t>
  </si>
  <si>
    <t>al-Zaim rule</t>
  </si>
  <si>
    <t>The end of civilian order in Syria came in March 1949, when Col. Husni al-Zaim overthrew the Quwatli government in a bloodless coup.</t>
  </si>
  <si>
    <t xml:space="preserve"> Zaʿim was himself overthrown in August by Col. Sami al-Hinnawi. </t>
  </si>
  <si>
    <t>Military coup by al-Hinnawi</t>
  </si>
  <si>
    <t>Britannica,  Shlaim (1986)</t>
  </si>
  <si>
    <t>al-Hinnawi rule</t>
  </si>
  <si>
    <t>A third coup, led by Col. Adib al-Shishakli, was executed in December</t>
  </si>
  <si>
    <t>Military coup by Shishakli</t>
  </si>
  <si>
    <t>Britannica,  Shlaim (1986), Teitelbaum (2004)</t>
  </si>
  <si>
    <t>Shishakli and associates rule</t>
  </si>
  <si>
    <t>On 28 November 1951 Shishakli removed his associates by a fourth coup.</t>
  </si>
  <si>
    <t>Self-coup by Shishakli</t>
  </si>
  <si>
    <t>Britannica,  Teitelbaum (2004)</t>
  </si>
  <si>
    <t>Shishakli solitary rule</t>
  </si>
  <si>
    <t>Shishakli was overthrown in February 1954 by a military coup led by Col. Faysal al-Atasi, and Parliament was restored</t>
  </si>
  <si>
    <t>Military coup by al-Atasi</t>
  </si>
  <si>
    <t>al-Atasi rule</t>
  </si>
  <si>
    <t xml:space="preserve"> In February 1958 Syria, under the leadership of the Baʿth Party, gave up its sovereignty to become, for the next three and a half years, the “Northern Province” of the United Arab Republic (U.A.R.), of which Nasser was president.</t>
  </si>
  <si>
    <t>Directed transition into the UAR</t>
  </si>
  <si>
    <t>Northern Province of the United Arab Republic</t>
  </si>
  <si>
    <t>In September 1961 a coup led by Syrian army officers reestablished Syria as an independent state.</t>
  </si>
  <si>
    <t>Military coup leading to Syrian independence and breakup of UAR</t>
  </si>
  <si>
    <t>Britannica,  Teitelbaum (2004), Young (1962)</t>
  </si>
  <si>
    <t>Syrian Arab Republic under military rule</t>
  </si>
  <si>
    <t xml:space="preserve"> In March 1963 Baʿthist supporters in the army seized power.</t>
  </si>
  <si>
    <t>Military coup by Ba'thist supporters</t>
  </si>
  <si>
    <t>Britannica,  Young (1962), Pipes (1989)</t>
  </si>
  <si>
    <t>Ba'th Syria</t>
  </si>
  <si>
    <t>Rivalry within the Baʿth Party led to a coup d’état in February 1966 that installed a faction headed by Col. Salah al-Jadid. The neo-Baʿth regime pursued more radical foreign and domestic policies.</t>
  </si>
  <si>
    <t>Military coup by al-Jadid and neo-Ba'th supporters</t>
  </si>
  <si>
    <t>Britannica,  Pipes (1989)</t>
  </si>
  <si>
    <t>al-Jadid's Ba'th Syria</t>
  </si>
  <si>
    <t xml:space="preserve">By 1969 the party was divided between a mostly civilian wing, led by Jadid, and a mostly military wing, led by Gen. Hafiz al-Assad. The latter seized power in November 1970 and was sworn in as president on March 14, 1971; </t>
  </si>
  <si>
    <t>Military coup by Assad</t>
  </si>
  <si>
    <t>Britannica,  Pipes (1989), Yodfat (1971)</t>
  </si>
  <si>
    <t>al-Assad's Ba'th Syria</t>
  </si>
  <si>
    <t>Britannica, Yodfat (1971)</t>
  </si>
  <si>
    <t>Taiwan</t>
  </si>
  <si>
    <t>Japanese occupation of Taiwan</t>
  </si>
  <si>
    <t>17/04/1895</t>
  </si>
  <si>
    <t xml:space="preserve">In 1895, as a result of the Treaty of Shimonoseki after the Sino-Japanese War, China ceded Taiwan and the Pescadores Islands to Japan, and the Japanese occupied Taipei in June of that year over the violent opposition of the Taiwanese population. Date gives  signing of the treaty. </t>
  </si>
  <si>
    <t xml:space="preserve">As a result of the Cairo agreement of 1943, Taiwan was turned over to the Chinese Nationalist government on Oct. 25, 1945, after the defeat of Japan. </t>
  </si>
  <si>
    <t>Japanese defeat in WWII</t>
  </si>
  <si>
    <t>Britannica, Dillon (2010:253)</t>
  </si>
  <si>
    <t>Kuomintang government of Taiwan</t>
  </si>
  <si>
    <t xml:space="preserve">When the People's Republic of China was proclaimed in 1949, Taiwan remained under Nationalist government and was subsequently protected by U.S forces. The end of the post-WWII Kuomintang regime is therefore given by the election and inauguration of DPP leader Chen Shui-bian in 2000 - the first time since WWII the KMT had been out of government. </t>
  </si>
  <si>
    <t>Directed liberalization by the Kuomintang by allowing elections and alternation</t>
  </si>
  <si>
    <t>Britannica, Ho (2005)</t>
  </si>
  <si>
    <t>Post-single party Taiwan</t>
  </si>
  <si>
    <t>Jamaica</t>
  </si>
  <si>
    <t xml:space="preserve">English Colony </t>
  </si>
  <si>
    <t>18/07/1670</t>
  </si>
  <si>
    <t>Ceded to Britain from Spain by the Treaty of Madrid</t>
  </si>
  <si>
    <t>01/01/1866</t>
  </si>
  <si>
    <t>The Jamaican assembly had effectively voted its own extinction by yielding power to Eyre, and in 1866 Parliament declared the island a crown colony.</t>
  </si>
  <si>
    <t>Establishment of Crown Colony</t>
  </si>
  <si>
    <t>Britannica, Chalmers (1790:34)</t>
  </si>
  <si>
    <t>Crown Colony</t>
  </si>
  <si>
    <t>In November 1944, Jamaica was granted limited autonomy through modification of the Crown colony system</t>
  </si>
  <si>
    <t>Britain grants limited self-rule</t>
  </si>
  <si>
    <t>Britannica, Zeidenfelt (1952)</t>
  </si>
  <si>
    <t xml:space="preserve">Limited self-rule within Crown Colony system </t>
  </si>
  <si>
    <t xml:space="preserve">Jamaica becomes part of the West Indies Federation </t>
  </si>
  <si>
    <t>Directed transition into federation</t>
  </si>
  <si>
    <t>Britannica, Zeidenfelt (1952), Knight and Castro-Rea (2016)</t>
  </si>
  <si>
    <t>West Indies Colony with internal self-rule</t>
  </si>
  <si>
    <t xml:space="preserve">West Indies Federation dissolved </t>
  </si>
  <si>
    <t>Directed transition out of federation</t>
  </si>
  <si>
    <t>Britannica, Knight and Castro-Rea (2016)</t>
  </si>
  <si>
    <t>Self-rule as separate colony</t>
  </si>
  <si>
    <t xml:space="preserve">On August 6, 1962, Jamaica became independent with full dominion status within the Commonwealth, under a constitution that retained the British monarch as head of state. Bustamante assumed the title of prime minister. </t>
  </si>
  <si>
    <t>Directed transition to full independence</t>
  </si>
  <si>
    <t>Independent Jamaica</t>
  </si>
  <si>
    <t>Burkina Faso</t>
  </si>
  <si>
    <t>French colony of Upper Volta</t>
  </si>
  <si>
    <t>By a decree of 1 March 1919, the Colony of Haul Senegal et Niger was divided, and the new Colony of Upper Volta was constituted.</t>
  </si>
  <si>
    <t xml:space="preserve">Upper Volta ceased to be a colony on Jan. 1, 1933, and its territory was divided among three other colonies </t>
  </si>
  <si>
    <t>French re-organization of colonies</t>
  </si>
  <si>
    <t>Britannica, Lalonde (2002: 109)</t>
  </si>
  <si>
    <t>French territory of Upper Volta</t>
  </si>
  <si>
    <t>The law of 4 September 1947 re–established Upper Volta within its natural geographical boundaries</t>
  </si>
  <si>
    <t>Autonomy as Republic of Upper Volta</t>
  </si>
  <si>
    <t>Directed transition to autonomy</t>
  </si>
  <si>
    <t>Britannica, Jean-Paul and Christian (1999:61), Devernois (1959)</t>
  </si>
  <si>
    <t>Autonomy under French rule</t>
  </si>
  <si>
    <t>Britannica, Devernois (1959), Grenville and Wasserstein (2013: 670)</t>
  </si>
  <si>
    <t>Independent Republic of Upper Volta</t>
  </si>
  <si>
    <t>In 1966 the military, led by Lieut. Col. (later Gen.) Sangoulé Lamizana, ousted the elected government of Maurice Yaméogo</t>
  </si>
  <si>
    <t>Britannica,  Grenville and Wasserstein (2013: 670), Wilkins (1989)</t>
  </si>
  <si>
    <t>Lamizana's rule</t>
  </si>
  <si>
    <t>Lamizana dominated the country’s politics until November 1980, when a series of strikes launched by workers, teachers, and civil servants led to another coup, this time headed by Col. Saye Zerbo.</t>
  </si>
  <si>
    <t>Military coup inspired by popular uprisings</t>
  </si>
  <si>
    <t>Britannica,  Wilkins (1989), Otayek (1985)</t>
  </si>
  <si>
    <t>Zerbo's rule</t>
  </si>
  <si>
    <t xml:space="preserve">Zerbo’s short-lived rule ended in November 1982 when noncommissioned army officers rebelled and installed Maj. Jean-Baptiste Ouedraogo as president. </t>
  </si>
  <si>
    <t>Britannica,  Otayek (1985), Jessup (1998: 555)</t>
  </si>
  <si>
    <t>Ouedraogo's rule</t>
  </si>
  <si>
    <t xml:space="preserve"> The Ouedraogo government soon split into conservative and radical factions, with the radicals seizing power on August 4, 1983. They set up a National Revolutionary Council (CNR), with Capt. Thomas Sankara as head of state.</t>
  </si>
  <si>
    <t>Coup by radical faction</t>
  </si>
  <si>
    <t>Britannica,  Jessup (1998: 555)</t>
  </si>
  <si>
    <t>Sankara regime</t>
  </si>
  <si>
    <t xml:space="preserve">Popular support continued to decline, and on October 15, 1987, a military coup overthrew Sankara, who was killed along with several others. Compaoré became the new leader. </t>
  </si>
  <si>
    <t>Compaoré's rule</t>
  </si>
  <si>
    <t>Popular support continued to decline, and on October 15, 1987, a military coup overthrew Sankara, who was killed along with several others.</t>
  </si>
  <si>
    <t>On October 30 2014, protests turned increasingly violent. Compaoré declared a state of emergency. Hours later, Gen. Honoré Traoré, the head of the armed forces, reaffirmed that the government had been dissolved, announced that the National Assembly had also been dissolved, and declared that a transitional government would be established. Compaoré resigned on October 31, 2014, and soon afterward Traoré announced that he would assume the duties of head of state.</t>
  </si>
  <si>
    <t>Popular uprising deemed more important than military involvement</t>
  </si>
  <si>
    <t xml:space="preserve">Traoré's assertion was quickly challenged by other members of the armed forces, who named Lieut. Col. Isaac Zida as interim president—a move that garnered widespread domestic and international criticism. Zida was a commander in the presidential guard—the elite military unit formed by Compaoré and known by its French acronym RSP (Régiment de Sécurité Présidentielle). Under pressure, Zida agreed to hand power to a civilian transitional administration within two weeks. A transitional charter was signed on November 16, and the next day former diplomat Michel Kafando was named interim president; he was sworn in on November 18. </t>
  </si>
  <si>
    <t>On September 16, members of the RSP detained President Kafando, Prime Minister Zida, and other government officials. The next day they announced that they had dissolved the institutions of the transitional government and that Gen. Gilbert Diendéré—a former longtime aid to Compaoré—was now the head of a new interim regime</t>
  </si>
  <si>
    <t>Coup by members of the RSP (presidential guarde)</t>
  </si>
  <si>
    <t>Diendéré-led coup</t>
  </si>
  <si>
    <t>Diendéré, while committing to the reinstatement of Kafando per the terms of the ECOWAS proposal, initially defied the ultimatum before coming to an agreement with the army in which the RSP would return to their barracks and the army would withdraw from Ouagadougou. On September 23 Kafando was reinstated as interim president, but it was amid uncertainty</t>
  </si>
  <si>
    <t>Directed transition with substantial foreign influence</t>
  </si>
  <si>
    <t>Transitional government II</t>
  </si>
  <si>
    <t xml:space="preserve">The postponed presidential and legislative elections were held on November 29, 2015. Fourteen candidates contested the presidential election. Roch Marc Christian Kaboré, who had served as prime minister and president of the National Assembly under Compaoré but broke ties with him in early 2014, was elected with more than 53 percent of the vote. His party, the People’s Movement for Progress (Mouvement du Peuple pour le Progrès; MPP), won the most seats in the National Assembly but did not take an absolute majority. He assumed office on 29 December 2015. </t>
  </si>
  <si>
    <t>Directed liberalization into elected government</t>
  </si>
  <si>
    <t>Britannica, Cortright et al (2016: 137)</t>
  </si>
  <si>
    <t xml:space="preserve">Elected government (Kaboré) </t>
  </si>
  <si>
    <t>Guinea</t>
  </si>
  <si>
    <t>Part of French West Africa</t>
  </si>
  <si>
    <t>16/06/1895</t>
  </si>
  <si>
    <t>Organized as French West Africa from 1895</t>
  </si>
  <si>
    <t>Britannica, Imperato and Imperato (2008: lxxxiii)</t>
  </si>
  <si>
    <t>Vichy French government</t>
  </si>
  <si>
    <t xml:space="preserve">Part of French West Africa (later Guinea) </t>
  </si>
  <si>
    <t>Directed transformation into full independence</t>
  </si>
  <si>
    <t>Britannica, startdate from Wikipedia, Camara (2013)</t>
  </si>
  <si>
    <t>Independent Guinea under the PDG</t>
  </si>
  <si>
    <t>Coup led by Conté</t>
  </si>
  <si>
    <t>Britannica,  Camara (2013), Yansane (1990)</t>
  </si>
  <si>
    <t>Conté rule</t>
  </si>
  <si>
    <t>Despite ongoing turbulence (and an assassination attempt against him in 2005), Conté maintained power until his death on December 22, 2008. Soon after the news of his death was made public, a faction of the military launched a coup and announced that it had dissolved the government.</t>
  </si>
  <si>
    <t>Britannica, Yansane (1990), Engeler (2008)</t>
  </si>
  <si>
    <t>Camara coup</t>
  </si>
  <si>
    <t xml:space="preserve"> Jean-Marie Doré took office as interim prime minister on January 26, 2010, and established a transitional administration the next month.</t>
  </si>
  <si>
    <t>Directed transition into formal provisional government</t>
  </si>
  <si>
    <t>Britannica, Engeler (2008)</t>
  </si>
  <si>
    <t>Provisional results indicated that Condé won the election with slightly more than 52 percent of the vote. The next month the Supreme Court confirmed the results and dismissed allegations of fraud that had been lodged by Diallo. Condé was inaugurated on December 21.</t>
  </si>
  <si>
    <t>Elected government (Condé)</t>
  </si>
  <si>
    <t>Guinea-Bissau</t>
  </si>
  <si>
    <t>Portuguese Guinea</t>
  </si>
  <si>
    <t>18/03/1879</t>
  </si>
  <si>
    <t>Bissau and Cacheu separated from Cape Verde as Portuguese Guinea</t>
  </si>
  <si>
    <t xml:space="preserve">On January 20, 1973,  the prominent revolutionary leader Cabral was assassinated; nevertheless, on September 24, 1973, independence was unilaterally declared. </t>
  </si>
  <si>
    <t>6,5,8</t>
  </si>
  <si>
    <t xml:space="preserve">Difficult to define the revolt that caused independence to be declared, as Portugal and Bissau-Guinean forces fought extensively. Popular uprising relevant, but civil war deemed most approprate to define the War of Independence. </t>
  </si>
  <si>
    <t xml:space="preserve">Britannica, Mendy (2003) </t>
  </si>
  <si>
    <t>Non-recognized independent Guinea-Bissau</t>
  </si>
  <si>
    <t xml:space="preserve">Full independence was achieved by Guinea-Bissau on September 10, 1974 as Portugal recognized independence. </t>
  </si>
  <si>
    <t>10,7,8</t>
  </si>
  <si>
    <t>Independent state of Guinea-Bissau</t>
  </si>
  <si>
    <t xml:space="preserve">On November 14, 1980, Vieira (commander in chief ofarmed forces) led a military coup against president Cabral, who was charged with abuse of power and sentenced to death; after negotiations, Cabral was released from that sentence and went into exile. </t>
  </si>
  <si>
    <t>Vieira's rule</t>
  </si>
  <si>
    <t xml:space="preserve">Widespread armed fighting began in 1998 after Vieira dismissed his military chief Mané. Various cease-fires were called and broken, and troops from Guinea, Nigeria, Senegal, and France intervened. After each round of fighting, Vieira became increasingly isolated in Bissau. In May 1999 he was forced to surrender and later went into exile in Portugal. </t>
  </si>
  <si>
    <t>Civil war-like situation between Vieira and Mané forces</t>
  </si>
  <si>
    <t>Britannica, Vigh (2006)</t>
  </si>
  <si>
    <t xml:space="preserve">Subsequent elections, deemed free and fair by international observers, brought to power the country’s first non-PAIGC government, led by Pres. Kumba Ialá. Date gives his inauguration. </t>
  </si>
  <si>
    <t>Britannica, Vigh (2006), enddate from Wikipedia</t>
  </si>
  <si>
    <t>Ialá government</t>
  </si>
  <si>
    <t>Widespread discontent with the deteriorating economic and political climate led to his removal in a bloodless coup in September 2003. Soon after, Henrique Rosa, a businessman and virtual political newcomer, was sworn in as interim president</t>
  </si>
  <si>
    <t>Britannica, Vigh (2006), exact dates Wikipedia</t>
  </si>
  <si>
    <t>In the elections held in July 2004, Vieira won and was inaugurated on March 1 2005</t>
  </si>
  <si>
    <t>Britannica, exact dates Wikipedia</t>
  </si>
  <si>
    <t>Constitutional alternation of presidents since 2005</t>
  </si>
  <si>
    <t>Ghana</t>
  </si>
  <si>
    <t>Goald Coast Crown Colony</t>
  </si>
  <si>
    <t xml:space="preserve">Established as the Goald Coast Crown Colony </t>
  </si>
  <si>
    <t>New constitution provides for substantial self-rule</t>
  </si>
  <si>
    <t>Directed transition into limited self-rule</t>
  </si>
  <si>
    <t>Britannica, Wilks (2000), Anyidoho and  Dakubu (2008:145)</t>
  </si>
  <si>
    <t>Goald Coast Crown Colony with autonomy</t>
  </si>
  <si>
    <t>Full independence achieved</t>
  </si>
  <si>
    <t xml:space="preserve">10,7 </t>
  </si>
  <si>
    <t>Britannica, Anyidoho and  Dakubu (2008:145), Fosu and Aryeetey (2008)</t>
  </si>
  <si>
    <t>Independent Ghana</t>
  </si>
  <si>
    <t xml:space="preserve">In February 1966, while Nkrumah was in Beijing, army and police leaders rose against him, and his regime was replaced by a National Liberation Council chaired by Lieut. Gen. Joseph A. Ankrah. </t>
  </si>
  <si>
    <t>Britannica, Fosu and Aryeetey (2008), Gebe (2008)</t>
  </si>
  <si>
    <t>Military regime (Ankrah and Afrifa)</t>
  </si>
  <si>
    <t xml:space="preserve">A constituent assembly produced a constitution for a second republic, and a general election was held in August 1969. This resulted in a substantial victory for the Progress Party, led by Kofi Busia, a university professor who had consistently opposed Nkrumah. Busia became prime minister, and a year later a former chief justice, Edward Akufo-Addo, was chosen president. Date gives his inauguration. </t>
  </si>
  <si>
    <t>Britannica, Gebe (2008)</t>
  </si>
  <si>
    <t>Akufo-Addo administration</t>
  </si>
  <si>
    <t xml:space="preserve">In January 1972 impatient army officers intervened again, and the government was taken over by a National Redemption Council (NRC) of military men chaired by Col. Ignatius Kutu Acheampong. </t>
  </si>
  <si>
    <t>Britannica, Rothchild (1980)</t>
  </si>
  <si>
    <t>Military regime (Acheampong and Akuffo)</t>
  </si>
  <si>
    <t xml:space="preserve">In 1979, as the economy floundered, the government of the generals was overthrown by young officers and noncommissioned officers, led by an air force flight lieutenant, Jerry Rawlings.  Limann became president. </t>
  </si>
  <si>
    <t>Britannica, Rothchild (1980), Ahiakpor (1985)</t>
  </si>
  <si>
    <t>Limann presidency</t>
  </si>
  <si>
    <t xml:space="preserve">In 1979, as the economy floundered, the government of the generals was overthrown by young officers and noncommissioned officers, led by an air force flight lieutenant, Jerry Rawlings. </t>
  </si>
  <si>
    <t xml:space="preserve">Pres. Hilla Limann failed to produce the radical improvements in the political and economic life of Ghana sought by Rawlings and his colleagues. At the end of 1981, Rawlings decided that he and those who thought like him must take the lead in all walks of life, and he again overthrew the government. </t>
  </si>
  <si>
    <t>Britannica, Ahiakpor (1985)</t>
  </si>
  <si>
    <t>Rawlings' rule</t>
  </si>
  <si>
    <t xml:space="preserve">Rawlings stepped down from the presidency in early 2001 and was succeeded by John Agyekum Kufuor of the New Patriotic Party (NPP) in the first peaceful transfer of power between democratically elected governments since Ghanaian independence in 1957, Date gives his inauguration. </t>
  </si>
  <si>
    <t>Britannica, Ahiakpor (1985) Gyimah-Boadi (2001)</t>
  </si>
  <si>
    <t>Constitutional alternation of presidents since 2001</t>
  </si>
  <si>
    <t>Britannica, Gyimah-Boadi (2001)</t>
  </si>
  <si>
    <t>Ivory Coast</t>
  </si>
  <si>
    <t>French territory of Ivory Coast</t>
  </si>
  <si>
    <t>Limited autonomy granted</t>
  </si>
  <si>
    <t>Britannica, Devernois (1959), Yéré (2007)</t>
  </si>
  <si>
    <t>Independent Côte d'Ivoire under the PDCI</t>
  </si>
  <si>
    <t xml:space="preserve">Long-standing ethnic and religious tensions continued to exist, exemplified by the government’s attempt to rewrite the constitution to prevent certain challengers from running for president. With tensions escalating, soldiers mutinied on December 23, 1999, and Brig. Gen. Robert Gueï, a former member of Houphouët-Boigny’s government, took control of the country the next day. </t>
  </si>
  <si>
    <t>Military coup led by Gueï</t>
  </si>
  <si>
    <t>Britannica, Yéré (2007)</t>
  </si>
  <si>
    <t>Gueï's rule</t>
  </si>
  <si>
    <t xml:space="preserve">After a controversial election in which Gueï tried to manipulate the outcome, Gbagbo of the FPI was eventually installed as president. Date gives Gbagbo's inauguration. </t>
  </si>
  <si>
    <t>Britannica, Daddieh (2001)</t>
  </si>
  <si>
    <t>Gbagbo's rule</t>
  </si>
  <si>
    <t xml:space="preserve">After a prolonged and devestating civil war, Gbagbo was eventually arrested on April 11 2011. On this dat, Ouattara was able to begin serving as president after being internationally recognized as the winner of the presidential elections since they were counted by the electoral commission in December 2010. </t>
  </si>
  <si>
    <t>Civil war forces Gbagbo's removal</t>
  </si>
  <si>
    <t>Outtara's administration</t>
  </si>
  <si>
    <t>Jordan</t>
  </si>
  <si>
    <t xml:space="preserve">Emirate of Transjordan </t>
  </si>
  <si>
    <t xml:space="preserve">Emirate of Transjordan declared, first government established 11 Apr 1921. </t>
  </si>
  <si>
    <t xml:space="preserve">On May 25, 1923, the British recognized Transjordan’s independence under the rule of Emir Abdullah, but, as outlined in a treaty as well as the constitution in 1928, matters of finance, military, and foreign affairs would remain in the hands of a British “resident.” </t>
  </si>
  <si>
    <t>Britannica, Bradshaw (2012: 37)</t>
  </si>
  <si>
    <t>Transjordan under British suzerainty</t>
  </si>
  <si>
    <t>Full independence was finally achieved after World War II by a treaty concluded in London on March 22, 1946, and Abdullah subsequently proclaimed himself king.</t>
  </si>
  <si>
    <t>Full independence recognized by Britain</t>
  </si>
  <si>
    <t>Independent Transjordan</t>
  </si>
  <si>
    <t>In 1949 the name of the state was changed to the Hashemite Kingdom of Jordan. On July 20 1951, King Abdullah was assassinated. He was replaced by his son and successor, Talal. The present constitution of Jordan was adopted on 1 January 1952 by King Talal.</t>
  </si>
  <si>
    <t xml:space="preserve">Directed transition through constitution. Alternative category would be self-coup rather than liberalization due to the dominating role of the Hashemite dynasty. </t>
  </si>
  <si>
    <t>Britannica, Shlaim (2009)</t>
  </si>
  <si>
    <t>Hashemite Kingdom of Jordan.</t>
  </si>
  <si>
    <t>Kenya</t>
  </si>
  <si>
    <t>East Africa Protectorate</t>
  </si>
  <si>
    <t>01/07/1895</t>
  </si>
  <si>
    <t>Company rule ceased on 1 July 1895, when Kenya was declared the British East Africa Protectorate</t>
  </si>
  <si>
    <t>On 23 July 1920, the British Crown annexed the East Africa Protectorate as a colony under the terms of the Kenya Annexation Order-in-council</t>
  </si>
  <si>
    <t>Directed transition into Colony</t>
  </si>
  <si>
    <t>Britannica, Ndege (2001:179), Maxon and Ofcansky (2014:57)</t>
  </si>
  <si>
    <t>British Colony of Kenya</t>
  </si>
  <si>
    <t xml:space="preserve">A coalition government of KADU and KANU was formed in 1962, and after elections in May 1963 Jomo Kenyatta became prime minister under a constitution that gave Kenya self-government. Date gives promulgation of constitution. </t>
  </si>
  <si>
    <t>Britannica, Maxon and Ofcansky (2014:57-59)</t>
  </si>
  <si>
    <t>British Colony of Kenya with limited self-rule</t>
  </si>
  <si>
    <t>Kenya became fully independent on Dec. 12, 1963. A year later, when Kenya became a republic (with Kenyatta as its first president and Oginga Odinga as vice president), most KADU members had transferred their allegiance to KANU, and KADU ceased to exist.</t>
  </si>
  <si>
    <t>Independent Republic of Kenya under KANU</t>
  </si>
  <si>
    <t xml:space="preserve">Kibaki, this time representing a coalition of opposition groups (the National Rainbow Coalition [NARC]), soundly defeated Kenyatta in the 2002 presidential elections, thus ending KANU’s nearly 40 years of uninterrupted rule. Date gives his inauguration. </t>
  </si>
  <si>
    <t>Britannica, Steeves (2006)</t>
  </si>
  <si>
    <t>Constitutional alternation of presidents since 2002</t>
  </si>
  <si>
    <t>Laos</t>
  </si>
  <si>
    <t>French protectorate of Laos (French Indochina)</t>
  </si>
  <si>
    <t>03/10/1893</t>
  </si>
  <si>
    <t>Signing of treaty extending French territory to the Mekong river</t>
  </si>
  <si>
    <t>Lien and Sharrock (2014: 173)</t>
  </si>
  <si>
    <t>Post-WWII transition</t>
  </si>
  <si>
    <t xml:space="preserve">King Sisavangvong reinstated as the ruler of a united Laos again under French protectoracy. </t>
  </si>
  <si>
    <t>Directed transition into constitutional monarchy under French protectoracy</t>
  </si>
  <si>
    <t>Britannica, Buttinger (1958), Stuart-Fox (2008:79)</t>
  </si>
  <si>
    <t>Kingdom of Laos under French protectoracy</t>
  </si>
  <si>
    <t xml:space="preserve">After a constitution was promulgated and general elections were held, a Franco-Laotian convention was signed in July 1949 by which Laos was granted limited self-government within the French Union. </t>
  </si>
  <si>
    <t>Britannica, Stuart-Fox (2008:79), Simmonds (1968)</t>
  </si>
  <si>
    <t>Limited self-rule under French protectoracy</t>
  </si>
  <si>
    <t>The Geneva Conference on July 21, 1954, recognized the complete independence of Laos</t>
  </si>
  <si>
    <t>Geneva Conference recognizes independence</t>
  </si>
  <si>
    <t>Britannica, Simmonds (1968), Cable (1986)</t>
  </si>
  <si>
    <t xml:space="preserve">Independent Kingdom of Laos </t>
  </si>
  <si>
    <t xml:space="preserve">On 9 August 1960, led by Captain Kông Lae, the army staged a lightning coup, demanding that the National Assembly meet and reinstate Suvannaphūmā. Faced with an angry mob supporting the coup, the Assembly complied, and Suvannaphūmā formed his third government. </t>
  </si>
  <si>
    <t>Britannica, Cable (1986), Conboy (2012)</t>
  </si>
  <si>
    <t>Kong Lae coup</t>
  </si>
  <si>
    <t>Massive aid was sent to Phūmī and Bunūm in the south, and in October they advanced towards Viang Chan. A quorum of the National Assembly met at Savnannakhet and declared Suvannaphuma deposed and replaced by Bunum. In December the rightist army reached Viang Chan and after three days heavy fighting, in which about 500 people were killed, took the city.</t>
  </si>
  <si>
    <t xml:space="preserve">Civil war; rightist army forces Souvanna Phouma from power </t>
  </si>
  <si>
    <t>Britannica, Conboy (2012), enddate from Wikipedia</t>
  </si>
  <si>
    <t>Post-1960 coup</t>
  </si>
  <si>
    <t>Massive aid was sent to Phūmī and Bunūm in the south, and in October they advanced towards Viang Chan. A quorum of the National Assembly met at Savnannakhēt and declared Suvannaphūmā deposed and replaced by Bunūm. In December the rightist army reached Viang Chan and after three days heavy fighting, in which about 500 people were killed, took the city.</t>
  </si>
  <si>
    <t xml:space="preserve">The uneasy peace in Laos was short-lived, as hostilities broke out between leftist and rightist factions in 1959. Another conference in Geneva in May 1961 culminated in an agreement in July 1962 that called for the country to become neutral and for a tripartite government to be formed. </t>
  </si>
  <si>
    <t>5,7</t>
  </si>
  <si>
    <t>Increasing civil war-like circumstances prompted international agreement on a ceasefire</t>
  </si>
  <si>
    <t>Britannica, startdate from Wikipedia, Czyzak and Salans (1963)</t>
  </si>
  <si>
    <t>Post-1962 Geneva agreement coalition government</t>
  </si>
  <si>
    <t>In April 1964 there was  at a rightist coup, led by General Kupasit Athai, commander of the Viang Chan garrison and an ally of Phumi. Suvannaphuma was briefly arrested</t>
  </si>
  <si>
    <t>Britannica, enddate from Wikipedia, Czyzak and Salans (1963)</t>
  </si>
  <si>
    <t>Athai coup</t>
  </si>
  <si>
    <t>The Americans refused support to the coup and it collapsed, but the Pathet Lao ministers left the capital and did not return, effectively ending the Coalition government.</t>
  </si>
  <si>
    <t>US involvement led the coup to fail</t>
  </si>
  <si>
    <t>Suvannaphuma civil war government</t>
  </si>
  <si>
    <t xml:space="preserve">In February 1973, just a month following the ceasefire agreement, the Laotian factions signed the Vientiane Agreement, which provided again for a cease-fire and for yet another coalition government composed of factions from the left and right, presided over by Souvanna Phouma. </t>
  </si>
  <si>
    <t>10,7,5</t>
  </si>
  <si>
    <t xml:space="preserve">Agreement on ceasefire and coalition government reached. International influence deemed decisive. </t>
  </si>
  <si>
    <t>Britannica, Wikipedia, Dommen (1994)</t>
  </si>
  <si>
    <t>Post-1973 agreement</t>
  </si>
  <si>
    <t xml:space="preserve">When the Vietnamese communists marched into Saigon and Phnom Penh, the right-wing forces in Laos lost heart, and most of their leaders fled, permitting a bloodless takeover by the Laotian communists in mid-1975. The Laotian communists proclaimed an end to the 600-year-old monarchy and established the Lao People’s Democratic Republic (LPDR) in December 1975. Date given as establishment of the LPDR. </t>
  </si>
  <si>
    <t>The Communist forces eventually advanced throughout Indochina and defeated the monarchist forces in Laos</t>
  </si>
  <si>
    <t xml:space="preserve">Britannica, Dommen (1994), Baird (2011) </t>
  </si>
  <si>
    <t xml:space="preserve">Lao People’s Democratic Republic </t>
  </si>
  <si>
    <t xml:space="preserve">Britannica, Baird (2011) </t>
  </si>
  <si>
    <t>Lebanon</t>
  </si>
  <si>
    <t>French control post WWI</t>
  </si>
  <si>
    <t>On 8 October, French troops took Beirut and occupied the Lebanese coastal region south to Naqoura (the western zone), replacing British troops there. The French immediately dissolved the local Arab governments in the region.</t>
  </si>
  <si>
    <t xml:space="preserve">On September 1, 1920, the French High Commissioner, General Henri Gouraud, proclaimed
the creation of Greater Lebanon. It became part of the French mandate for Syria and Lebanon. </t>
  </si>
  <si>
    <t>Directed change in administrative style</t>
  </si>
  <si>
    <t>Britannica, Wikipedia, Zahar (2005)</t>
  </si>
  <si>
    <t>State of Great Lebanon (part of French Syria mandate)</t>
  </si>
  <si>
    <t>Britannica,  Marr (2012),  Zahar (2005)</t>
  </si>
  <si>
    <t>Government loyal to Vichy French</t>
  </si>
  <si>
    <t>Free French and British forces retake Lebanon</t>
  </si>
  <si>
    <t>WWII invasion by Free French and British forces</t>
  </si>
  <si>
    <t>Britannica,  Marr (2012),  enddate from Wikipedia</t>
  </si>
  <si>
    <t>Post-WWII Anglo-French occupation</t>
  </si>
  <si>
    <t xml:space="preserve">Although independence had been proclaimed on November 22, 1943, it was not until after another crisis in 1945 that an agreement was reached on a simultaneous withdrawal of British and French troops. This was completed by the end of 1946, and Lebanon became wholly independent; it had already become a member of the United Nations and the Arab League. As in the case of Syria, the creation of the UN is given as the date of independence. </t>
  </si>
  <si>
    <t>UN accepts Lebanon as founding member effectively ending the French Mandate</t>
  </si>
  <si>
    <t>Britannica,  Moubayed (2012: 46), startdate from Wikipedia</t>
  </si>
  <si>
    <t>Peaceful alternation 1945-1976</t>
  </si>
  <si>
    <t xml:space="preserve">The first major intervention by an external actor in the Lebanese civil war was carried out by Syria. Despite its earlier support for the PLO, Syria feared that an LNM-PLO victory would provoke Israeli intervention against the Palestinians and lead Syria into a confrontation with Israel, thereby complicating Syria’s own interests. As a result, in June 1976 it launched a large-scale intervention to redress the emerging imbalance of power in favour of the Christians. As Israeli, Un, Palestinian and further Syrian troops would increase their efforts and the state administration was largely obliterated, the date of the first Syrian occupation of Lebanon is given as startdate for the civil war interregnum lasting until 1990. </t>
  </si>
  <si>
    <t>7,5</t>
  </si>
  <si>
    <t>Though foreign involvement is final straw, the growing civil war is given as endtype</t>
  </si>
  <si>
    <t>Britannica,  Moubayed (2012: 46), Karsh (1991:102)</t>
  </si>
  <si>
    <t>Interregnum - Lebanon - 1</t>
  </si>
  <si>
    <t>Parliament onvened on November 5, 1989, in Lebanon, where it ratified the Taif Accord which arranged for a constitutional reform package that restored consociational government in Lebanon in modified form. The final vestiges of the Lebanese civil war were at last extinguished on October 13, 1990, when Syrian troops launched a ground and air attack against Aoun and forced him into exile.</t>
  </si>
  <si>
    <t>Syrian attack on Aoun ending struggle for the presidency and enabled enactment of Taif Accord</t>
  </si>
  <si>
    <t>Britannica,  Karsh (1991:102)</t>
  </si>
  <si>
    <t>Post-war Lebanon still foreign occupied</t>
  </si>
  <si>
    <t>The assassination of PM Hariri in 2005 triggered the Cedar Revolution, a series of demonstrations which demanded the withdrawal of Syrian troops from Lebanon and the establishment of an international commission to investigate the assassination. Under pressure from the West, Syria began withdrawing, and by 26 April 2005 all Syrian soldiers had returned to Syria</t>
  </si>
  <si>
    <t>Many factors interplayed to push Syria out of Lebanon, but the widespread demonstrations known as the Cedar Revolution given as primary endtype</t>
  </si>
  <si>
    <t>Britannica, Safa (2006)</t>
  </si>
  <si>
    <t>Independent Lebanon post 2005</t>
  </si>
  <si>
    <t>Lesotho</t>
  </si>
  <si>
    <t>Basutoland British Colony</t>
  </si>
  <si>
    <t>18/03/1884</t>
  </si>
  <si>
    <t>Basutoland colony, separates from the Cape and becomes on of three British High Commission Territories</t>
  </si>
  <si>
    <t>The region became self-governing in 1965, and general elections held in that year for a new legislative assembly were dominated by the Basotho National Party.</t>
  </si>
  <si>
    <t>Directed transition into self-government</t>
  </si>
  <si>
    <t>Britannica, Rosenberg and Weisfelder (2013: 116), Mphanya (2004)</t>
  </si>
  <si>
    <t>Self-rule as Basutoland colony</t>
  </si>
  <si>
    <t>On October 4, 1966, Basutoland received its independence from Britain. It was renamed the Kingdom of Lesotho and headed by paramount chief Moshoeshoe II (named for the nation’s founder) as king and Chief Jonathan as prime minister. Executive power was given to the prime minister in 1967.</t>
  </si>
  <si>
    <t>Britannica,  Mphanya (2004)</t>
  </si>
  <si>
    <t>Independent Kingdom of Lesotho</t>
  </si>
  <si>
    <t xml:space="preserve">In the first postindependence general elections (January 1970), the opposition BCP gained a majority of seats. The results were never released, however, and Chief Jonathan suspended the constitution, arrested leading members of the opposition, and temporarily exiled the king. </t>
  </si>
  <si>
    <t>Self-coup by Chief Jonathan</t>
  </si>
  <si>
    <t>Britannica,  Paxton (2016: 500)</t>
  </si>
  <si>
    <t>BNP (Chief Jonathan) rule in Lesotho</t>
  </si>
  <si>
    <t>In January 1986 the South African authorities placed severe restrictions on the movement of goods and people across the border, effectively closing it. In response, the pro-South African faction in Lesotho, led by Maj. Gen. Justin Lekhanya, deposed Chief Jonathan and established military rule, making the king head of state.</t>
  </si>
  <si>
    <t>Britannica,  Paxton (2016: 500), Makoa (1995)</t>
  </si>
  <si>
    <t>Lekhanya military rule</t>
  </si>
  <si>
    <t>Maj. Gen. Lekhanya was forced to resign in April 1991 after a successful coup led by Col. Elias Tutsoane Ramaema, who lifted the ban on political activity and promised a new constitution.</t>
  </si>
  <si>
    <t>Britannica,  Makoa (1995), Matlosa (2001)</t>
  </si>
  <si>
    <t>Ramaema transitional military rule</t>
  </si>
  <si>
    <t xml:space="preserve">General elections first promised in 1992 were finally held in March 1993. The BCP returned to power under the leadership of Ntsu Mokhehle as prime minister. Date gives his inauguration. </t>
  </si>
  <si>
    <t>Britannica,  Matlosa (2001)</t>
  </si>
  <si>
    <t>Peaceful alternation since 1993</t>
  </si>
  <si>
    <t>Maldives</t>
  </si>
  <si>
    <t>British protectorate of Maldive Islands</t>
  </si>
  <si>
    <t>16/12/1887</t>
  </si>
  <si>
    <t>The Protectorate Treaty was established on 16 December 1887</t>
  </si>
  <si>
    <t>In 1965 the Maldive Islands attained full political independence from the British</t>
  </si>
  <si>
    <t>Britannica, Rasheed (2014), Duch (2005)</t>
  </si>
  <si>
    <t xml:space="preserve">Independent Sultanate of Maldive islands (still </t>
  </si>
  <si>
    <t xml:space="preserve">In 1968 a new republic was inaugurated and the sultanate abolished. The constitution was promulgated and the republic declared on 11 Nov. </t>
  </si>
  <si>
    <t>Transition into republic</t>
  </si>
  <si>
    <t>Britannica, Duch (2005), Bonofer (2010)</t>
  </si>
  <si>
    <t xml:space="preserve">Republic of Maldive Islands (Nasir and Gayoom) </t>
  </si>
  <si>
    <t xml:space="preserve">After increasing pressure, President Gayoom opened for contestation of the 2008 elections and was defeated y opposition candidate Mohamed Nasheed. Date gives his inauguration. </t>
  </si>
  <si>
    <t>Britannica,  Bonofer (2010), CIA (2010: 398)</t>
  </si>
  <si>
    <t>Post-Gayoom Maldives</t>
  </si>
  <si>
    <t>Britannica,  CIA (2010: 398)</t>
  </si>
  <si>
    <t>Mauritania</t>
  </si>
  <si>
    <t>French Mauritania (part of French West Africa)</t>
  </si>
  <si>
    <t>Treaty formally established French rule of Mauritania</t>
  </si>
  <si>
    <t>Britannica, Bennoune (1978), Wikipedia</t>
  </si>
  <si>
    <t>French territory of Mauritania</t>
  </si>
  <si>
    <t>Limited autonomy as Islamic Republic of Mauritania</t>
  </si>
  <si>
    <t>Independent Islamic Republic of Mauritania</t>
  </si>
  <si>
    <t>In July 1978 Mauritania’s first postindependence president, Ould Daddah, was deposed and exiled in a military coup led by the chief of staff, Col. Mustapha Ould Salek.</t>
  </si>
  <si>
    <t>Britannica, N'Diaye (2006)</t>
  </si>
  <si>
    <t>Military rule under Ould Salek, Ould Louly and Ould Haidalla</t>
  </si>
  <si>
    <t>In December 1984 Col. Maaouya Ould Sidi Ahmed Taya took over the presidency and the office of prime minister from Ould Haidalla in a bloodless coup</t>
  </si>
  <si>
    <t>Ould Taya's rule</t>
  </si>
  <si>
    <t xml:space="preserve">In August 2005, while Ould Taya was out of the country, army officers staged a successful coup. Col. Ely Ould Mohamed Vall, a former close ally of Ould Taya, emerged as the leader of the ruling Military Council for Justice and Democracy. </t>
  </si>
  <si>
    <t>Vall's transitional rule</t>
  </si>
  <si>
    <t xml:space="preserve">Ould Vall pledged that democracy would be restored, and in 2006 he presented a referendum on constitutional reforms. Voters overwhelmingly approved the changes. In March 2007 presidential elections were held, and Sidi Ould Cheikh Abdallahi became Mauritania’s first democratically elected president. Date gives his inauguration. </t>
  </si>
  <si>
    <t xml:space="preserve">Britannica, N'Diaye (2006), Zisenwine (2007) </t>
  </si>
  <si>
    <t>Abdallahi's presidency</t>
  </si>
  <si>
    <t xml:space="preserve">On Aug. 6, 2008, President Abdallahi dismissed a number of high-ranking army officials rumoured to have been involved in the parliamentary crisis; in response the military promptly staged a coup and removed him from power. </t>
  </si>
  <si>
    <t xml:space="preserve">Britannica, Zisenwine (2007) </t>
  </si>
  <si>
    <t>Abdel Aziz' presidency</t>
  </si>
  <si>
    <t>Mauritius</t>
  </si>
  <si>
    <t>British possession of Maritius</t>
  </si>
  <si>
    <t>30/05/1818</t>
  </si>
  <si>
    <t>The Island became a British possession under Article 8 of the Treaty of Paris (30 May 1814)</t>
  </si>
  <si>
    <t>Mauritius became an independent state within the Commonwealth on March 12, 1968, with a governor-general on the island representing the British monarch as the head of state.</t>
  </si>
  <si>
    <t>Britannica, Snoxell (2008)</t>
  </si>
  <si>
    <t>Independent Mauritius</t>
  </si>
  <si>
    <t>Mozambique</t>
  </si>
  <si>
    <t>Portuguese Colony of Mozambique</t>
  </si>
  <si>
    <t>15/03/1836</t>
  </si>
  <si>
    <t>Mozambique became an individual autonomous colony of Portugal</t>
  </si>
  <si>
    <t>On 11 June 1951 Mozambique became an Overseas Province of Portugal</t>
  </si>
  <si>
    <t>Directed transition by Portugal</t>
  </si>
  <si>
    <t>Britannica, Stewart (2006: 165), Paxton (1988:782)</t>
  </si>
  <si>
    <t>Mozambique Overseas Province of Portugal</t>
  </si>
  <si>
    <t>On June 25, 1975, Mozambique became an independent, single-party state led by Frelimo, with Machel serving as president</t>
  </si>
  <si>
    <t>Britannica, Paxton (1988:782)</t>
  </si>
  <si>
    <t>Independent Mozambique - Frelimo rule</t>
  </si>
  <si>
    <t>Papua New Guinea</t>
  </si>
  <si>
    <t>British Colony</t>
  </si>
  <si>
    <t>04/09/1888</t>
  </si>
  <si>
    <t xml:space="preserve">By 1884 the German New Guinea Company was administering the northeastern quadrant, and a British protectorate was declared over the southeastern quadrant. The British possession was formalized on 4 September 1988. </t>
  </si>
  <si>
    <t>British New Guinea was, from 1902, administered by Australia as the colony of Papua. Merged with New Guinea in 1945.</t>
  </si>
  <si>
    <t>Directed transformation into Australian rule</t>
  </si>
  <si>
    <t>Britannica, Overlack (1979), Knibbs (1911)</t>
  </si>
  <si>
    <t>Australian Territory of Papua</t>
  </si>
  <si>
    <t>Britannica, Knibbs (1911), Enddate from Wikipedia</t>
  </si>
  <si>
    <t>Australian and American recapture</t>
  </si>
  <si>
    <t>Australian and American recapture during WWII</t>
  </si>
  <si>
    <t>Britannica, Knibbs (1911), dates from Wikipedia</t>
  </si>
  <si>
    <t>Australian Territory of Papua and New Guinea (formalized union from 1949)</t>
  </si>
  <si>
    <t>Self-government granted</t>
  </si>
  <si>
    <t xml:space="preserve">Britannica, startdate from Wikipedia, Denoon (2002) </t>
  </si>
  <si>
    <t>Self-governing Australian Territory</t>
  </si>
  <si>
    <t>Papua New Guinea gained full independence from Australia on September 16, 1975</t>
  </si>
  <si>
    <t xml:space="preserve">Britannica, , Denoon (2002) </t>
  </si>
  <si>
    <t>Independent Papua New Guinea</t>
  </si>
  <si>
    <t xml:space="preserve">Uganda </t>
  </si>
  <si>
    <t>British Protectorate of Uganda</t>
  </si>
  <si>
    <t>18/06/1894</t>
  </si>
  <si>
    <t>The British government, for strategic reasons and partly through pressure from missionary sympathizers in Britain, declared Buganda its protectorate in 1894.</t>
  </si>
  <si>
    <t xml:space="preserve">Uganda obtained formal independence on Oct. 9, 1962. </t>
  </si>
  <si>
    <t>Britannica, English (1955)</t>
  </si>
  <si>
    <t>Independent Uganda</t>
  </si>
  <si>
    <t xml:space="preserve">Faced with this dissatisfaction among some of his followers and with increasingly overt hostility in Buganda, Obote arrested five of his ministers and suspended the constitution in 1966. He then imposed a new republican constitution—appointing himself executive president, abolishing all the kingdoms, and dividing Buganda into administrative districts. Date gives suspension of constitution. </t>
  </si>
  <si>
    <t>Self-coup by Obote</t>
  </si>
  <si>
    <t>Britannica,Mujaju (1987)</t>
  </si>
  <si>
    <t>Obote's rule</t>
  </si>
  <si>
    <t xml:space="preserve">In January 1971 Amin took advantage of the president’s absence and dwindling popularity to seize power in a coup. </t>
  </si>
  <si>
    <t>Military coup by Idi Amin</t>
  </si>
  <si>
    <t>Britannica,Mujaju (1987), Southall (1975)</t>
  </si>
  <si>
    <t>Amin's rule</t>
  </si>
  <si>
    <t>Amin launched an attack on Tanzania in October 1978. Tanzanian troops, assisted by armed Ugandan exiles, quickly invaded Uganda. With these troops closing in, Amin escaped the capital. A coalition government of former exiles, calling itself the Uganda National Liberation Front (UNLF), with a Yusufu Lule as president, took office in April 1979. Because of disagreement he was replaced in June by Godfrey Binaisa</t>
  </si>
  <si>
    <t>The short Ugandan-Tanzanian war forced Amin from power</t>
  </si>
  <si>
    <t>Britannica, Southall (1975), Jessup (1998:24)</t>
  </si>
  <si>
    <t xml:space="preserve">Supporters of Obote plotted Binaisa’s overthrow, and Obote returned to Uganda in May 1980. The very controversial elections in December led to Obote being reinstated as president. The transition is considered here to be an electoral coup. Date gives his inauguration. </t>
  </si>
  <si>
    <t>Electoral coup by Obote and his followers</t>
  </si>
  <si>
    <t>Britannica, Jessup (1998:24), Mwakikagile (2013: 151)</t>
  </si>
  <si>
    <t>Obote's second rule</t>
  </si>
  <si>
    <t>A split within the army itself—in particular, between its Acholi and Lango members—led to Obote’s overthrow and exile in 1985 and to the seizure of power by an Acholi general, Tito Okello</t>
  </si>
  <si>
    <t>Britannica, Mwakikagile (2013: 151), Kitchen (1985)</t>
  </si>
  <si>
    <t>Brief military rule by Okello</t>
  </si>
  <si>
    <t xml:space="preserve">After prolonged and intensive guerilla warfare, Museveni declared himself president of Uganda on January 26 1986. </t>
  </si>
  <si>
    <t>Civil war toppled Okello rule</t>
  </si>
  <si>
    <t>Britannica, Kitchen (1985)</t>
  </si>
  <si>
    <t>Museveni's rule</t>
  </si>
  <si>
    <t>Togo</t>
  </si>
  <si>
    <t>French Togoland</t>
  </si>
  <si>
    <t xml:space="preserve">The partition of German Togoland was formalized on 27 December 1916 and received international sanction on 20 July 1922, when the League of Nations gave Britain and France mandate for separate areas. </t>
  </si>
  <si>
    <t>French territory of Togoland</t>
  </si>
  <si>
    <t xml:space="preserve">French Togoland became an autonomous republic within the French Union on August 30, 1956. </t>
  </si>
  <si>
    <t>Startdate from Wikipedia, Britannica</t>
  </si>
  <si>
    <t>Autonomous French territory of Togo</t>
  </si>
  <si>
    <t>Togo became independent on April 27, 1960.</t>
  </si>
  <si>
    <t>Independent Republic of Togo</t>
  </si>
  <si>
    <t xml:space="preserve">Olympio’s increasingly harsh rule and policy of fiscal austerity came to an end on January 13, 1963 when he was shot at the gates of the US embassy. Pre-independence PM Grunitzky was invited to return and assume the presidency. </t>
  </si>
  <si>
    <t>Grunitzky's presidency</t>
  </si>
  <si>
    <t xml:space="preserve">On January 13, 1967, Eyadéma, then a lieutenant colonel and chief of staff, once again seized power and dissolved all political parties. </t>
  </si>
  <si>
    <t>Eyadéma's and Gnassingbé's rule (RPT/UNIR)</t>
  </si>
  <si>
    <t>Iraq</t>
  </si>
  <si>
    <t xml:space="preserve">British League of Nations mandate gvoernment established on 11 November 1920 </t>
  </si>
  <si>
    <t>On 23 August 1921, Faisal was
crowned the first monarch of the newly created kingdom of Iraq</t>
  </si>
  <si>
    <t xml:space="preserve">British directed transition into mandated kingdom </t>
  </si>
  <si>
    <t>Britannica, Dougherty and Ghareeb (2013: xxi), Karsh (2002)</t>
  </si>
  <si>
    <t>Hashemite Kingdom of Iraq under British League of Nations mandate</t>
  </si>
  <si>
    <t>Iraq became independent from Britain on 3 October 1932</t>
  </si>
  <si>
    <t>Britannica, Karsh (2002), Sassoon (1987)</t>
  </si>
  <si>
    <t>Independent Kingdom of Iraq</t>
  </si>
  <si>
    <t>Army coup that forces Prince Abd al-Ilas to flea the country.</t>
  </si>
  <si>
    <t>Britannica,  Sassoon (1987), Hanish (2009)</t>
  </si>
  <si>
    <t>Coup government</t>
  </si>
  <si>
    <t>British army takes Baghdad and Rashid Ali fleas to Persia</t>
  </si>
  <si>
    <t>Britannica,  Hanish (2009), Cohen (1966)</t>
  </si>
  <si>
    <t>The British WWII occupation of Iraq lasted until 26 October 1947</t>
  </si>
  <si>
    <t>British forces are extracted</t>
  </si>
  <si>
    <t>Britannica, Cohen (1966), Panton (2015: 251)</t>
  </si>
  <si>
    <t>Post-WWII Independent Kingdom of Iraq</t>
  </si>
  <si>
    <t>On July 14 1958, revolutionary army officers captured Baghdad, declared the downfall of the monarchy, and proclaimed a republic</t>
  </si>
  <si>
    <t>Britannica, Panton (2015: 251)</t>
  </si>
  <si>
    <t>Iraqi Republic</t>
  </si>
  <si>
    <t>A faction of the army, in cooperation with one Arab nationalist group (the Arab Socialist Baʿth) started a rebellion in February 1963, and the regime suddenly collapsed, and Qāsim was executed.</t>
  </si>
  <si>
    <t>Britannica, Panton (2015: 251), Matthews (2011)</t>
  </si>
  <si>
    <t>First Ba'th Iraqi Republic</t>
  </si>
  <si>
    <t>In November 1963, Arif placed the leaders of the Baʿth Party under arrest and took control of the country.</t>
  </si>
  <si>
    <t>Self-coup by Arif</t>
  </si>
  <si>
    <t>Britannica, Matthews (2011)</t>
  </si>
  <si>
    <t>Arif brothers' regime</t>
  </si>
  <si>
    <t>On July 17th 1968 the government was overthrown by the army, with some assistance from civilian party activists.</t>
  </si>
  <si>
    <t>Transitional regime 1968</t>
  </si>
  <si>
    <t xml:space="preserve">Almost immediately a struggle for power arose between the Baʿth and the Nayif-Daud group and on July 30 al-Nāyif was arrested by Ṣaddām and a group of armed party activists and officers. Al-Bakr assumed control of the RCC. </t>
  </si>
  <si>
    <t>Self-coup by Ba'th fraction</t>
  </si>
  <si>
    <t>Second Ba'th Iraqi Republic</t>
  </si>
  <si>
    <t xml:space="preserve">On July 16, 1979, the eve of the anniversary of the revolution of 1968. Sources recognize Saddam Hussein's role in forcing the resignation in order to avoid succession conflict. Therefore termed self-coup by Saddam. </t>
  </si>
  <si>
    <t>Self-coup by Saddam Hussein</t>
  </si>
  <si>
    <t>Britannica, Karsh and Rautsi (2007)</t>
  </si>
  <si>
    <t>Saddam Hussein's rule</t>
  </si>
  <si>
    <t xml:space="preserve">On March 17, 2003, the United States and its allies declared an end to negotiations, and on March 20 they launched an invasion. On April 9 resistance in Baghdad collapsed, and U.S. soldiers took control of the city. </t>
  </si>
  <si>
    <t>U.S and allies invasion of Iraq</t>
  </si>
  <si>
    <t>U.S. and allies' occupation of Iraq</t>
  </si>
  <si>
    <t xml:space="preserve">In June 2004 the CPA and the governing council were dissolved, and political authority passed to an interim government headed by Ghāzī al-Yāwar. Subsequently Ayād ʿAllāwī was selected prime minister. U.S. and coalition forces remained. </t>
  </si>
  <si>
    <t>U.S-directed transition into interim government</t>
  </si>
  <si>
    <t>Britannica, Kikobad (2005)</t>
  </si>
  <si>
    <t>State of Iraq (CPA) under continued military occupation</t>
  </si>
  <si>
    <t xml:space="preserve">On January 30, 2005, despite the ongoing violence, general elections were successfully held for Iraq’s new 275-member Transitional National Assembly. In April 2005 Kurdish leader Jalal Talabani was elected president of Iraq. He was inaugurated on April 7th. </t>
  </si>
  <si>
    <t>Elected government under continued military occupation</t>
  </si>
  <si>
    <t>In October 2011 the United States announced that the last of its 39,000 troops would leave Iraq at the end of 2011. On December 15 the U.S. military held a ceremony in Baghdad to formally declare the end of its mission in Iraq, and the final U.S. forces departed before the end of the year.</t>
  </si>
  <si>
    <t>Directed transition out of occupation</t>
  </si>
  <si>
    <t>Post- U.S. occupation Republic of Iraq</t>
  </si>
  <si>
    <t xml:space="preserve"> In January 2014 ISIL took control of Fallujah and parts of Al-Ramadi. In mid-June ISIL fighters seized the northern city of Mosul, the second largest in Iraq, meeting little resistance from security forces. Fighters then moved south, overrunning Tikrit. Mid-June is therefore given here as beginning of Iraq interregnum due to the immense areas now controlled by Islamic State and the severe difficulties the government still faces in excercising a monopoly on violence, also due to the domination of Kurdish military forces in Kurdistan and beyond previous Kurdistan borders.  </t>
  </si>
  <si>
    <t>Islamic State conflict deemed civil war</t>
  </si>
  <si>
    <t>Interregnum - Iraq - 1</t>
  </si>
  <si>
    <t>Prime Minister Haider al-Abadi of Iraq declared victory over the Islamic State on Saturday 9 December 2017, announcing the end of more than three years of battles to regain control over nearly one-third of the country that had been under the terrorist group’s dominion.</t>
  </si>
  <si>
    <t>Britannica, Wikipedia, Reuters</t>
  </si>
  <si>
    <t>Post-IS Iraq</t>
  </si>
  <si>
    <t>Trinidad and Tobago</t>
  </si>
  <si>
    <t>British Colony of Trinidad and Tobago</t>
  </si>
  <si>
    <t xml:space="preserve"> In 1889, Tobago was amalgamated with Trinidad, while retaining a subordinate legislature and separate taxes. In this way the united colony of Trinidad and Tobago was created.</t>
  </si>
  <si>
    <t>The colony is granted limited self-rule</t>
  </si>
  <si>
    <t>Directed transtion into limited self-rule</t>
  </si>
  <si>
    <t>Britannica, Brereton (1996: 69)</t>
  </si>
  <si>
    <t>Colony of Trinidad and Tobago with limited self-rule</t>
  </si>
  <si>
    <t xml:space="preserve">Trinidad and Tobago becomes part of the West Indies Federation </t>
  </si>
  <si>
    <t>Full independece from Britain</t>
  </si>
  <si>
    <t>Britannica, Parkinson (2007; 210)</t>
  </si>
  <si>
    <t>Independent Trinidad and Tobago under the PNM</t>
  </si>
  <si>
    <t>After holding power consistently since indepence (and with Eric Williams as PM until 1981), the PNM lost the 1986 elections to the NAR. The new PM, Robinson, was installed on 18 December.</t>
  </si>
  <si>
    <t>11,9</t>
  </si>
  <si>
    <t>Unintentional election loss deemed most appropriate, though decrease in electoral control by PNM also important</t>
  </si>
  <si>
    <t>Britannica, Parkinson (2007; 210), enddate from Wikipedia</t>
  </si>
  <si>
    <t>Alternation of governments since 1986</t>
  </si>
  <si>
    <t>Barbados</t>
  </si>
  <si>
    <t>Crown Colony of Barbados</t>
  </si>
  <si>
    <t>13/06/1663</t>
  </si>
  <si>
    <t>Difficult to support this date in other sources, but worldstatesmen.org give 13 June 1663 as establishment of Crown Colony rather than proprietary colony which was in place on 17 February 1627</t>
  </si>
  <si>
    <t xml:space="preserve">Barbados becomes part of the West Indies Federation </t>
  </si>
  <si>
    <t>Worldstatesmen.org, Britannica, Knight and Castro-Rea (2016)</t>
  </si>
  <si>
    <t>Independent Barbados</t>
  </si>
  <si>
    <t xml:space="preserve">Full independece from Britain; stable alternating parliamentary system ever since </t>
  </si>
  <si>
    <t xml:space="preserve">Bhutan </t>
  </si>
  <si>
    <t>British Protectorate of Bhutan</t>
  </si>
  <si>
    <t>11/11/1865</t>
  </si>
  <si>
    <t>Treaty of Sinchula established British protectoracy</t>
  </si>
  <si>
    <t>Britain withdraws from the Indian subcontinent and Bhutan becomes a sovereign state under quasi-protectoracy by India</t>
  </si>
  <si>
    <t>Direction out of British system, but remains under Indian partial protectoracy</t>
  </si>
  <si>
    <t>Britannica, Phuntso (2000), Panton (2015: 70)</t>
  </si>
  <si>
    <t>Kingdom of Bhutan under partial Indian protectoracy</t>
  </si>
  <si>
    <t xml:space="preserve">Jigme Thinley became Bhutan's first ever elected Prime Minister after holding of elections in 2007 and 2008. He took office on April 9. In 2007, relations with India had also been clarified and the quasi-protectoracy reduced to a bare minimum. </t>
  </si>
  <si>
    <t>Constitutional Monarchy of Bhutan</t>
  </si>
  <si>
    <t>Britannica, Panton (2015: 70), CIA (2012)</t>
  </si>
  <si>
    <t>Cape Verde</t>
  </si>
  <si>
    <t>Portuguese Colony of Cape Verde</t>
  </si>
  <si>
    <t>The long-standing joint colonial administration of Cabo Verde and Guinea-Bissau was terminated in 1879, when both became separate Portuguese territories.</t>
  </si>
  <si>
    <t xml:space="preserve">Full independence was achieved in Cabo Verde on July 5, 1975. Aristides Pereira, the PAIGC secretary-general, and Pedro Pires, a military commander, became the first president and prime minister, respectively. </t>
  </si>
  <si>
    <t>10,7,12</t>
  </si>
  <si>
    <t>Directed transition into independence after coup in Portugal and severe violence in Guinea-Bissau. Transition termed other because of the importance of Portuguese internal development.</t>
  </si>
  <si>
    <t>Britannica, Mendy (2003)</t>
  </si>
  <si>
    <t>Independent Cape Verde under Pereira and Pires (PAIGC/PAICV)</t>
  </si>
  <si>
    <t xml:space="preserve">Pereira and Pires remained in power in the one-party state until PAICV dissidents were permitted to form a second party, the MpD. The MpD emerged victorious in the two-party elections of January 1991 and Antonio Mascarenhas Monteiro, backed by the MpD, won a decisive victory in the presidential elections. Date gives his inauguration. </t>
  </si>
  <si>
    <t>Britannica, CIA (2000:92)</t>
  </si>
  <si>
    <t>Post-1991 alternation</t>
  </si>
  <si>
    <t>Comoros</t>
  </si>
  <si>
    <t>French Protectorate of the Comoros</t>
  </si>
  <si>
    <t>15/04/1841</t>
  </si>
  <si>
    <t>Treaty of April established French tule of the Comoros</t>
  </si>
  <si>
    <t>Subordinated to Madagascar</t>
  </si>
  <si>
    <t>Comoros overseas territory of France</t>
  </si>
  <si>
    <t>Overseas territory of France</t>
  </si>
  <si>
    <t>Partially autonomous State of Comoros</t>
  </si>
  <si>
    <t>When the National Assembly of France held that each island should decide its own status, Comorian President Ahmed Abdallah declared the whole archipelago independent on July 6, 1975.</t>
  </si>
  <si>
    <t>Directed transition by France allowing for independence</t>
  </si>
  <si>
    <t>Independent Comoros under Ahmed Abdallah</t>
  </si>
  <si>
    <t>Abdallah is overthrown in a coup by Jaffar and Soilih</t>
  </si>
  <si>
    <t>Coup led by Jaffar and Soilih</t>
  </si>
  <si>
    <t>Britannica, Wikipedia, Bakar (1988)</t>
  </si>
  <si>
    <t>Comoros under Jaffar and Solilih</t>
  </si>
  <si>
    <t>In May 1978 a coup led by a French citizen, Col. Robert Denard, and a group of European mercenaries brought Abdallah, the exiled former president, back into power.</t>
  </si>
  <si>
    <t>Coup led by Denard instating Abdallah as president</t>
  </si>
  <si>
    <t>Comoros under Ahmad Abdallah</t>
  </si>
  <si>
    <t xml:space="preserve">Ahmed Abdallah survived three coup attempts, but in November 1989 he was assassinated. Djohar then assumes the presidency. </t>
  </si>
  <si>
    <t>Ahmed Abdallah was assassinated</t>
  </si>
  <si>
    <t>Britannica, Wikipedia, Venter (1990)</t>
  </si>
  <si>
    <t>Djohar's presidency</t>
  </si>
  <si>
    <t>In September 1995, Denard again intervened and deposed the government in a coup</t>
  </si>
  <si>
    <t>Coup to instate Ayouba led by Denard</t>
  </si>
  <si>
    <t>Britannica, Wikipedia, Venter (1990), Lea and Rowe (2001:96)</t>
  </si>
  <si>
    <t>French military personell invades, arrests the mercenaries, and restores previous government</t>
  </si>
  <si>
    <t>French intervention to remove Denard</t>
  </si>
  <si>
    <t>Britannica, Lea and Rowe (2001:96)</t>
  </si>
  <si>
    <t>El Yachroutu-led interim government</t>
  </si>
  <si>
    <t>Taki elected president of new government - date gives his inauguration</t>
  </si>
  <si>
    <t xml:space="preserve">Britannica, Lea and Rowe (2001:96), Church (2003) </t>
  </si>
  <si>
    <t>Taki administration</t>
  </si>
  <si>
    <t xml:space="preserve">When Taki died suddenly in November 1998, yhe constitution called for new elections, but, before any were held, the interim president was ousted in April 1999 by a military coup led by the army chief of staff, Col. Azali Assoumani, who took control of the government. </t>
  </si>
  <si>
    <t>Britannica, Church (2003), Bogdan (2000)</t>
  </si>
  <si>
    <t>Assoumani rule</t>
  </si>
  <si>
    <t xml:space="preserve">Though internationally unrecognized, Assoumani's government negotiated a new presidential arrangement and a new federal constitution to satisfy the secessionist movements on the islands of Anjouan and Mohéli. Date gives ratification. </t>
  </si>
  <si>
    <t>Difficult to decide on the democratization-aspect of this change, but the referendum and subsequent alternation of governments tips the scale in favour of substantial directed liberalization</t>
  </si>
  <si>
    <t>Britannica,  Bogdan (2000), Ramel (2012)</t>
  </si>
  <si>
    <t>Federal government of the Comoros</t>
  </si>
  <si>
    <t>Britannica,  Ramel (2012)</t>
  </si>
  <si>
    <t xml:space="preserve">Djibouti </t>
  </si>
  <si>
    <t>French Somaliland</t>
  </si>
  <si>
    <t>20/05/1896</t>
  </si>
  <si>
    <t>French Somaliland officially established</t>
  </si>
  <si>
    <t>German invasion of France and thereby change into Vichy government loyalty in French Somaliland</t>
  </si>
  <si>
    <t>Change to Vichy French government</t>
  </si>
  <si>
    <t>Vichy government of French Somaliland</t>
  </si>
  <si>
    <t>The Free French regain control of French Somaliland</t>
  </si>
  <si>
    <t xml:space="preserve">On June 27, 1977, the French Territory of the Afars and the Issas became independent, taking the name Djibouti, with Hassan Gouled Aptidon as president. </t>
  </si>
  <si>
    <t>Directed transformation allowing for independence</t>
  </si>
  <si>
    <t>Britannica, startdate from Wikipedia, Crisp (1984)</t>
  </si>
  <si>
    <t xml:space="preserve">Independent Djibouti under Gouled </t>
  </si>
  <si>
    <t>The electoral law of Djibouti was passed on 24 October, making any opposition parties illegal and formally establishing the one-party state</t>
  </si>
  <si>
    <t>Self-coup by Gouled and RPP</t>
  </si>
  <si>
    <t>Self-coup by RPP</t>
  </si>
  <si>
    <t>Britannica,  Crisp (1984), Nohlen et al  (1999: 319)</t>
  </si>
  <si>
    <t>RPP's Djibouti (under Gouled and Guelleh)</t>
  </si>
  <si>
    <t>Britannica, Wikipedia, Nohlen et al  (1999: 319)</t>
  </si>
  <si>
    <t>East Timor</t>
  </si>
  <si>
    <t>Portuguese administrative district of Timor</t>
  </si>
  <si>
    <t>15/10/1896</t>
  </si>
  <si>
    <t>Timor declared separate administrative Portuguese province from Macau</t>
  </si>
  <si>
    <t>Britannica, Gunn (1999:192), enddate from Wikipedia</t>
  </si>
  <si>
    <t>Timor overseas province of Portugal</t>
  </si>
  <si>
    <t xml:space="preserve">Fretilin (Frente Revolucionária do Timor-Leste Independente ) gained control of much of the territory in 1975 and on November declared its independence as the Democratic Republic of East Timor. </t>
  </si>
  <si>
    <t>12,5,7</t>
  </si>
  <si>
    <t xml:space="preserve">The emergence and military success of Freitlin is termed in internal civil war was important, but the 1974 revolt in Portugal crucial for independence. Therefore coded "other". </t>
  </si>
  <si>
    <t>Britannica, Buttinger (1958), Hohe (2002)</t>
  </si>
  <si>
    <t>Brief Freitlin independence</t>
  </si>
  <si>
    <t xml:space="preserve">Early in December Indonesian forces invaded and occupied the area, and in 1976 Indonesia declared it to be an integral part of that country as the province of East Timor (Timor Timur). </t>
  </si>
  <si>
    <t>Invasion by Indonesia</t>
  </si>
  <si>
    <t>Britannica,  Hohe (2002), Jannisa (1997)</t>
  </si>
  <si>
    <t>Indonesian occupation of East Timor (Timor Timur)</t>
  </si>
  <si>
    <t>In response to mounting international pressure, the Indonesian government authorized a referendum there for August 30, 1999, and the Indonesian parliament rescinded Indonesia’s annexation of the territory. East Timor was returned to its preannexation status of independence but as a non-self-governing territory under UN supervision.</t>
  </si>
  <si>
    <t>Directed transition into UN supervised territory</t>
  </si>
  <si>
    <t>Britannica,  Jannisa (1997)</t>
  </si>
  <si>
    <t>UN supervised territory of East Timor</t>
  </si>
  <si>
    <t xml:space="preserve">In April 2002 Xanana Gusmão—leader of the National Council of Timorese Resistance (Conselho Nacional de Resistência Timorense; CNRT), one of the former opposition groups—was elected East Timor’s first president. Date gives his inauguration and independence achieved. </t>
  </si>
  <si>
    <t>Directed liberalization through elections under the UN</t>
  </si>
  <si>
    <t>Gorjão (2002), Britannica</t>
  </si>
  <si>
    <t>Democratic Republic of East Timor</t>
  </si>
  <si>
    <t xml:space="preserve">In April 2002 Xanana Gusmão—leader of the National Council of Timorese Resistance (Conselho Nacional de Resistência Timorense; CNRT), one of the former opposition groups—was elected East Timor’s first president. Date gives his inauguration. </t>
  </si>
  <si>
    <t>Fiji</t>
  </si>
  <si>
    <t>British Fiji part of the British Western Pacific Territories</t>
  </si>
  <si>
    <t>10/10/1874</t>
  </si>
  <si>
    <t>On 10 October 1874 a group
of Fijian chiefs ceded Fiji to Great Britain</t>
  </si>
  <si>
    <t xml:space="preserve">The 1966 constituion gave power to Fijian politicians so long as they remained in partnership with the General voters and, critically, so long as the Fijian vote remained unified. </t>
  </si>
  <si>
    <t xml:space="preserve">Limited self-rule granted </t>
  </si>
  <si>
    <t>Britannica, Lal (1990)</t>
  </si>
  <si>
    <t xml:space="preserve">Colony of Fiji with limited autonomy </t>
  </si>
  <si>
    <t>Independence was achieved on October 10, 1970, the 96th anniversary of cession.</t>
  </si>
  <si>
    <t>Independent Fiji</t>
  </si>
  <si>
    <t>After only a few weeks,  the newly 1987 elected Labour government’s leaders were arrested and deposed in a coup d’état led by Lieut. Col. Sitiveni Rabuka</t>
  </si>
  <si>
    <t>Britannica, Scobell (1994)</t>
  </si>
  <si>
    <t>Coup government 1987</t>
  </si>
  <si>
    <t xml:space="preserve">Rabuka negotiated a compromise with political leaders that would have maintained civilian rule pending a constitutional revision and new elections. The second Rabuka coup on 28 September ended the Fijian Monarchy, and was shortly followed by the proclamation of a republic on 7 October. </t>
  </si>
  <si>
    <t>Republic of Fiji</t>
  </si>
  <si>
    <t>A new constitution, designed to concentrate power in the hands of Fijians, was promulgated on July 25, 1990.</t>
  </si>
  <si>
    <t>Post-1990 constitution</t>
  </si>
  <si>
    <t>On May 19, 2000, Chaudhry and his government were taken hostage and deposed by a group of rebel members of the army led by businessman George Speight</t>
  </si>
  <si>
    <t>Coup to depose Chaudry</t>
  </si>
  <si>
    <t xml:space="preserve">In July 2000 a Fijian-dominated interim civilian administration was appointed by the military commander to lead the country back to democracy. </t>
  </si>
  <si>
    <t>Directed transition into interim administration</t>
  </si>
  <si>
    <t>Britannica, Alley (2000)</t>
  </si>
  <si>
    <t>Interim Administration</t>
  </si>
  <si>
    <t xml:space="preserve">Laisenia Qarase of the nationalist Fiji United Party, was confirmed as prime minister in of the new elected government in September 2001. Elections were finalized on 19 September. </t>
  </si>
  <si>
    <t>Qarase administration</t>
  </si>
  <si>
    <t xml:space="preserve">Qarase remained PM until in December 2006, military leader Voreque Bainimarama seized power, dismissing Qarase and establishing himself briefly as the country’s sole leader. </t>
  </si>
  <si>
    <t>Britannica, Stewart Firth et al (2013)</t>
  </si>
  <si>
    <t>Bainimarama’s interim rule</t>
  </si>
  <si>
    <t xml:space="preserve">The government drafted a new constitution which essentially made the coup plotters immune to prosecution and severe executive power, which came into effect on September 7, 2013. </t>
  </si>
  <si>
    <t>Move out of interim government through constitution deemed self-coup to consolidate power</t>
  </si>
  <si>
    <t>Bainimarama’s constitutional rule</t>
  </si>
  <si>
    <t>Guyana</t>
  </si>
  <si>
    <t>British Guiana</t>
  </si>
  <si>
    <t>21/07/1831</t>
  </si>
  <si>
    <t>In 1815, at the second Treaty of Paris after the Napoleonic Wars, all three colonies were officially ceded to Britain, and on 21 July 1831 the three colonies were merged to form British Guiana</t>
  </si>
  <si>
    <t>New constitution provides for limited self-rule - date gives promulgation (UCA 2017)</t>
  </si>
  <si>
    <t>Britannica, Stewart (1996), UCA (2017)</t>
  </si>
  <si>
    <t>British Guiana with limited self-rule</t>
  </si>
  <si>
    <t>PNC and a smaller, more conservative party formed a coalition government, led by Burnham, which took the colony into independence under its new name, Guyana, on May 26, 1966</t>
  </si>
  <si>
    <t>Independent Guyana under Burnham</t>
  </si>
  <si>
    <t xml:space="preserve">On February 23, 1970, Guyana was proclaimed a cooperative republic within the Commonwealth. A president was elected by the National Assembly, but Burnham retained executive power as prime minister. </t>
  </si>
  <si>
    <t>Cooperative Republic of Guyana under Burnham and Hoyte</t>
  </si>
  <si>
    <t>Hoyte bowed to pressure for electoral reform, and elections held in 1992 were considered free and fair by international observers. The newly elected president Jagan took office on 9 October.</t>
  </si>
  <si>
    <t>Britannica, Griffith (1997)</t>
  </si>
  <si>
    <t>Post-1992 alternation</t>
  </si>
  <si>
    <t>Kosovo</t>
  </si>
  <si>
    <t>UN-supervised government of Kosovo under Operation Joint Guardian</t>
  </si>
  <si>
    <t>"Operation Joint Guardian" commenced on June 12, 1999 - this is given as the the start date of the contested and partial self-rule of Kosovo</t>
  </si>
  <si>
    <t xml:space="preserve">On February 17, 2008, Kosovo formally declared independence. Serbia, backed by Russia, called the declaration illegal. Serbs living in Kosovo largely opposed Kosovar independence as well; they soon elected their own assembly as a direct challenge to Kosovo’s new constitution, which took effect in June. EULEX formally began operating in December 2008. </t>
  </si>
  <si>
    <t>The declaration of independence was directed by sitting governing body</t>
  </si>
  <si>
    <t>Britannica, Strohmeye (2001)</t>
  </si>
  <si>
    <t>Kosovo under EULEX</t>
  </si>
  <si>
    <t>Panama</t>
  </si>
  <si>
    <t>Panama under US suzerainty</t>
  </si>
  <si>
    <t xml:space="preserve">On November 3, 1903, a revolutionary junta proclaimed Panamanian independence. Colombian forces were sent to crush the rebellion, but they were mired at Colón because of US interference. On November 18, Bunau-Varilla and U.S. Secretary of State John Hay signed the Hay–Bunau-Varilla Treaty. By this treaty the United States obtained, in perpetuity, the exclusive use, occupation, and control of the Canal Zone, a strip 10 miles (16 km) wide (5 miles on each side of the waterway). The US was also authorized to intervene in Panamanian politics. </t>
  </si>
  <si>
    <t xml:space="preserve">In 1932, newly elected president Arias persuaded the United States to relinquish its rights of intervention and of seizing lands for canal-related purposes, and the Hay–Bunau-Varilla Treaty was thus modified in 1936 by the Hull-Alfaro Treaty - ratified by the US senate in 1939. </t>
  </si>
  <si>
    <t>Directed transition reducing US influence on Panamanian politics</t>
  </si>
  <si>
    <t>Britannica, Nyrop (1981: 31)</t>
  </si>
  <si>
    <t>Republic of Panama - Arias</t>
  </si>
  <si>
    <t>While in Havana, Cuba, on a private visit, Arnulfo Arias, sitting president,  was removed from office by the national police (Panama had no army) in October 1941, and Ricardo Adolfo de la Guardia became president.</t>
  </si>
  <si>
    <t>Coup by national police</t>
  </si>
  <si>
    <t>Britannica, Nyrop (1981: 31), Priestley (1990)</t>
  </si>
  <si>
    <t xml:space="preserve">Republic of Panama - period of National Assembly sovereignty </t>
  </si>
  <si>
    <t xml:space="preserve">The election jury declared that, after a recount, Arias had won the presidency in 1948. Politics throughout this period were dominated by Colonel José Antonio Remón Cantera, commander of the increasingly militarized police, which became known as the National Guard.  Date gives the beginning of Arias' term. </t>
  </si>
  <si>
    <t>Deemed coup by Remón</t>
  </si>
  <si>
    <t>Britannica,  Priestley (1990), enddate from Wikipedia</t>
  </si>
  <si>
    <t>Arias/Remón rule</t>
  </si>
  <si>
    <t>Then on May 10 Colonel Remón turned against Arias, who was overthrown, and Vice President Alcibíades Arosemena assumed power the following day</t>
  </si>
  <si>
    <t>Britannica,  startdate from Wikipedia</t>
  </si>
  <si>
    <t>After elections are held, Remón is formally inaugurated as president on 1 October 1952</t>
  </si>
  <si>
    <t>Britannica,  enddate from Wikipedia</t>
  </si>
  <si>
    <t>Remón presidency</t>
  </si>
  <si>
    <t>Remón was assassinated in January 1955.</t>
  </si>
  <si>
    <t>Assassination of Remón</t>
  </si>
  <si>
    <t>Peaceful alternation 1955-1968</t>
  </si>
  <si>
    <t>Arias won the 1968 election, but after 11 days in office he was removed from power by the National Guard, which took control of the government. A ruling junta then instituted censorship of the press, suspended constitutional guarantees, and dissolved the National Assembly.</t>
  </si>
  <si>
    <t>Coup by National guard</t>
  </si>
  <si>
    <t>Gandásegui (1993), Britannica, startdate from Wikipedia</t>
  </si>
  <si>
    <t>Torrijos rule</t>
  </si>
  <si>
    <t>On July 31, 1981, Torrijos was killed in a plane crash, and a succession of colonels took command of the National Guard. In March 1982 Colonel Rubén D. Paredes became commander of the guard. When he resigned in September 1983 to pursue the presidency, control of the military and ultimately the country went to Colonel Manuel Antonio Noriega Morena, former head of intelligence.</t>
  </si>
  <si>
    <t>Plane crash deemed "natural" death of Torrijos</t>
  </si>
  <si>
    <t>Gandásegui (1993), Britannica</t>
  </si>
  <si>
    <t>Noriega rule</t>
  </si>
  <si>
    <t xml:space="preserve">On December 17, U.S. President George Bush ordered troops to Panama. The initial attack took place in darkness on the morning of December 20 and was focused primarily on Noriega’s headquarters in Panama City. U.S. forces quickly overcame most organized resistance. </t>
  </si>
  <si>
    <t>US intervention deposes Noriega rule</t>
  </si>
  <si>
    <t>Transitional government under Endera</t>
  </si>
  <si>
    <t xml:space="preserve">The 1994 presidential and legislative elections produced a proliferation of candidates, opening the door for a return to power by the PRD. Ernesto Pérez Balladares was inaugurated on 1 September 1994. </t>
  </si>
  <si>
    <t>Britannica, Scranton (1995)</t>
  </si>
  <si>
    <t>Post-1994 alternation</t>
  </si>
  <si>
    <t>Korea, North</t>
  </si>
  <si>
    <t>Soviet occupation of Korea above the 38th parallel</t>
  </si>
  <si>
    <t xml:space="preserve">On August 25 the People’s Executive Committee of South Hamgyong province was created. The Soviet authorities recognized the committee’s administrative power in the province, thus setting a precedent for the committee’s role throughout the provinces of the northern zone during the Soviet occupation. </t>
  </si>
  <si>
    <t>Kim Il-sung was appointed premier, and on September 9 the Democratic People’s Republic of Korea was proclaimed, with the capital at Pyongyang. On October 12 the U.S.S.R. recognized this state as the only lawful government in Korea.</t>
  </si>
  <si>
    <t>Directed transition out of Soviet occupation</t>
  </si>
  <si>
    <t>Democratic People's Republic of Korea 48-50</t>
  </si>
  <si>
    <t>On October 20 1950, US/UN forces entered Pyongyang, and on October 26 they reached the Chinese border at the Yalu River.</t>
  </si>
  <si>
    <t xml:space="preserve">US/UN advances during the Korean War. </t>
  </si>
  <si>
    <t>US/UN advances during the Korean War</t>
  </si>
  <si>
    <t>US/UN occupation during the Korean War</t>
  </si>
  <si>
    <t>China recaptures Pyongyang during Korean War</t>
  </si>
  <si>
    <t>Chinese advance during the Korean War</t>
  </si>
  <si>
    <t>Britannica, Buzo (2016:272)</t>
  </si>
  <si>
    <t xml:space="preserve">Democratic People's Republic of Korea </t>
  </si>
  <si>
    <t>Sao Tomé and Príncipe</t>
  </si>
  <si>
    <t>Portuguese Crown Colony</t>
  </si>
  <si>
    <t>29/10/1753</t>
  </si>
  <si>
    <t>Colony formally established (date from worldstatesmen.org)</t>
  </si>
  <si>
    <t>Transitional government with limited autonomy begins</t>
  </si>
  <si>
    <t>Britennica, Lloyd-Jones and Pinto (2003), worldstatesmen.org</t>
  </si>
  <si>
    <t>Overseas territory with limited self-rule</t>
  </si>
  <si>
    <t>Independence was granted on July 12, 1975.</t>
  </si>
  <si>
    <t xml:space="preserve">Could be termed directed transition, but the 1974 revolt in Portugal crucial for independence. Therefore coded "other". </t>
  </si>
  <si>
    <t>Britennica, Lloyd-Jones and Pinto (2003)</t>
  </si>
  <si>
    <t>Democratic Republic of São Tomé and Príncipe under Pinto da Costa</t>
  </si>
  <si>
    <t xml:space="preserve">Pinto da Costa was succeeded in 1991 by Miguel Trovoada, a former prime minister who ran for the presidency unopposed in the first free elections in the country’s history. He took office on April 3rd 1991. </t>
  </si>
  <si>
    <t>Britennica, Lloyd-Jones and Pinto (2003), Wikipedia</t>
  </si>
  <si>
    <t>Seychelles</t>
  </si>
  <si>
    <t>British Crown Colony</t>
  </si>
  <si>
    <t>The United Kingdom proclaimed the Seychelles Islands to be a separate British Crown Colony</t>
  </si>
  <si>
    <t>In 1970 Seychelles obtained a new constitution, universal adult suffrage, and a governing council with an elected majority.</t>
  </si>
  <si>
    <t>Britannica, Lea and Rowe (2001)</t>
  </si>
  <si>
    <t>Autnomous Colony</t>
  </si>
  <si>
    <t>Seychelles granted full independence</t>
  </si>
  <si>
    <t>Independent Republic of Seychelles</t>
  </si>
  <si>
    <t xml:space="preserve">In 1977, while Mancham, the first president of independent Seychelles,  was abroad, René became president in a coup d’état led by the Seychelles People’s United Party </t>
  </si>
  <si>
    <t>Coup to depose Mancham</t>
  </si>
  <si>
    <t>Britannica, Lea and Rowe (2001), Yoon (2011)</t>
  </si>
  <si>
    <t>René's rule</t>
  </si>
  <si>
    <t>In 1979 a new constitution transformed Seychelles into a one-party socialist state, with René’s SPPF designated the only legal party.  Date gives promulgation.</t>
  </si>
  <si>
    <t>Self-coup through constitution by René and SPPF</t>
  </si>
  <si>
    <t>SPPF rule</t>
  </si>
  <si>
    <t xml:space="preserve">Legislative elections were held September 8–10, 2016. For the first time since independence, the People’s Party did not take a majority of the legislative seats. Instead, a coalition of opposition parties took control of the National Assembly. The  last day of voting is given as enddate for SPPF rule. </t>
  </si>
  <si>
    <t>Post-2016 Seychelles</t>
  </si>
  <si>
    <t>Solomon Islands</t>
  </si>
  <si>
    <t>British Solomon Islands part of British Western Pacific Territories</t>
  </si>
  <si>
    <t>15/03/1893</t>
  </si>
  <si>
    <t>Britain declares the southern Solomons a protectorate. Colonial rule began in 1896.</t>
  </si>
  <si>
    <t>Japan seizes Guadalcanal after taking Tulagi - thereby reaching substantial control of the Solomon Islands</t>
  </si>
  <si>
    <t>Japanese advance during WWII</t>
  </si>
  <si>
    <t>Britannica, Panton (2015:91), Black (2004: 138)</t>
  </si>
  <si>
    <t>On this date, the Allied forces declare Guadalcanal secured</t>
  </si>
  <si>
    <t>Britannica, Black (2004: 138), Moran and Rottman (2011)</t>
  </si>
  <si>
    <t xml:space="preserve">On this date, the British grant the islands internal self-government. The country was formally renamed Solomon Islands in 1975. </t>
  </si>
  <si>
    <t>Britannica, Moran and Rottman (2011), Laracy (1989)</t>
  </si>
  <si>
    <t>Solomon Islands with self-rule</t>
  </si>
  <si>
    <t>Independence was attained on July 7, 1978.</t>
  </si>
  <si>
    <t>Britannica, Laracy (1989)</t>
  </si>
  <si>
    <t>Independent Solomon Islands</t>
  </si>
  <si>
    <t xml:space="preserve">On 30 June 2000, parliamentary democracy was interrupted when PM Ulufa'alu was kidnapped and forced to resign. Sogavare was chosen as interim PM. </t>
  </si>
  <si>
    <t>0,5</t>
  </si>
  <si>
    <t>Militia group removes the PM</t>
  </si>
  <si>
    <t>Britannica, Kabutaulaka (2005)</t>
  </si>
  <si>
    <t>Parliamentary elections were held in December 2001 and Allan Kemakeza was elected as Prime Minister on 17 December 2001</t>
  </si>
  <si>
    <t>Britannica, Kabutaulaka (2005), Dinnen (2002)</t>
  </si>
  <si>
    <t>Return to elected leadership</t>
  </si>
  <si>
    <t>Australian-led Regional Assitance Mission to Solomon Islands (RAMSI) intervention begins on 24 July 2003</t>
  </si>
  <si>
    <t>Foreign intervention, RAMSI,  led by Australia</t>
  </si>
  <si>
    <t>RAMSI intervention</t>
  </si>
  <si>
    <t>RAMSI officially ends on 30 June 2017</t>
  </si>
  <si>
    <t>Directed transition back to complete self-rule</t>
  </si>
  <si>
    <t>Britannica,  Dinnen (2002), RAMSI (2017)</t>
  </si>
  <si>
    <t>Solomon Islands post-RAMSI</t>
  </si>
  <si>
    <t>Britannica,   RAMSI (2017)</t>
  </si>
  <si>
    <t>Vanuatu</t>
  </si>
  <si>
    <t>Anglo-French Condominium of the New Hebrides</t>
  </si>
  <si>
    <t>An Anglo-French condominium was set up in 1906, under which resident commissioners in the capital, Port-Vila, retained responsibility over their own nationals and jointly ruled the indigenous people. This administrative arrangement had only a slight impact, however, on most ni-Vanuatu, whose chief European contact continued to be with either missionaries or planters.</t>
  </si>
  <si>
    <t>The New Hebrides became independent within the Commonwealth under the name of the Republic of Vanuatu on July 30, 1980; the next month it entered into a defense pact with Papua New Guinea to replace the British and French forces that formerly had defended the islands.</t>
  </si>
  <si>
    <t>Britannica, Woodward (2015: 70)</t>
  </si>
  <si>
    <t>Independent Vanuatu</t>
  </si>
  <si>
    <t>Suriname</t>
  </si>
  <si>
    <t>Dutch Guiana (Suriname from 1945)</t>
  </si>
  <si>
    <t>27/02/1816</t>
  </si>
  <si>
    <t>Dutch rule was restored after brief Britsh rule in 1816</t>
  </si>
  <si>
    <t>Autonomy granted to Suriname, colonial status ends</t>
  </si>
  <si>
    <t>Directed transition into autonomy</t>
  </si>
  <si>
    <t>Britannica, Panton (2015: 512), Allen (2010)</t>
  </si>
  <si>
    <t>Autonomous Suriname</t>
  </si>
  <si>
    <t>Despite resistance from South Asians, who feared increased Creole domination, Suriname became independent on Nov. 25, 1975.</t>
  </si>
  <si>
    <t>Britannica, Allen (2010)</t>
  </si>
  <si>
    <t>Independent Suriname</t>
  </si>
  <si>
    <t xml:space="preserve">On February 25, 1980, after the government’s refusal to sanction trade union activity within the armed forces, a group of noncommissioned army officers seized control of the government. </t>
  </si>
  <si>
    <t>National Military Council</t>
  </si>
  <si>
    <t>In 1985 a National Assembly was formed; a new Cabinet of Ministers was installed the following year, and a new constitution was approved in a referendum on September 30, 1987. Elections held on November 25, 1987, resulted in the defeat of the political wing of the military.</t>
  </si>
  <si>
    <t>Interlude 1987-1990</t>
  </si>
  <si>
    <t>An agreement signed in July 1989 was opposed by the military as well as by the Tucayana, a group of Indians armed by the military. On December 24, 1990, military leaders once again seized control of the government.</t>
  </si>
  <si>
    <t>Coup government 1990-1991</t>
  </si>
  <si>
    <t xml:space="preserve">In response to international political pressure, elections were held on May 25, 1991. The New Front for Democracy and Development won a majority of seats in the National Assembly and elected Ronald Venetiaan president.  Date gives his inauguration. </t>
  </si>
  <si>
    <t>9, 12</t>
  </si>
  <si>
    <t>Directed liberalization through elections after substantial international pressure</t>
  </si>
  <si>
    <t>Britannica, CIA (1993)</t>
  </si>
  <si>
    <t>South Sudan</t>
  </si>
  <si>
    <t>Independent South Sudan under UNMISS</t>
  </si>
  <si>
    <t xml:space="preserve">South Sudan proclaimed its independence on July 9, 2011. The country was admitted as a member of the UN on July 14 and as a member of the AU on July 27. UNMISS peacekeeping mission is deployed from the start. </t>
  </si>
  <si>
    <t>South Yemen</t>
  </si>
  <si>
    <t>British Colony of Aden, part of British India</t>
  </si>
  <si>
    <t>19/01/1839</t>
  </si>
  <si>
    <t>On 19 January 1839, the South Arabian port town of Aden was bombarded by ships of the Indian Navy and occupied by soldiers of the East India Company. It was the first British colonial acquisition of the Victorian period.</t>
  </si>
  <si>
    <t>Reorganized into Federation of South Arabia</t>
  </si>
  <si>
    <t>Directed transition into Federation</t>
  </si>
  <si>
    <t>Britannica, Willis (2009)</t>
  </si>
  <si>
    <t>Federation of South Arabia</t>
  </si>
  <si>
    <t>By late 1967 the National Liberation Front clearly had the upper hand; the British finally accepted the inevitable and arranged the transfer of sovereignty to the NLF on November 30, 1967.</t>
  </si>
  <si>
    <t>People's Republic of South Yemen</t>
  </si>
  <si>
    <t xml:space="preserve">In June 1969, a radical Marxist wing of the NLF gained power and on 1 December 1970, reorganized the country into the People's Democratic Republic of Yemen with the Yemeni Socialist Party as the only legal party. </t>
  </si>
  <si>
    <t>Self-coup by Communist faction supported by the Soviet Union</t>
  </si>
  <si>
    <t>People's Democratic Republic of Yemen</t>
  </si>
  <si>
    <t>Ali Nasir is removed from office during civil war and Ismail supporters regain power in the party</t>
  </si>
  <si>
    <t>Yemen civil war erupts due to hostilities between rivalling factions within the Socialist Party</t>
  </si>
  <si>
    <t>Britannica, Brehony (2011)</t>
  </si>
  <si>
    <t>People's Democratic Republic of Yemen II</t>
  </si>
  <si>
    <t>Adopted by the legislatures of the two Yemens on May 22, 1990, the constitution of the new republic unifying North and South was declared in effect on that date.</t>
  </si>
  <si>
    <t>Directed transition into unification with North Yemen</t>
  </si>
  <si>
    <t>United Arab Emirates</t>
  </si>
  <si>
    <t>UAE under absolute monarchy</t>
  </si>
  <si>
    <t>After three years of negotiations,  Qatar and Bahrain decided to become independent sovereign states, and the former Trucial States, excluding Raʾs al-Khaymah, announced the formation of the United Arab Emirates in December 1971. Raʾs al-Khaymah joined the federation in February 1972.</t>
  </si>
  <si>
    <t>Britannica, Abed and Hellyer (2001)</t>
  </si>
  <si>
    <t>Cyprus</t>
  </si>
  <si>
    <t>British administration (under Ottoman suzerainty)</t>
  </si>
  <si>
    <t>12/07/1878</t>
  </si>
  <si>
    <t>By 12 July 1878 Great Britain was in full control of Cyprus, but ccoperated with the Ottomans through suzerainty</t>
  </si>
  <si>
    <t>Cyprys removed from Ottoman suzerainty and annexed by Britain</t>
  </si>
  <si>
    <t>Ottoman defeat in WWI</t>
  </si>
  <si>
    <t>Goktepe (2013), Britannica</t>
  </si>
  <si>
    <t>British colony</t>
  </si>
  <si>
    <t>Independence reached as Republic of Cyprus</t>
  </si>
  <si>
    <t xml:space="preserve">Republic of Cyprus independent </t>
  </si>
  <si>
    <t xml:space="preserve">A coup deposes Makarios and Sampson is proclaimed president. </t>
  </si>
  <si>
    <t>Foreign intervention through Greek mainland National Guard</t>
  </si>
  <si>
    <t>Sampson brief presidency</t>
  </si>
  <si>
    <t xml:space="preserve">On July 23 Greece’s junta fell, and a democratic government under Konstantinos Karamanlis took power. At the same time, Sampson was replaced in Cyprus by Glafcos Clerides </t>
  </si>
  <si>
    <t>Foreign imposed change du to Karamanlis' govt in Greece</t>
  </si>
  <si>
    <t>Post-1974 Republic of Cyprus</t>
  </si>
  <si>
    <t>Bavaria</t>
  </si>
  <si>
    <t>Electorate of Bavaria</t>
  </si>
  <si>
    <t>01/01/1623</t>
  </si>
  <si>
    <t>Electorate of Bavaria is established</t>
  </si>
  <si>
    <t>Bavaria becomes a kingdom → Result of the Peace of Pressburg/Alliance with Napoleon</t>
  </si>
  <si>
    <t>Bavaria becomes a kingdom → Result of the Peace of Pressburg</t>
  </si>
  <si>
    <t>Hartmann (2012:369-439)</t>
  </si>
  <si>
    <t>Kingdom of Bavaria</t>
  </si>
  <si>
    <t>Kingdom of Bavaria is established</t>
  </si>
  <si>
    <t>26/05/1818</t>
  </si>
  <si>
    <t>A new constitution is introduced, establishment of the Parliament. The king introduced it in an effort to prevent other parties from pushing for a constitution on their terms.</t>
  </si>
  <si>
    <t>A new constitution is introduced, establishment of the Parliament</t>
  </si>
  <si>
    <t>Parliamentary monarchy</t>
  </si>
  <si>
    <t>04/06/1848</t>
  </si>
  <si>
    <t xml:space="preserve">1848 revolution, change of electoral law: class franchise is abolished. </t>
  </si>
  <si>
    <t>10, 8</t>
  </si>
  <si>
    <t>1848 revolution, change of electoral law: class franchise is abolished</t>
  </si>
  <si>
    <t>1848 revolution , change of electoral law: class franchise is abolished</t>
  </si>
  <si>
    <t>Post-revolutionary regime</t>
  </si>
  <si>
    <t xml:space="preserve">change of electoral law: class franchise is abolished. </t>
  </si>
  <si>
    <t>As the Franco-Prussian-War is lost Bavaria becomes part of the German Empire.</t>
  </si>
  <si>
    <t>Result of the Franco-Prussian_War</t>
  </si>
  <si>
    <t>Bavaria ruled by German Empire</t>
  </si>
  <si>
    <t>07/11/1918</t>
  </si>
  <si>
    <t>As a result the November Revolution the socialist party rises to shortlived power and declares Bavaria part of the Weimar Republic.</t>
  </si>
  <si>
    <t>As a result the November Revolution the socialist party rises to shortlived power and declares Bavaria a republic.</t>
  </si>
  <si>
    <t>Weimar republic</t>
  </si>
  <si>
    <t>30/01/1933</t>
  </si>
  <si>
    <t>Hitler becomes chancellor of Germany -&gt; The fascist movement rises to power.</t>
  </si>
  <si>
    <t>Even though Hitler was appointed as chancellor the following seizure of power make it a coup d'état.</t>
  </si>
  <si>
    <t>Wienfort (2008:100ff)</t>
  </si>
  <si>
    <t>Baden</t>
  </si>
  <si>
    <t>Margraviate of Baden</t>
  </si>
  <si>
    <t>21/10/1771</t>
  </si>
  <si>
    <t>In 1771, Augustus George became the last Margrave of Baden-Baden when he died without sons. All his territories passed the Margrave of Baden-Durlach, Charles Frederick and all the Badener lands became united under a single ruler. (Date from Wikipedia)</t>
  </si>
  <si>
    <t>12/07/1806</t>
  </si>
  <si>
    <t>Grand Duchy of Baden is establsihed, because of the alliance with Napoleon.</t>
  </si>
  <si>
    <t>Napoleon grants Baden the new position</t>
  </si>
  <si>
    <t>Schwarzmaier (1992:29f)</t>
  </si>
  <si>
    <t>Grand Duchy of Baden</t>
  </si>
  <si>
    <t>22/08/1818</t>
  </si>
  <si>
    <t>A new constitution is introduced, establishment of the Parliament.  This was a requirement of the German Confederation.</t>
  </si>
  <si>
    <t>Schwarzmaier (1992:59)</t>
  </si>
  <si>
    <t>Regime after new constitution, with parliament</t>
  </si>
  <si>
    <t>13/05/1849</t>
  </si>
  <si>
    <t>Popular uprising and establishment of revolutionary government. The grand Duke flees.</t>
  </si>
  <si>
    <t>May 1949 there was a revolution and the king lost control for about 3 month. But I figured that's not a change of regime.</t>
  </si>
  <si>
    <t>Revolutionary government</t>
  </si>
  <si>
    <t>23/07/1849</t>
  </si>
  <si>
    <t>The revolutionaries surrender, and Prussian army takes over</t>
  </si>
  <si>
    <t>Prussian control</t>
  </si>
  <si>
    <t>Baden becomes part of the German Empire</t>
  </si>
  <si>
    <t>Schwarzmaier (1992:355)</t>
  </si>
  <si>
    <t>Baden Part of German Empire</t>
  </si>
  <si>
    <t>14/11/1918</t>
  </si>
  <si>
    <t>Due to the November Revolution Baden becomes part of the Weimar Republic.</t>
  </si>
  <si>
    <t>The revolutionary Workers' Council forces the government to resign.</t>
  </si>
  <si>
    <t>Württemberg</t>
  </si>
  <si>
    <t>Electorate of Württemberg</t>
  </si>
  <si>
    <t>01/01/1770</t>
  </si>
  <si>
    <t>Arbitrary and notorious rule by Duke Karl Eugen led to both international interference and the interference of the emperor in Württemberg leading to a formal compromise known as an Erbvergleich - and subsequent limitations on Karl Eugen's powers through the strengthening of the "small committee". (Gagliardo 1991:371, "Germany under the Old Regime 1600-1790")</t>
  </si>
  <si>
    <t>Württemberg becomes a kingdom due to the alliance with Napoleon.</t>
  </si>
  <si>
    <t>Gönner (1980:77-105)</t>
  </si>
  <si>
    <t>Kingdom of Württemberg</t>
  </si>
  <si>
    <t>25/09/1819</t>
  </si>
  <si>
    <t>A new constitution is introduced, establishment of the Parliament. The former prince becomes king after his fathers' death and pushes for this modernisation.</t>
  </si>
  <si>
    <t>Constitutional monarchy</t>
  </si>
  <si>
    <t>Württemberg becomes part of the German Empire</t>
  </si>
  <si>
    <t>Wurtenberg part of German Empire</t>
  </si>
  <si>
    <t>30/11/1918</t>
  </si>
  <si>
    <t>Under the pressure of the November Revolution the king resigns.</t>
  </si>
  <si>
    <t>Saxe-Weimar-Eisenach</t>
  </si>
  <si>
    <t>Duchy of Saxe-Weimar-Eisenach</t>
  </si>
  <si>
    <t>01/01/1741</t>
  </si>
  <si>
    <t>The house of Wettin (Saxe-Weimar) inherits Saxe-Eisenach, formal merger in 1809</t>
  </si>
  <si>
    <t>05/05/1816</t>
  </si>
  <si>
    <t>https://de.wikipedia.org/wiki/Sachsen-Weimar-Eisenach</t>
  </si>
  <si>
    <t>Constitutional, parlimantary regime</t>
  </si>
  <si>
    <t>Saxe-Weimar-Eisenach becomes a member of the North German Confederation</t>
  </si>
  <si>
    <t>Saxe-Weimar-Eisenach becomemms a member of the North German Confederation</t>
  </si>
  <si>
    <t>Confederate regime</t>
  </si>
  <si>
    <t>The North German Confederation becomes the German Empire.</t>
  </si>
  <si>
    <t>Part of German empire</t>
  </si>
  <si>
    <t>Under the pressure of the November Revolution the king is forced to resign. A democratic government is established.</t>
  </si>
  <si>
    <t>Under the pressure of the November Revolution the king is forced to resign.</t>
  </si>
  <si>
    <t>Mecklenburg-Schwerin</t>
  </si>
  <si>
    <t>Mecklenburg</t>
  </si>
  <si>
    <t>01/01/1755</t>
  </si>
  <si>
    <t>The knighthood of Mecklenburg secures its position through some early form of constitution → Landesgrundgesetzlicher Erbvergleich (I'm sorry, I have no idea how to put that in Englisch)</t>
  </si>
  <si>
    <t>14/06/1815</t>
  </si>
  <si>
    <t>Mecklenburg becomes the Duchy of Mecklenburg → outcome of the Congress of Vienna</t>
  </si>
  <si>
    <t>Karge (1993:103-132)</t>
  </si>
  <si>
    <t>Duchy of Mecklenburg</t>
  </si>
  <si>
    <t>Mecklenburg joins the North German Confederation</t>
  </si>
  <si>
    <t>Confederate, Part of North German confederation</t>
  </si>
  <si>
    <t>Under German Empire</t>
  </si>
  <si>
    <t>14/11/1919</t>
  </si>
  <si>
    <t>Karge (1993:147)</t>
  </si>
  <si>
    <t>Saxony</t>
  </si>
  <si>
    <t>Electorate of Saxony</t>
  </si>
  <si>
    <t>15/02/1763</t>
  </si>
  <si>
    <t xml:space="preserve">In 1756, during the Third Silesian War between Prussia and Austria (part of the wider Seven Years' War), Saxony was invaded and overrun by the forces of King Frederick II of Prussia, who took Dresden and forced the Saxon army to surrender and join his Prussian Army after the Siege of Pirna. Many later deserted, and a force of Saxon troops fought to restore their independence. The Treaty of Hubertusburg in 1763 eventually restored Saxony, it was signed on 15 February 1763 </t>
  </si>
  <si>
    <t>11/12/1806</t>
  </si>
  <si>
    <t>Saxony becomes a kingdom as Napoleon wins the war</t>
  </si>
  <si>
    <t>Czok (1989:318f)</t>
  </si>
  <si>
    <t>Kingdom of Saxony</t>
  </si>
  <si>
    <t>04/09/1831</t>
  </si>
  <si>
    <t>Constitution and parliament are introduced</t>
  </si>
  <si>
    <t>Czok (1989:356-366)</t>
  </si>
  <si>
    <t>Constitutional regime with parliament</t>
  </si>
  <si>
    <t>21/10/1866</t>
  </si>
  <si>
    <t>Saxony loses the war against Prussia and joins the North German Confederation</t>
  </si>
  <si>
    <t>Confederate, part of North German Confederation</t>
  </si>
  <si>
    <t>Part of German Empire</t>
  </si>
  <si>
    <t>08/11/1918</t>
  </si>
  <si>
    <t>The Workers' Council of the November Revolution obtains the power in Saxony.</t>
  </si>
  <si>
    <t>Czok (1989:390)</t>
  </si>
  <si>
    <t>Hamburg</t>
  </si>
  <si>
    <t>01/01/1712</t>
  </si>
  <si>
    <t xml:space="preserve">A new constitution redistributes power between Bürgerschaft and regent </t>
  </si>
  <si>
    <t>19/11/1806</t>
  </si>
  <si>
    <t>French occupation of Hamburg</t>
  </si>
  <si>
    <t>Jochmann (1982:351)</t>
  </si>
  <si>
    <t>Franzosenzeit</t>
  </si>
  <si>
    <t>French occupation of Hamburg -&gt; Hamburg becomes part of the French Empire</t>
  </si>
  <si>
    <t>30/5/1814</t>
  </si>
  <si>
    <t>Liberation of Hamburg by Prussia and allies</t>
  </si>
  <si>
    <t>Gretzschel (2008:79)</t>
  </si>
  <si>
    <t>Post-liberation regime</t>
  </si>
  <si>
    <t>30/05/1814</t>
  </si>
  <si>
    <t>Hamburg becomes a member of the North German Confederation</t>
  </si>
  <si>
    <t>Jochmann (1982:415-497)</t>
  </si>
  <si>
    <t>06/11/1917</t>
  </si>
  <si>
    <t>The Workers' Council of the November Revolution obtains the power in Hamburg.</t>
  </si>
  <si>
    <t>Jochmann (1986:131ff)</t>
  </si>
  <si>
    <t>Follwoing the November Revolution the German Republic (Weimar Republic) is declared and the empire is overthrown.</t>
  </si>
  <si>
    <t>Oldenburg</t>
  </si>
  <si>
    <t>Duchy of Oldenburg</t>
  </si>
  <si>
    <t>29/12/1774</t>
  </si>
  <si>
    <t>Regent of Oldenburg is named Prince of the Holy Roman Empire</t>
  </si>
  <si>
    <t>22/01/1812</t>
  </si>
  <si>
    <t>French occupation of Oldenburg</t>
  </si>
  <si>
    <t>Eckhardt (1987:271-287)</t>
  </si>
  <si>
    <t>Département des Bouches-du-Weser</t>
  </si>
  <si>
    <t>French occupation of Oldenburg -&gt; Oldenburg becomes part of the French Empire</t>
  </si>
  <si>
    <t>28/12/1813</t>
  </si>
  <si>
    <t>Liberation of Oldenburg -&gt; reestablishment of the duchy</t>
  </si>
  <si>
    <t>Liberation of Oldenburg</t>
  </si>
  <si>
    <t>Eckhardt (1987:291)</t>
  </si>
  <si>
    <t>Grand Duchy of Oldenburg</t>
  </si>
  <si>
    <t>Oldenburg becomes a member of the North German Confederation</t>
  </si>
  <si>
    <t>Confederate, North German Confederation</t>
  </si>
  <si>
    <t>Eckhardt (1987:293ff)</t>
  </si>
  <si>
    <t>Eckhardt (1987:300)</t>
  </si>
  <si>
    <t>Hanover</t>
  </si>
  <si>
    <t>Electorate of Brunswick-Lüneburg</t>
  </si>
  <si>
    <t>01/01/1692</t>
  </si>
  <si>
    <t>The Electorate of Brunswick-Lüneburg is established</t>
  </si>
  <si>
    <t>05/07/1803</t>
  </si>
  <si>
    <t>Hanover is put under French administration (Napoleon)</t>
  </si>
  <si>
    <t>Hanover is put under French administration</t>
  </si>
  <si>
    <t>Oberschelp (1988:1-39)</t>
  </si>
  <si>
    <t>12/10/1814</t>
  </si>
  <si>
    <t>Hanover declares itself a kingdom at the Congress of Vienna</t>
  </si>
  <si>
    <t>Hannover declares itself a kingdom at the Congress of Vienna</t>
  </si>
  <si>
    <t>Oberschelp (1988:39ff)</t>
  </si>
  <si>
    <t>Kingdom of Hanover</t>
  </si>
  <si>
    <t>07/12/1819</t>
  </si>
  <si>
    <t>A constitution is introduced, establishment of the Parliament</t>
  </si>
  <si>
    <t>Oberschelp (1988:69ff)</t>
  </si>
  <si>
    <t>01/10/1866</t>
  </si>
  <si>
    <t>Hanover is annected by and becomes part of Prussia.</t>
  </si>
  <si>
    <t>Hanover is annected by Prussia</t>
  </si>
  <si>
    <t>Oberschelp (1988:310ff)</t>
  </si>
  <si>
    <t>Hesse-Darmstadt</t>
  </si>
  <si>
    <t>Landgraviate of Hesse-Darmstadt</t>
  </si>
  <si>
    <t>01/01/1648</t>
  </si>
  <si>
    <t>The inheritance conflict over the area was finally settled on the eve of the 1648 Peace of Westphalia, more than eighty years after the division of the estates. Large parts of the disputed Upper Hesse territory including Marburg fell to the elder Kassel line, while Hesse-Darmstadt retained Giessen and Biedenkopf.</t>
  </si>
  <si>
    <t>14/08/1806</t>
  </si>
  <si>
    <t>The Landgraviate becomes the Grand Duchy of Hesse due to the alliance with Napoleon</t>
  </si>
  <si>
    <t>Demandt (1959:221)</t>
  </si>
  <si>
    <t>Grand Duchy of Hesse</t>
  </si>
  <si>
    <t>17/12/1820</t>
  </si>
  <si>
    <t>A new constitution is introduced/Parliament is established</t>
  </si>
  <si>
    <t>The establishment of a new constitution was a requirement of the German Confederation</t>
  </si>
  <si>
    <t>Demandt (1959:421-429)</t>
  </si>
  <si>
    <t>As Prussia wins the Franco-Prussian-War the Grand Duchy of Hesse becomes part of the German Empire</t>
  </si>
  <si>
    <t>Part of German Empire I</t>
  </si>
  <si>
    <t>The November Revolutions' Workers' Council rises to power and deposes the king.</t>
  </si>
  <si>
    <t>Hesse-Kassel</t>
  </si>
  <si>
    <t>Landgraviate of Hesse-Kassel</t>
  </si>
  <si>
    <t>27/04/1803</t>
  </si>
  <si>
    <t>The Landgrave becomes Prince-Elector thus the Landgraviate is now a Electorate</t>
  </si>
  <si>
    <t>Demandt (1959:198)</t>
  </si>
  <si>
    <t>Electorate of Hesse</t>
  </si>
  <si>
    <t>18/08/1807</t>
  </si>
  <si>
    <t>Napoleon occupies the Electorate and makes it part of the Kingdom of Westphalia</t>
  </si>
  <si>
    <t>Demandt (1959:414-421)</t>
  </si>
  <si>
    <t>Kingdom of Westphalia</t>
  </si>
  <si>
    <t>Napoleon is defeated -&gt; Restitution of the Electorate</t>
  </si>
  <si>
    <t>Electorate of Hesse II</t>
  </si>
  <si>
    <t>Restitution of the Electorate</t>
  </si>
  <si>
    <t>05/01/1831</t>
  </si>
  <si>
    <t>Establishment of new constitution/ parliament</t>
  </si>
  <si>
    <t>Public pressure/Uprisings prompted the regent to act, but the German Confederation threatened to intervene if he refused to do so</t>
  </si>
  <si>
    <t>The public pressure is more important because it's the reason the German Confederation threatened to intervene</t>
  </si>
  <si>
    <t>Electorate of Hesse (constitutional with parliament)</t>
  </si>
  <si>
    <t>19/06/1866</t>
  </si>
  <si>
    <t>Prussian occupation</t>
  </si>
  <si>
    <t>The Electorate refuses to declare neutrality and is occupied by Prussia (Austro-)Prussian War</t>
  </si>
  <si>
    <t>part of german Empire</t>
  </si>
  <si>
    <t>November Revolution</t>
  </si>
  <si>
    <t>November revolution</t>
  </si>
  <si>
    <t>Brunswick</t>
  </si>
  <si>
    <t>Principality of Brunswick-Wolfenbüttel</t>
  </si>
  <si>
    <t>01/01/1735</t>
  </si>
  <si>
    <t xml:space="preserve">The Wolfenbüttel line died out. The title was transferred to the collateral line of Brunswick-Bevern in 1735. </t>
  </si>
  <si>
    <t>Napoleon occupies the territory and Brunswick becomes part of the newly formed Kingdom of Westphalia.</t>
  </si>
  <si>
    <t>Jarck (200:691-711)</t>
  </si>
  <si>
    <t>08/06/1815</t>
  </si>
  <si>
    <t>After Napoleon is defeated the territory becomes the Duchy of Brunswick again</t>
  </si>
  <si>
    <t>Jarck (200:711ff)</t>
  </si>
  <si>
    <t>Duchy of Brunswick</t>
  </si>
  <si>
    <t>25/04/1820</t>
  </si>
  <si>
    <t>Following the rules of the German Confederation a constitution is introduced and a parliament is established.</t>
  </si>
  <si>
    <t>Jarck (200:751-830)</t>
  </si>
  <si>
    <t>01/01/1867</t>
  </si>
  <si>
    <t xml:space="preserve">Brunswick joins the North German Confederation to prevent a Prussian occupation. </t>
  </si>
  <si>
    <t>Brunswick gave in before there was any military confrontation.</t>
  </si>
  <si>
    <t>Duchy of Brunswick in North German confederation</t>
  </si>
  <si>
    <t>Brunswick joins the North German Confederation to prevent a Prussian occupation</t>
  </si>
  <si>
    <t>Köbler (2007:91)</t>
  </si>
  <si>
    <t>Nassau</t>
  </si>
  <si>
    <t>Duchy of Nassau</t>
  </si>
  <si>
    <t>30/08/1806</t>
  </si>
  <si>
    <t>Under Napoleons' pressure the counties of Nassau merge and become the Duchy of Nassau.</t>
  </si>
  <si>
    <t>02/09/1814</t>
  </si>
  <si>
    <t>Inroduction of the first constitution/Establishment of parliament</t>
  </si>
  <si>
    <t>It's noteworthy that the constitution was mainly a measure to protect the territory of Nassau. It ensured Nassau was save from the consequences of any heredetary successions.</t>
  </si>
  <si>
    <t>Schüler (2006:55ff)</t>
  </si>
  <si>
    <t>Constitutional regime</t>
  </si>
  <si>
    <t>20/09/1866</t>
  </si>
  <si>
    <t>Nassau is annected by Prussia during the German War.</t>
  </si>
  <si>
    <t>https://de.wikipedia.org/wiki/Herzogtum_Nassau#Geschichte</t>
  </si>
  <si>
    <t>German/Prussian rule</t>
  </si>
  <si>
    <t>Wienfort (2008:78-100)</t>
  </si>
  <si>
    <t>Modena</t>
  </si>
  <si>
    <t>Duchy of Modena and Reggio Pre 1789</t>
  </si>
  <si>
    <t>22/02/1780</t>
  </si>
  <si>
    <t>Ercole III d'Este is Duke of Modena and Reggio</t>
  </si>
  <si>
    <t>23/12/1796</t>
  </si>
  <si>
    <t xml:space="preserve">A conference organized by Napoleon proclaimed that the four provinces (of Modena and Reggio Emilia, Ferrara and Bologna) would form the Cispadane Republic </t>
  </si>
  <si>
    <t>Napoleonic victories and occupation</t>
  </si>
  <si>
    <t>http://cronologia.leonardo.it/storia/a1848o.htm, https://it.wikipedia.org/wiki/Ducato_di_Modena_e_Reggio</t>
  </si>
  <si>
    <t>Part of Cispadane Republic</t>
  </si>
  <si>
    <t>Cispadane Republic, a "sister republic", is established</t>
  </si>
  <si>
    <t xml:space="preserve"> 29/06/1797</t>
  </si>
  <si>
    <t>Cisalpine Republic, a "sister republic", is established</t>
  </si>
  <si>
    <t xml:space="preserve">Napoleon's administrative changes </t>
  </si>
  <si>
    <t>http://cronologia.leonardo.it/storia/a1848o.htm, https://it.wikipedia.org/wiki/Ducato_di_Modena_e_Reggio, https://it.wikipedia.org/wiki/Repubblica_Cispadana</t>
  </si>
  <si>
    <t>Part of Cisalpine Republic</t>
  </si>
  <si>
    <t>26/01/1802</t>
  </si>
  <si>
    <t>Deputies of the Cisalpine Republic proclaim the transformation of this in the Italian Republic, with President Napoleon Bonaparte.</t>
  </si>
  <si>
    <t>http://cronologia.leonardo.it/storia/a1848o.htm, https://it.wikipedia.org/wiki/Ducato_di_Modena_e_Reggio, https://it.wikipedia.org/wiki/Repubblica_Cisalpina</t>
  </si>
  <si>
    <t>Part of Italian Republic</t>
  </si>
  <si>
    <t>17/03/1805</t>
  </si>
  <si>
    <t>With the proclamation and coronation of Napoleon Emperor of the French in 1804 and his  coronation as King of Italy (26/05/1805 in the Milan Cathedral), the Italian Republic becomes Kingdom of Italy (17/03/1805)</t>
  </si>
  <si>
    <t>https://it.wikipedia.org/wiki/Repubblica_Italiana_(1802-1805), https://books.google.it/books?id=y4dKabyE3V4C&amp;pg=PA12&amp;lpg=PA12&amp;dq=governo+provvisorio+modena+1848&amp;source=bl&amp;ots=aNjDIQxQLO&amp;sig=ZPQROQTXUXAjYTjS2dfWIzX0QOk&amp;hl=it&amp;sa=X&amp;ved=0ahUKEwib2tvht7jLAhVKJnIKHWntC7wQ6AEIJDAB#v=onepage&amp;q=governo%20provvisorio%20modena%201848&amp;f=false</t>
  </si>
  <si>
    <t>Part of Napoleonic Kingdom of Italy</t>
  </si>
  <si>
    <t>Kingdom of Italy is proclaimed</t>
  </si>
  <si>
    <t>25/07/1814</t>
  </si>
  <si>
    <t>Legal end of the Kingdom</t>
  </si>
  <si>
    <t>Defeat of Napoleon</t>
  </si>
  <si>
    <t>http://www.tvqui.it/gallery/109883/11-giugno-1859--L-addio.html, https://it.wikipedia.org/wiki/Regno_d%27Italia_(1805-1814)</t>
  </si>
  <si>
    <t>Duchy of Modena and Regio Post 1789</t>
  </si>
  <si>
    <t>Legal end of the Kingdom and restoring of the Duchy</t>
  </si>
  <si>
    <t>With the revolutions of 1848, Francesco VI fled (21/03/1848). The Regency appointed a Provisional Government (22/03/1848) headed by Giuseppe Malmusi that, struggling with the persisting unrests, asked for help to Carlo Alberto of Savoy, who sent in Modena a contingent of soldiers and a special commissioner, the Count Lodovico Sauli.</t>
  </si>
  <si>
    <t>Revolutions of 1848 and First Italian War of Independence and escape of the  Duke</t>
  </si>
  <si>
    <t>Revolutions of 1848</t>
  </si>
  <si>
    <t>http://www.comune.modena.it/il-governo-della-citta/il-consiglio-comunale/Storia/1848</t>
  </si>
  <si>
    <t>Provisional Government</t>
  </si>
  <si>
    <t>A Provisional Government is created</t>
  </si>
  <si>
    <t>08/08/1848</t>
  </si>
  <si>
    <t>The events of First Italian War of Independence forced the Piedmontese to leave Modena that was occupied by the Austrians. Francesco V returned to Modena (08/08/1848) and then resumed the duchy government with more authoritarian manner than before.</t>
  </si>
  <si>
    <t>Austria's victory in First Italian War of Independence and Austrian invasion of Modena</t>
  </si>
  <si>
    <t>Austria's victory in First Italian War of Independence</t>
  </si>
  <si>
    <t>http://cronologia.leonardo.it/storia/a1848o.htm</t>
  </si>
  <si>
    <t>Duchy of Modena and Regio post 1848</t>
  </si>
  <si>
    <t>Francesco V returned to Modena:  hard repression of revolutionaries</t>
  </si>
  <si>
    <t>08/12/1859</t>
  </si>
  <si>
    <t>Victory of Kingdom of Sardinia in Second Italian War of Independence and Armistice of Villafranca (12/07/1859): the Kingdom of Sardinia promote the creation of a confederation in Italy: the United Provinces of Central Italy (08/12/1859)</t>
  </si>
  <si>
    <t>Austria's defeat in Second Italian War of Independence, Armistice of Villafranca</t>
  </si>
  <si>
    <t xml:space="preserve">Saridinan politic after the Armistice of Villafranca </t>
  </si>
  <si>
    <t>http://cronologia.leonardo.it/storia/a1848o.htm, https://it.wikipedia.org/wiki/Ducato_di_Modena_e_Reggio; https://it.wikipedia.org/wiki/Province_Unite_del_Centro_Italia</t>
  </si>
  <si>
    <t>Part of United Provinces of Central Italy, (dependent on the Kingdom of Sardinia)</t>
  </si>
  <si>
    <t>Administred by Sardinia</t>
  </si>
  <si>
    <t>18/03/1860</t>
  </si>
  <si>
    <t>After the defeat of the Austrians in Magenta during the Second Italian War of Independence, Francesco V leaves forever the Duchy (13/06/1859). Then, is held the plebiscite (21/08/1859) for the annexation of the Duchy to the Kingdom of Sardinia, approved by a royal decree (18/03/1860)</t>
  </si>
  <si>
    <t>Plebiscite</t>
  </si>
  <si>
    <t>Part of the Kingdom of Sardinia</t>
  </si>
  <si>
    <t>A royal decree ratify the annextion of the Provincies of Emilia and Romagna to the Kingdom of Sardinia</t>
  </si>
  <si>
    <t>https://it.wikipedia.org/wiki/Plebisciti_del_Regno_d%27Italia, https://it.wikipedia.org/wiki/Regno_d%27Italia_(1861-1946)</t>
  </si>
  <si>
    <t>Parma</t>
  </si>
  <si>
    <t>Duchy of Parma and Piacenza Pre 1789</t>
  </si>
  <si>
    <t>18/10/1748</t>
  </si>
  <si>
    <t>With the Treaty of Aix-la-Chapelle, the duchies of Parma and Piacenza are given to Don Filippo of Bourbon, Filippo I: again under House of Bourbon</t>
  </si>
  <si>
    <t>23/10/1802</t>
  </si>
  <si>
    <t>With the Treaty of Aranjuez (21/03/1801) Napoleon Bonaparte got the annexation of the Duchy of Parma and Piacenza to France. Moreau de Saint-Mery is proclaimed director of Duchy of Parma and Piacenza in the name of the French Republic (23/10/1802).</t>
  </si>
  <si>
    <t xml:space="preserve">http://www.treccani.it/enciclopedia/parma-e-piacenza-ducato-di_(Enciclopedia-Italiana)/; M. Meriggi, Gli stati italiani prima dell'unità, https://it.wikipedia.org/wiki/Ducato_di_Parma_e_Piacenza, </t>
  </si>
  <si>
    <t>French administation</t>
  </si>
  <si>
    <t>Moreau de Saint-Mery is proclaimed director of Duchy of Parma and Piacenza in the name of the French Republic</t>
  </si>
  <si>
    <t>24/05/1808</t>
  </si>
  <si>
    <t>After the Treaty of Fontainebleau (29/10/1807) The Duchy is annexed to the French Empire with the title of the Department of Taro.</t>
  </si>
  <si>
    <t>Napoleonic expansion</t>
  </si>
  <si>
    <t>https://it.wikipedia.org/wiki/Ducato_di_Parma_e_Piacenza, https://it.wikipedia.org/wiki/M%C3%A9d%C3%A9ric_Louis_%C3%89lie_Moreau_de_Saint-M%C3%A9ry</t>
  </si>
  <si>
    <t>Part of the the French Empire</t>
  </si>
  <si>
    <t>The Duchy is annexed to the French Empire with the title of the Department of Taro.</t>
  </si>
  <si>
    <t>21/05/1814</t>
  </si>
  <si>
    <t>With the Treaty of Fontainebleau (11/04/1814) confirmed by the Congress of Vienna restored the duchy as the Duchy of Parma, Piacenza and Guastalla under the protection of Austria</t>
  </si>
  <si>
    <t>Defeat of the France by Austro-Russians and Congress of Vienna</t>
  </si>
  <si>
    <t>Defeat of the France by Austro-Russians</t>
  </si>
  <si>
    <t xml:space="preserve">http://www.treccani.it/enciclopedia/parma-e-piacenza-ducato-di_(Enciclopedia-Italiana), https://it.wikipedia.org/wiki/Ducato_di_Parma_e_Piacenza, </t>
  </si>
  <si>
    <t>Duchy of Parma and Piacenza Post Napoleon</t>
  </si>
  <si>
    <t>Restoration of the duchy as the Duchy of Parma, Piacenza and Guastalla under the protection of Austria</t>
  </si>
  <si>
    <t>9/04/1848</t>
  </si>
  <si>
    <t>The people rose up and the Duke was forced to appoint a regency, which is then converted into provisional government (09/04/1848), which joined the King of Sardinia in the war on Austria and proclaimed the annexation to Piedmont</t>
  </si>
  <si>
    <t>Revolutions of 1848 and First Italian War of Independence</t>
  </si>
  <si>
    <t>https://it.wikipedia.org/wiki/Ducato_di_Parma_e_Piacenza, https://it.wikipedia.org/wiki/Prima_guerra_d%27indipendenza_italiana</t>
  </si>
  <si>
    <t>A Provisional Government is proclaimed</t>
  </si>
  <si>
    <t>29/05/1849</t>
  </si>
  <si>
    <t>After several wars for control of the territory, Charles III could finally make his solemn entry into the city.</t>
  </si>
  <si>
    <t>Austria's victory in First Italian War of Independence and Austrian invasion of Parma</t>
  </si>
  <si>
    <t>Duchy of Parma and Piacenza Post 1848</t>
  </si>
  <si>
    <t>Charles III is back: hard repression of revolutionaries</t>
  </si>
  <si>
    <t>Robert I succeeded to Charles III under the regency of his mother Maria Luisa di Borbone, who ruled until the outbreak of the '59 war: she had to retreat in Mantua with his son. But when he was appointed a provisional government in the name of Vittorio Emanuele II, the Duchess returned (05/04/1859). But after Magenta definitely departed from the Duchy (09/06/1859). Then it was appointed a government commission to prepare the union to Piedmont. Meanwhile he adopted the tricolor flag and offered the sovereignty of Victor Emmanuel. After the  Armistice of Villafranca (12/07/1859) the Kingdom of Sardinia promote the creation of a confederation in Italy: the United Provinces of Central Italy (08/12/1859)</t>
  </si>
  <si>
    <t>http://www.treccani.it/enciclopedia/parma-e-piacenza-ducato-di_(Enciclopedia-Italiana)/; M. Meriggi, Gli stati italiani prima dell'unità, http://www.pbmstoria.it/dizionari/storia_mod/r/r085.htm;  https://en.wikipedia.org/wiki/United_Provinces_of_Central_Italy</t>
  </si>
  <si>
    <t>Maria Luisa di Borbone definitely departed from the Duchy (09/06/1859). Then it was appointed a government commission to prepare the union to Piedmont. Meanwhile he adopted the tricolor flag and offered the sovereignty of Victor Emmanuel.</t>
  </si>
  <si>
    <t>After the Plebiscite (04/11/1859), with a decree (18/03/1860) Parma and Piacenza were finally annexed to the kingdom of Sardinia, about to become the kingdom of Italy.</t>
  </si>
  <si>
    <t>http://www.150anni.it/webi/stampa.php?wid=1167&amp;stampa=1, https://it.wikipedia.org/wiki/Plebisciti_del_Regno_d%27Italia; https://en.wikipedia.org/wiki/United_Provinces_of_Central_Italy</t>
  </si>
  <si>
    <t>https://it.wikipedia.org/wiki/Regno_d%27Italia_(1861-1946)</t>
  </si>
  <si>
    <t>Two Sicilies</t>
  </si>
  <si>
    <t>Kingdom of Naples  Pre 1789</t>
  </si>
  <si>
    <t>06/10/1759</t>
  </si>
  <si>
    <t>Charles of Bourbon leaves in 1759 the Throne of Naples in order to became King of Spain. He leaves as heir in Naples his third son, Ferdinando IV, who is declared King of Naples (06/10/1759)</t>
  </si>
  <si>
    <t>23/01/1799</t>
  </si>
  <si>
    <t>Ferdinando IV of Naples esacapes and embarked secretly to Palermo. The pro-French they enter the fortress of Castel Sant'Elmo and win the real forces (20/01/1799). With the approval and support of the French army commander, it is proclaimed the Republic of Naples and founded a provisional government (23/01/1799)</t>
  </si>
  <si>
    <t>M. Meriggi, Gli stati italiani prima dell'unità, https://it.wikipedia.org/wiki/Regno_di_Napoli, https://it.wikipedia.org/wiki/Ferdinando_I_delle_Due_Sicilie</t>
  </si>
  <si>
    <t>Parthenopean Republic (dependent on the First French Empire)</t>
  </si>
  <si>
    <t>With the approval and support of the French army commander, it is proclaimed the Republic of Naples and founded a provisional government (23/01/1799)</t>
  </si>
  <si>
    <t>08/07/1799</t>
  </si>
  <si>
    <t>After the defeats of the French troops in northern Italy by Austro-Russians, the French were forced to retreat before the provinces and then to Naples (05/07/1799). The republic is declared fallen by King Ferdinand IV (08/07/1799).</t>
  </si>
  <si>
    <t>http://www.pbmstoria.it/dizionari/storia_mod/r/r085.htm; https://it.wikipedia.org/wiki/Regno_di_Napoli, https://it.wikipedia.org/wiki/Repubblica_Napoletana_(1799)</t>
  </si>
  <si>
    <t>Kingdom of Naples Post 1789</t>
  </si>
  <si>
    <t>The republic is declared fallen by King Ferdinand IV (08/07/1799), and the Kingdom is restored.</t>
  </si>
  <si>
    <t xml:space="preserve"> 14/02/1806</t>
  </si>
  <si>
    <t>After the victory of Austerlitz (2/12/1805), French troops invaded the Kingdom of Naples (14/02/1806), but Ferdinand had already embarked for Palermo (23/01/1806). Napoleon declared his brother Giuseppe Bonaparte King of Naples.</t>
  </si>
  <si>
    <t xml:space="preserve">http://www.treccani.it/enciclopedia/regno-di-napoli_(Enciclopedia-Italiana)/, https://it.wikipedia.org/wiki/Regno_di_Napoli, </t>
  </si>
  <si>
    <t>Napoleonic Kingdom of Naples</t>
  </si>
  <si>
    <t>Giuseppe Bonaparte is declared King of Naples</t>
  </si>
  <si>
    <t>20/05/1815</t>
  </si>
  <si>
    <t>Murat began the war against Austria, but defeated him. With the Treaty of Casalanza finally signed at Capua the kingdom of Naples was returning to the Bourbon crown (05/20/1815).</t>
  </si>
  <si>
    <t>https://it.wikipedia.org/wiki/Giuseppe_Bonaparte, http://www.treccani.it/enciclopedia/regno-di-napoli_(Enciclopedia-Italiana)/</t>
  </si>
  <si>
    <t>Restored Kingdom of Naples</t>
  </si>
  <si>
    <t>After the Treaty of Casalanza signed at Capua the kingdom of Naples was returning to the Bourbon crown (05/20/1815).</t>
  </si>
  <si>
    <t>08/12/1816</t>
  </si>
  <si>
    <t>The Bourbon kings who had the Neapolitan crown as Ferdinand IV, and Sicily as Ferdinand III, assembled in a single state entity the Kingdom of Naples and the Kingdom of Sicily, through the Basic Law of the Kingdom of the Two Sicilies (8/12/1816).</t>
  </si>
  <si>
    <t>Kingdom of Naples becames Kingdom of the Two Sicilies</t>
  </si>
  <si>
    <t>http://www.treccani.it/enciclopedia/regno-di-napoli_(Enciclopedia-Italiana)/, https://it.wikipedia.org/wiki/Regno_di_Napoli, https://it.wikipedia.org/wiki/Regno_delle_Due_Sicilie</t>
  </si>
  <si>
    <t>Kingdom of the Two Sicilies</t>
  </si>
  <si>
    <t>Basic Law of the Kingdom of the Two Sicilies</t>
  </si>
  <si>
    <t>12/01/1848</t>
  </si>
  <si>
    <t>A revolution broke out in Sicily (12/01/1848), especially to restore the Constitution of 1812: it managed to dispel the general governorship and much of the Bourbon army from Sicily, constituting a "General Revolutionary Committee." The General Committee established a provisional government in Palermo. The king grants the Constitution, the first in Italy (11/02/1848).</t>
  </si>
  <si>
    <t xml:space="preserve">Revolutions of 1848 and First Italian War of Independence </t>
  </si>
  <si>
    <t xml:space="preserve">http://www.150anni.it/webi/stampa.php?wid=1167&amp;stampa=1; https://it.wikipedia.org/wiki/Regno_delle_Due_Sicilie, </t>
  </si>
  <si>
    <t>Kingdom of Sicily (constitutional monarchy)</t>
  </si>
  <si>
    <t>Sicilian Revolution</t>
  </si>
  <si>
    <t>15/05/1849</t>
  </si>
  <si>
    <t>Ferdinand II regained possession of Sicily (15/05/1849) and  undertakes a resolute absolutist restoration</t>
  </si>
  <si>
    <t>https://it.wikipedia.org/wiki/Rivoluzione_siciliana_del_1848, https://it.wikipedia.org/wiki/Storia_del_Regno_delle_Due_Sicilie_nel_1848</t>
  </si>
  <si>
    <t>Ferdinand II regained possession of Sicily</t>
  </si>
  <si>
    <t>03/11/1860</t>
  </si>
  <si>
    <t>Is held the plebiscite (21/10/1860) for the annexation of Sicily to the Kingdom of Sardinia. Annextion is signed on March 22. Borboun dynasty is declared fallen (03/11/1860)</t>
  </si>
  <si>
    <t>5,7,8,10</t>
  </si>
  <si>
    <t>Politic of the Kingdom of Sardinia;  Expedition of the Thousand; Plebiscite</t>
  </si>
  <si>
    <t>Politic of the Kingdom of Sardinia and Expedition of the Thousand</t>
  </si>
  <si>
    <t>https://it.wikipedia.org/wiki/Plebisciti_del_Regno_d%27Italia</t>
  </si>
  <si>
    <t>Annextion to the Kingdom of Sardinia</t>
  </si>
  <si>
    <t>Papal States</t>
  </si>
  <si>
    <t>Papal State pre-napoleonic occupation</t>
  </si>
  <si>
    <t>15/02/1775</t>
  </si>
  <si>
    <t>Pio VI is declared Pope</t>
  </si>
  <si>
    <t>15/02/1798</t>
  </si>
  <si>
    <t>General Berthier and his troops entered Rome (10/02/1798). The Roman Republic is proclaimed (15/02/1798): a few days later, Pius VI Braschi went exiled from Rome.</t>
  </si>
  <si>
    <t>http://www.treccani.it/enciclopedia/stato-pontificio/, https://it.wikipedia.org/wiki/Stato_Pontificio</t>
  </si>
  <si>
    <t>Roman Republic (18th century)</t>
  </si>
  <si>
    <t>Napoleonic Invasion</t>
  </si>
  <si>
    <t>03/07/1800</t>
  </si>
  <si>
    <t>The French were finally defeated (30/09/1799) from the restored Kingdom of Naples. The July 3 1800 returned to the Pope.</t>
  </si>
  <si>
    <t>Defeat of French</t>
  </si>
  <si>
    <t>https://it.wikipedia.org/wiki/Repubblica_Romana_(1798-1799), http://www.nuovomonitorenapoletano.it/index.php?option=com_content&amp;view=article&amp;id=67:sui-venti-mesi-della-repubblica-romana-del-1798-1799&amp;catid=64:articoli-sul-1799&amp;Itemid=28</t>
  </si>
  <si>
    <t xml:space="preserve">Papal state </t>
  </si>
  <si>
    <t>The July 3 1800 returned to the Pope (Pius VII, elected in Venice March 14, 1800).</t>
  </si>
  <si>
    <t>17/05/1809</t>
  </si>
  <si>
    <t>Napoleon occupied Rome (02/02/1808). Then, from the imperial camp in Vienna Napoleon he ordered the annexation of the Roman States to the French Empire (17/05/1809).</t>
  </si>
  <si>
    <t>Part of First French Empire</t>
  </si>
  <si>
    <t>From the imperial camp in Vienna Napoleon he ordered the annexation of the Roman States to the French Empire (17/05/1809).</t>
  </si>
  <si>
    <t>24/05/1814</t>
  </si>
  <si>
    <t>Defeat of Napoleon and the Congress of Vienna. Chiaramonti Pius VII returned to Rome (24/05/1814). Before the  abdication, Napoleon had declared the restitution of States to the Roman Pontiff; Vienna established the reconstitution of the temporal power of the Church.</t>
  </si>
  <si>
    <t>http://www.lettere.uniroma1.it/sites/default/files/820/Brunelli_Istituzioni_temporali.pdf</t>
  </si>
  <si>
    <t xml:space="preserve">Restored Papal State </t>
  </si>
  <si>
    <t>Chiaramonti Pius VII returned to Rome</t>
  </si>
  <si>
    <t>05/02/1831</t>
  </si>
  <si>
    <t>A Provisional Government established in some of the Papal State territories, following the popular Revolt in Bologna, Forli and Ravenna: was revoked on the temporal power of the Pope (05/02/1831).</t>
  </si>
  <si>
    <t>Papal decision</t>
  </si>
  <si>
    <t>26/05/1831</t>
  </si>
  <si>
    <t>The Provisional Government ended (26/05/1831), in the Austrian armed intervention followed penetrated the pontiffs were to occupy Ancona, after the Austro-papal repression was restored to the temporal power of the Pope.</t>
  </si>
  <si>
    <t xml:space="preserve">Austrian armed intervention </t>
  </si>
  <si>
    <t>Italian United Provinces</t>
  </si>
  <si>
    <t>09/02/1849</t>
  </si>
  <si>
    <t xml:space="preserve">Pius IX, under pressure from liberals, grants the Statute (14/03/1848) which provides a Parliament. After the outbreak of the revolutions in Italy and also in Rome, Pope fled from Rome (24/10/1848). It is proclaimed a republic (09/02/1849). </t>
  </si>
  <si>
    <t>Revolutions of 1848 and First Italian War of Independence and the revolution</t>
  </si>
  <si>
    <t>https://it.wikipedia.org/wiki/Stato_Pontificio, https://it.wikipedia.org/wiki/Province_Unite_Italiane</t>
  </si>
  <si>
    <t>Could thus alternatively be coded as an interregnum.</t>
  </si>
  <si>
    <t>Roman Republic (19th century)</t>
  </si>
  <si>
    <t>Proclaimation of the Republic</t>
  </si>
  <si>
    <t>04/07/1849</t>
  </si>
  <si>
    <t>Military intervention by France of Louis Napoleon Bonaparte, which for political convenience restored the papal power.</t>
  </si>
  <si>
    <t>Defeat of the revolutionaries by France</t>
  </si>
  <si>
    <t>https://it.wikipedia.org/wiki/Repubblica_Romana_(1849), https://it.wikipedia.org/wiki/Plebisciti_del_Regno_d%27Italia</t>
  </si>
  <si>
    <t>Constituent Assembly approved a  surrender decree.</t>
  </si>
  <si>
    <t>02/10/1870</t>
  </si>
  <si>
    <t>The plebiscite (10/02/1870), ended with a great victory for the yes. Made the plebiscite, the Italian government moved swiftly to liquidate the Papal States. Royal Decree (09/10/1870) n ° 5903, proclaimed the annexation of Lazio to Italy.</t>
  </si>
  <si>
    <t>Sardinia</t>
  </si>
  <si>
    <t>Kingdom of Sardinia under the House of Savoy</t>
  </si>
  <si>
    <t>08/08/1720</t>
  </si>
  <si>
    <t>The Kingdom of Sardinia – after the War of Spanish Succession and after the Treaties of London in 1718 and of The Hague in 1720 – passed to Vittorio Amedeo II of Savoy who joined it with the hereditary states of the House of Savoy (08/08/1720)</t>
  </si>
  <si>
    <t>10/09/1798</t>
  </si>
  <si>
    <t>With the Armistice of Cherasco, Vittorio Amedeo III di Savoia was forced to cede Nice and Savoy to France (28/04/1796). After Napoleon had provoked the flight of the royal family in Sardinia, arise the Piedmontese Republic, (10/09/1798).</t>
  </si>
  <si>
    <t>http://www.150anni.it/webi/stampa.php?wid=1167&amp;stampa=1; https://it.wikipedia.org/wiki/Regno_di_Sardegna, https://it.wikipedia.org/wiki/Regno_di_Sardegna_(1720-1861)</t>
  </si>
  <si>
    <t>Piedmontese Republic</t>
  </si>
  <si>
    <t>The Piedmontese Republic is proclamed</t>
  </si>
  <si>
    <t>20/06/1799</t>
  </si>
  <si>
    <t>The Austro-Russian troops, after the victory over the French, restored the monarchy with Carlo Emanuele IV di Savoia</t>
  </si>
  <si>
    <t>https://it.wikipedia.org/wiki/Repubblica_Piemontese</t>
  </si>
  <si>
    <t>Restored Kingdom of Sardinia post 1789</t>
  </si>
  <si>
    <t>The monarchy is restored with Carlo Emanuele IV di Savoia</t>
  </si>
  <si>
    <t>20/06/1800</t>
  </si>
  <si>
    <t>In June 1800, Napoleon returned to Italy: born the Subalpina Republic</t>
  </si>
  <si>
    <t>http://www.150anni.it/webi/stampa.php?wid=1167&amp;stampa=1;</t>
  </si>
  <si>
    <t>Subalpine Republic</t>
  </si>
  <si>
    <t>11/09/1802</t>
  </si>
  <si>
    <t>Napoloeonic occupation</t>
  </si>
  <si>
    <t>https://it.wikipedia.org/wiki/Repubblica_Subalpina</t>
  </si>
  <si>
    <t>Only Sardinia under the House of Savoy</t>
  </si>
  <si>
    <t>Piedmont is annexted to France: Napoleonic Period</t>
  </si>
  <si>
    <t>Defeat of Napoleon and Congress of Vienna</t>
  </si>
  <si>
    <t xml:space="preserve">https://it.wikipedia.org/wiki/Storia_della_Sardegna_sabauda </t>
  </si>
  <si>
    <t>Restored Kingdom of Sardinia post 1814</t>
  </si>
  <si>
    <t>Restoration: with the Treaty of Paris (30/05/1814), it was restored the power of the Savoy and the Congress of Vienna, were annexed to the Kingdom of Sardinia Genoa and Liguria with the imperial fiefs.</t>
  </si>
  <si>
    <t>4/03/1848</t>
  </si>
  <si>
    <t>Concession of the Albertine Statute by the King Charles Albert</t>
  </si>
  <si>
    <t>http://www.pbmstoria.it/dizionari/storia_mod/r/r085.htm; https://it.wikipedia.org/wiki/Regno_di_Sardegna</t>
  </si>
  <si>
    <t>Kingdom of Sardinia post Albertine Statute</t>
  </si>
  <si>
    <t>http://www.treccani.it/enciclopedia/i-plebisciti-e-le-elezioni_(L'Unificazione)/, https://it.wikipedia.org/wiki/Regno_d%27Italia_(1861-1946), https://it.wikipedia.org/wiki/Plebisciti_del_Regno_d%27Italia, http://www.francobampi.it/liguria/plebisciti/cronologia.htm</t>
  </si>
  <si>
    <t>Tuscany</t>
  </si>
  <si>
    <t>Grand Duchy of Tuscany</t>
  </si>
  <si>
    <t>24/01/1737</t>
  </si>
  <si>
    <t>Instauration of Asburgo-Lorena Dynasty</t>
  </si>
  <si>
    <t>21/03/1801</t>
  </si>
  <si>
    <t>With the Treaty of Lunéville (09/02/1801), Tuscany is ceded from Austria to France.  Grand Duchy of Tuscany is abolished and is created the Kingdom of Etruria (21/03/1801), with Ludovico I di Borbone (1801-1803) and Carlo Ludovico di Borbone (1803-1807).</t>
  </si>
  <si>
    <t>https://it.wikipedia.org/wiki/Granducato_di_Toscana</t>
  </si>
  <si>
    <t>Kingdom of Etruria, dependent on the First French Empire</t>
  </si>
  <si>
    <t>Creation of the Kingdom of Etruria by Napoleon, after the Treaty of Lunéville</t>
  </si>
  <si>
    <t>Annexation to the First French Empire</t>
  </si>
  <si>
    <t>https://books.google.it/books?id=FBINAwAAQBAJ&amp;pg=PA69&amp;lpg=PA69&amp;dq=toscana+annessa+regno+francia&amp;source=bl&amp;ots=g9Yh-36hlc&amp;sig=yLdVz0Fjb11Jmfh2_SPCP31tFZc&amp;hl=it&amp;sa=X&amp;ved=0ahUKEwihxKbl2JrLAhUKtRQKHRv5Ah4Q6AEIPjAH#v=onepage&amp;q=toscana%20annessa%20regno%20francia&amp;f=false, https://it.wikipedia.org/wiki/Regno_di_Etruria</t>
  </si>
  <si>
    <t>Napoleonic Period</t>
  </si>
  <si>
    <t>01/09/1814</t>
  </si>
  <si>
    <t xml:space="preserve">Restored Grand Duchy of Tuscany </t>
  </si>
  <si>
    <t>Restoration: Asburgo-Lorena Dynasty</t>
  </si>
  <si>
    <t>08/02/1849</t>
  </si>
  <si>
    <r>
      <t xml:space="preserve">After the Revolutions of 1848, Leopoldo II grant a Constitution (17/02/1848) and seems to be toghether with the Kingdom of Sardinia against Austrians in the First Italian War of Independence, but after he stops the war and escapes from Florence (30/01/1849), and than from Tuscany </t>
    </r>
    <r>
      <rPr>
        <b/>
        <sz val="11"/>
        <rFont val="Calibri"/>
        <family val="2"/>
      </rPr>
      <t>(08/02/1849)</t>
    </r>
    <r>
      <rPr>
        <sz val="11"/>
        <rFont val="Calibri"/>
        <family val="2"/>
      </rPr>
      <t>. Chambers create a Provisional Government composed by Guerrazzi, Montanelli e Mazzoni, under pressure of democratics. They wrote a new constitution and proclaimed the Republic (15/02/1849). After the Sardinian defeat, the New Tuscan Assembly (born 25 march) gives full powers to Guerrazzi (27/03/1849).</t>
    </r>
  </si>
  <si>
    <t>Revolutions of 1848 and First Italian War of Independence and escape of the Grand Duke</t>
  </si>
  <si>
    <r>
      <t xml:space="preserve">M. Meriggi, </t>
    </r>
    <r>
      <rPr>
        <i/>
        <sz val="11"/>
        <rFont val="Calibri"/>
        <family val="2"/>
      </rPr>
      <t>Gli stati italiani prima dell'unità</t>
    </r>
    <r>
      <rPr>
        <sz val="11"/>
        <rFont val="Calibri"/>
        <family val="2"/>
      </rPr>
      <t>, http://www.pbmstoria.it/dizionari/storia_mod/r/r085.htm, https://it.wikipedia.org/wiki/Leopoldo_II_di_Toscana</t>
    </r>
  </si>
  <si>
    <t>Republic/Provisional Government of 1849</t>
  </si>
  <si>
    <t>After the definitive escape of the Grand Duke from Tuscany, Chambers create a Provisional Government that proclaimed the Republic</t>
  </si>
  <si>
    <t>28/07/1849</t>
  </si>
  <si>
    <t>Municipality of Florence takes the counterrevolutionary power in the name of Grand Duke:  the New Tuscan Assembly and the Republic was dissolved (12/04/1848). Austria invades Tuscany (25/05/1849) and Leopoldo II cames back to Florence (28/07/1849).</t>
  </si>
  <si>
    <t>Austria's victory in First Italian War of Independence and Austrian invasion of Tuscany</t>
  </si>
  <si>
    <t>http://www.150anni.it/webi/stampa.php?wid=1167&amp;stampa=1</t>
  </si>
  <si>
    <t>Restored Grand Duchy of Tuscany Post 1848</t>
  </si>
  <si>
    <t>Austria invades Tuscany (25/05/1849) and Leopoldo II cames back to Florence (28/07/1849).</t>
  </si>
  <si>
    <t>27/04/1859</t>
  </si>
  <si>
    <t>Tuscan Revolution, abdication of the Grand Duke Leopoldo II (21/07/1859) and refusal to accept the throne by the son Ferdinando IV. This fact leads to the ending of Grand Duchy. Municipality of Florence created a Provisional Government (27/04/1859)</t>
  </si>
  <si>
    <t>7, 8, 10</t>
  </si>
  <si>
    <t>Austria's defeat in Second Italian War of Independence; Tuscan Revolution; abdication of the Grand Duke in favor of Kingom of Sardinia</t>
  </si>
  <si>
    <t>Tuscan Revolution</t>
  </si>
  <si>
    <t>https://it.wikipedia.org/wiki/Granducato_di_Toscana, https://it.wikipedia.org/wiki/Terza_guerra_d%27indipendenza_italiana</t>
  </si>
  <si>
    <t>Tuscany Provisional Government</t>
  </si>
  <si>
    <t>Municipality of Florence created a Provisional Government</t>
  </si>
  <si>
    <t>After the Armistice of Villafranca (12/07/1859) the Kingdom of Sardinia promote the creation of a confederation in Italy: the United Provinces of Central Italy (08/12/1859)</t>
  </si>
  <si>
    <t>https://it.wikipedia.org/wiki/Granducato_di_Toscana; https://it.wikipedia.org/wiki/Province_Unite_del_Centro_Italia</t>
  </si>
  <si>
    <t>Victory of Kingdom of Sardinia in Second Italian War of Independence and Armistice of Villafranca (12/07/1859): the Kingdom of Sardinia promote the creation of a confederation in Italy</t>
  </si>
  <si>
    <t>22/03/1860</t>
  </si>
  <si>
    <t>Is held the plebiscite (11-12/03/1860) for the annexation of Tuscany to the Kingdom of Sardinia. Annextion is signed on March 22.</t>
  </si>
  <si>
    <t>https://it.wikipedia.org/wiki/Plebisciti_del_Regno_d%27Italia, https://it.wikipedia.org/wiki/Granducato_di_Toscana</t>
  </si>
  <si>
    <t>A royal decree ratify the annextion of the Tuscany to the Kingdom of Sardinia</t>
  </si>
  <si>
    <t xml:space="preserve">Malta </t>
  </si>
  <si>
    <t>British Crown Colony of Malta: Council Government</t>
  </si>
  <si>
    <t>23/06/1849</t>
  </si>
  <si>
    <t xml:space="preserve">Constitution passed to instate elected Council of government under British dual rule </t>
  </si>
  <si>
    <t xml:space="preserve">Constitution granting Malta home rule </t>
  </si>
  <si>
    <t>Home rule granted by Britain</t>
  </si>
  <si>
    <t>Britannica, Constituion (1849), Malta Government Gazette (1921)</t>
  </si>
  <si>
    <t xml:space="preserve">British Crown Colony: Home rule </t>
  </si>
  <si>
    <t>Malta became independent on 21 September 1964</t>
  </si>
  <si>
    <t>Independence granted by Britain</t>
  </si>
  <si>
    <t>Britannica, Malta Government Gazette (1921)</t>
  </si>
  <si>
    <t xml:space="preserve">Independent Malta </t>
  </si>
  <si>
    <t>On 13 December 1974, the monarchy was abolished and Malta became a republic within the Commonwealth</t>
  </si>
  <si>
    <t>From monarchy to republic</t>
  </si>
  <si>
    <t>Britannica,  Frendo (1989)</t>
  </si>
  <si>
    <t>State of Malta</t>
  </si>
  <si>
    <t>Britannica, Frendo (1989)</t>
  </si>
  <si>
    <t>Brunei</t>
  </si>
  <si>
    <t>British Protectorate of Brunei</t>
  </si>
  <si>
    <t>17/09/1888</t>
  </si>
  <si>
    <t xml:space="preserve">The Treaty of Protection was negotiated by Sir Hugh Low and signed into effect on 17 September 1888 making Brunei a British Protectorate. </t>
  </si>
  <si>
    <t>The Japanese invaded Brunei on 16 December 1941 during WWII</t>
  </si>
  <si>
    <t>Britannica, Haji (2015), Hussainmiya (2003)</t>
  </si>
  <si>
    <t xml:space="preserve">The Japanese forces in Brunei, Borneo, and Sarawak, under Lieutenant-General Masao Baba, formally surrendered at Labuan on 10 September 1945. </t>
  </si>
  <si>
    <t>Japanese loss during WWII</t>
  </si>
  <si>
    <t>Britannica, Hussainmiya (2003)</t>
  </si>
  <si>
    <t>Post-WWII British Brunei</t>
  </si>
  <si>
    <t>In 1959, a new constitution was written declaring Brunei a self-governing state, while its foreign affairs, security, and defence remained the responsibility of the United Kingdom</t>
  </si>
  <si>
    <t xml:space="preserve">New constitution granting self-rule under protectoracy </t>
  </si>
  <si>
    <t>Britannica, Hussainmiya (2003), Horton (1985)</t>
  </si>
  <si>
    <t xml:space="preserve">Self-government under British protectoracy </t>
  </si>
  <si>
    <t>Brunei gained its independence from the United Kingdom on 1 January 1984</t>
  </si>
  <si>
    <t>Britannica, Horton (1985), Siddique (1985)</t>
  </si>
  <si>
    <t>Sultanate of Brunei under Hassanal Bolkiah</t>
  </si>
  <si>
    <t>Britannica, Siddique (1985)</t>
  </si>
  <si>
    <t>Bahrain</t>
  </si>
  <si>
    <t>British Protectorate of Bahrain</t>
  </si>
  <si>
    <t>31/05/1861</t>
  </si>
  <si>
    <t xml:space="preserve">With the Perpetual Truce of Peace and Friendship  treaty, Bahrain attained full protection by Britain, and formal protectoracy status was introduced in 1868. </t>
  </si>
  <si>
    <t>Bahrain became independent from the United Kingdom, declaring independence on 15 August 1971, and becoming formally independent as the State of Bahrain on 16 December 1971.</t>
  </si>
  <si>
    <t xml:space="preserve">Britannica, Uni London (2002:487), CIA (2009:51) </t>
  </si>
  <si>
    <t>Independent State of Bahrain under Isa bin Salman Al Khalifa</t>
  </si>
  <si>
    <t xml:space="preserve">The death of Isa bin Salman introduced a period of substantial reform in Bahrain, with the new king eager to catch up with democratic demands. </t>
  </si>
  <si>
    <t xml:space="preserve">Natural death of Isa bin Salman </t>
  </si>
  <si>
    <t xml:space="preserve">Britannica,  CIA (2009:51) </t>
  </si>
  <si>
    <t xml:space="preserve">Bahrain under Emir Hamad </t>
  </si>
  <si>
    <t xml:space="preserve">In 2001 Bahrainis strongly backed proposals change into a constitutional monarchy with an elected parliament and an independent judiciary. A referendum on 14–15 February 2001 massively supported the National Action Charter.The emir gave women the right to vote, and released all political prisoners.The Charter was adopted on 14 February 2002. </t>
  </si>
  <si>
    <t>Directed democratization under the emir</t>
  </si>
  <si>
    <t>Britannica,  CIA (2009:51) , Peterson (2002)</t>
  </si>
  <si>
    <t>Kingdom of Bahrain</t>
  </si>
  <si>
    <t xml:space="preserve">Following widespread uprisings in the capital,  King Hamad bin Isa Al Khalifa declared a three-month state of emergency on 15 March 2011 and asked the military to reassert its control as clashes spread across the country. He also requested help from the GCC armed forces. The crackdown on protesters, opposition and minorities since 2011 is considered a new non-liberal period in Bahraini history. </t>
  </si>
  <si>
    <t xml:space="preserve">Popular protest triggered the response from the Bahraini monarchy - and the response is considered the beginnings of a self-coup. </t>
  </si>
  <si>
    <t>Britannica,   Peterson (2002), Reuters (2011)</t>
  </si>
  <si>
    <t xml:space="preserve">Kingdom of Bahrain post-2011 </t>
  </si>
  <si>
    <t xml:space="preserve">Following widespread uprisings in the capital,  King Hamad bin Isa Al Khalifa declared a three-month state of emergency on 15 March 2011 and asked the military to reassert its control as clashes spread across the country. He also requested help from the GCC armed forces. The crackdown on protesters and minorities since 2011 is considered a new non-liberal period in Bahraini history. </t>
  </si>
  <si>
    <t>Britannica,  Reuters (2011)</t>
  </si>
  <si>
    <t>Equatorial Guinea</t>
  </si>
  <si>
    <t xml:space="preserve">Spanish Protectorate of Rio de Muni </t>
  </si>
  <si>
    <t xml:space="preserve"> Río de Muni on African mainland formally a Spanish protectorate  (nominally as part of Fernando Póo)  by the Congress of Berlin. </t>
  </si>
  <si>
    <t>Gulf of Guinea overseas province of Spain.</t>
  </si>
  <si>
    <t>Directed transition by Spain</t>
  </si>
  <si>
    <t xml:space="preserve">Konnell and Killion (2010: 125), Britannica, Wikipedia </t>
  </si>
  <si>
    <t>Overseas province of Spain</t>
  </si>
  <si>
    <t>Independence was conceded on 12 October 1968 and the region became the Republic of Equatorial Guinea. Francisco Macías Nguema was elected president.</t>
  </si>
  <si>
    <t>Independence granted by Spain</t>
  </si>
  <si>
    <t>Republic of Equatorial Guinea</t>
  </si>
  <si>
    <t>On 7 May 1971, Macías Nguema issued Decree 415, which repealed parts of the 1968 Constitution and granted him "all direct powers of Government and Institutions". On 14 July 1972, a presidential decree merged all existing political parties into the United National Party (later the United National Workers' Party), with Macías Nguema as President for Life of both nation and party.</t>
  </si>
  <si>
    <t>Self-coup through decree</t>
  </si>
  <si>
    <t>Britannica, Wikipedia, Fernando (1980)</t>
  </si>
  <si>
    <t>Equatorial Guinea under Macias Nguema</t>
  </si>
  <si>
    <t>On 3 August 1979 Macias Nguema was overthrown by Teodoro Obiang Nguema Mbasogo, his nephew</t>
  </si>
  <si>
    <t>Military coup led by Nguema Mbasogo</t>
  </si>
  <si>
    <t>Military rule post 1979 coup</t>
  </si>
  <si>
    <t>The country nominally returned to civilian rule in 1982, with the enactment of a slightly less authoritarian constitution</t>
  </si>
  <si>
    <t>Directed transition under Nguema Mbasogo</t>
  </si>
  <si>
    <t>Britannica, Wikipedia, Fernando (1980), Constitution (1987)</t>
  </si>
  <si>
    <t>Equatorial Guinea under Nguema Mbasogo</t>
  </si>
  <si>
    <t>Britannica, Wikipedia, Constitution (1987)</t>
  </si>
  <si>
    <t>Hong Kong</t>
  </si>
  <si>
    <t>British Hong Kong I</t>
  </si>
  <si>
    <t>26/06/1843</t>
  </si>
  <si>
    <t>Hong Kong was ceded in the Treaty of Nanking on 29 August 1842 and established as a Crown colony after ratification was exchanged on 26 June 1843.</t>
  </si>
  <si>
    <t>By 25 December 1941, organised defence fro the Japanese was reduced into pockets of resistance. Maltby recommended a surrender to Governor Sir Mark Young, who accepted his advice to reduce further losses.</t>
  </si>
  <si>
    <t xml:space="preserve"> On 1 September 1945, Rear-Admiral Cecil Harcourt proclaimed a military administration of Hong Kong with himself as its head. He formally accepted the Japanese surrender on 16 September in Government House.</t>
  </si>
  <si>
    <t>British Hong Kong II</t>
  </si>
  <si>
    <t>The Sino-British Joint Declaration was signed by both the Prime Minister of the United Kingdom and the Premier of the People's Republic of China on 19 December 1984 in Beijing. In it, China stated that it had decided to resume the exercise of sovereignty over Hong Kong  with effect from 1 July 1997 and the United Kingdom Government declared that it would relinquish Hong Kong to the PRC with effect from 1 July 1997.The handover ceremony was held on the night of 30 June 1997.</t>
  </si>
  <si>
    <t>Directed international transition of power between UK and China</t>
  </si>
  <si>
    <t>Hong Kong Special Administrative Region of the People's Republic of China</t>
  </si>
  <si>
    <t>Israel</t>
  </si>
  <si>
    <t>State of Israel</t>
  </si>
  <si>
    <t>The establishment of the State of Israel took place on 14 May 1948 and was declared by  David Ben-Gurion, the head of the Jewish Agency</t>
  </si>
  <si>
    <t>Britannica, Landau (2015)</t>
  </si>
  <si>
    <t>Palestine/British Mandate</t>
  </si>
  <si>
    <t>British occupation of Palestine</t>
  </si>
  <si>
    <t>British occupation effective (Burg 2010)</t>
  </si>
  <si>
    <t xml:space="preserve">British League of Nations Mandate of Palestine official </t>
  </si>
  <si>
    <t>Transition by Britain and League of Nations</t>
  </si>
  <si>
    <t>Britannica, Burg (2010)</t>
  </si>
  <si>
    <t>British Mandate for Palestine</t>
  </si>
  <si>
    <t>UN-approved transition to two-state solution</t>
  </si>
  <si>
    <t>Palestine/Gaza</t>
  </si>
  <si>
    <t>Egyptian occupation of Gaza</t>
  </si>
  <si>
    <t xml:space="preserve">The establishment of the State of Israel took place on 14 May 1948 and was declared by  David Ben-Gurion, the head of the Jewish Agency - it was followed by Egyptian occupation of the Gaza territory. The All-Palestine government was established by the Arab League on 22 Sep but was still under Egyptian administration. </t>
  </si>
  <si>
    <t>Invasion of Gaza during Suez crisis</t>
  </si>
  <si>
    <t xml:space="preserve">Loss to Israel in war </t>
  </si>
  <si>
    <t>Israeli occupation of Gaza</t>
  </si>
  <si>
    <t>Israel leaves Gaza</t>
  </si>
  <si>
    <t>Israeli departure after occupation</t>
  </si>
  <si>
    <t>Britannica, Wikipedia, Lea (2003:4)</t>
  </si>
  <si>
    <t>Egyptian occupation of Gaza ended with the Israeli invasion in the 6-day war</t>
  </si>
  <si>
    <t xml:space="preserve">Coding  gap </t>
  </si>
  <si>
    <t>Hamas control of Gaza</t>
  </si>
  <si>
    <t xml:space="preserve">The Fatah-Hamas conflict culminated with the Battle of Gaza in which Hamas took control of the territory </t>
  </si>
  <si>
    <t>Palestine/West Bank</t>
  </si>
  <si>
    <t>Jordanian occupation of West Bank</t>
  </si>
  <si>
    <t>The establishment of the State of Israel took place on 14 May 1948 and was declared by  David Ben-Gurion, the head of the Jewish Agency - it was followed by Jordanian occupation of the West Bank</t>
  </si>
  <si>
    <t xml:space="preserve">Annexation of the West Bank by Jordan's Abdullah </t>
  </si>
  <si>
    <t>Annexation by Jordan</t>
  </si>
  <si>
    <t>Palestine under the authority of the Palestinian Liberation Organization (PLO) and Fatah</t>
  </si>
  <si>
    <t xml:space="preserve">When Israel leaves Gaza after the occupation following the 6-day war, Egyptian rule of Gaza ends and the West Bank and Gaza are considered the same entity </t>
  </si>
  <si>
    <t xml:space="preserve">The Fatah-Hamas conflict culminated with the Battle of Gaza in which Hamas took control of the Gaza territory and effectively ending the overarching PLO-Fatah dominance of the area </t>
  </si>
  <si>
    <t xml:space="preserve">Fatah-Hamas Battle of Gaza coded civil war </t>
  </si>
  <si>
    <t xml:space="preserve">West Bank under Fatah </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</si>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</sst>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29" x14ac:knownFonts="1">
    <font>
      <sz val="11"/>
      <color theme="1"/>
      <name val="Calibri"/>
      <family val="2"/>
      <scheme val="minor"/>
    </font>
    <font>
      <b/>
      <sz val="11"/>
      <color rgb="FF3F3F3F"/>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3F3F3F"/>
      <name val="Calibri"/>
      <family val="2"/>
      <scheme val="minor"/>
    </font>
    <font>
      <sz val="11"/>
      <name val="Calibri"/>
      <family val="2"/>
      <scheme val="minor"/>
    </font>
    <font>
      <sz val="11"/>
      <color rgb="FF9C6500"/>
      <name val="Calibri"/>
      <family val="2"/>
      <scheme val="minor"/>
    </font>
    <font>
      <b/>
      <sz val="11"/>
      <color theme="0"/>
      <name val="Calibri"/>
      <family val="2"/>
      <scheme val="minor"/>
    </font>
    <font>
      <sz val="11"/>
      <color rgb="FFFF0000"/>
      <name val="Calibri"/>
      <family val="2"/>
      <scheme val="minor"/>
    </font>
    <font>
      <b/>
      <sz val="11"/>
      <name val="Calibri"/>
      <family val="2"/>
      <scheme val="minor"/>
    </font>
    <font>
      <sz val="11"/>
      <name val="Arial"/>
      <family val="2"/>
    </font>
    <font>
      <sz val="11"/>
      <color theme="0"/>
      <name val="Calibri"/>
      <family val="2"/>
      <scheme val="minor"/>
    </font>
    <font>
      <sz val="9"/>
      <color indexed="81"/>
      <name val="Tahoma"/>
      <family val="2"/>
    </font>
    <font>
      <b/>
      <sz val="9"/>
      <color indexed="81"/>
      <name val="Tahoma"/>
      <family val="2"/>
    </font>
    <font>
      <i/>
      <sz val="11"/>
      <name val="Calibri"/>
      <family val="2"/>
      <scheme val="minor"/>
    </font>
    <font>
      <sz val="11"/>
      <color theme="1"/>
      <name val="Calibri"/>
      <family val="2"/>
    </font>
    <font>
      <sz val="11"/>
      <name val="Calibri"/>
      <family val="2"/>
    </font>
    <font>
      <sz val="11"/>
      <color rgb="FF006100"/>
      <name val="Calibri"/>
      <family val="2"/>
    </font>
    <font>
      <sz val="11"/>
      <color rgb="FF9C6500"/>
      <name val="Calibri"/>
      <family val="2"/>
    </font>
    <font>
      <b/>
      <sz val="11"/>
      <name val="Calibri"/>
      <family val="2"/>
    </font>
    <font>
      <i/>
      <sz val="11"/>
      <name val="Calibri"/>
      <family val="2"/>
    </font>
    <font>
      <b/>
      <sz val="9"/>
      <color indexed="81"/>
      <name val="Calibri"/>
      <family val="2"/>
    </font>
    <font>
      <sz val="9"/>
      <color indexed="81"/>
      <name val="Calibri"/>
      <family val="2"/>
    </font>
    <font>
      <b/>
      <u/>
      <sz val="11"/>
      <name val="Calibri"/>
      <family val="2"/>
      <scheme val="minor"/>
    </font>
    <font>
      <sz val="12"/>
      <name val="Calibri"/>
      <family val="2"/>
      <scheme val="minor"/>
    </font>
    <font>
      <b/>
      <u/>
      <sz val="12"/>
      <name val="Calibri"/>
      <family val="2"/>
      <scheme val="minor"/>
    </font>
    <font>
      <b/>
      <sz val="11"/>
      <color theme="1"/>
      <name val="Calibri"/>
      <family val="2"/>
      <scheme val="minor"/>
    </font>
    <font>
      <sz val="11"/>
      <color rgb="FF000000"/>
      <name val="Calibri"/>
      <family val="2"/>
      <scheme val="minor"/>
    </font>
  </fonts>
  <fills count="17">
    <fill>
      <patternFill patternType="none"/>
    </fill>
    <fill>
      <patternFill patternType="gray125"/>
    </fill>
    <fill>
      <patternFill patternType="solid">
        <fgColor rgb="FFF2F2F2"/>
      </patternFill>
    </fill>
    <fill>
      <patternFill patternType="solid">
        <fgColor rgb="FFC6EFCE"/>
      </patternFill>
    </fill>
    <fill>
      <patternFill patternType="solid">
        <fgColor theme="4" tint="0.59999389629810485"/>
        <bgColor indexed="65"/>
      </patternFill>
    </fill>
    <fill>
      <patternFill patternType="solid">
        <fgColor theme="0"/>
        <bgColor indexed="64"/>
      </patternFill>
    </fill>
    <fill>
      <patternFill patternType="solid">
        <fgColor rgb="FFFFC7CE"/>
      </patternFill>
    </fill>
    <fill>
      <patternFill patternType="solid">
        <fgColor theme="6" tint="0.39997558519241921"/>
        <bgColor indexed="64"/>
      </patternFill>
    </fill>
    <fill>
      <patternFill patternType="solid">
        <fgColor rgb="FF92D050"/>
        <bgColor indexed="64"/>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6" tint="0.59999389629810485"/>
        <bgColor indexed="65"/>
      </patternFill>
    </fill>
    <fill>
      <patternFill patternType="solid">
        <fgColor theme="6"/>
      </patternFill>
    </fill>
    <fill>
      <patternFill patternType="solid">
        <fgColor theme="0"/>
        <bgColor rgb="FFF2F2F2"/>
      </patternFill>
    </fill>
    <fill>
      <patternFill patternType="solid">
        <fgColor rgb="FFFFFFFF"/>
        <bgColor rgb="FFF2F2F2"/>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style="hair">
        <color auto="1"/>
      </right>
      <top style="hair">
        <color auto="1"/>
      </top>
      <bottom style="hair">
        <color auto="1"/>
      </bottom>
      <diagonal/>
    </border>
    <border>
      <left/>
      <right style="hair">
        <color auto="1"/>
      </right>
      <top style="hair">
        <color auto="1"/>
      </top>
      <bottom/>
      <diagonal/>
    </border>
    <border>
      <left/>
      <right style="thin">
        <color rgb="FFB2B2B2"/>
      </right>
      <top style="thin">
        <color rgb="FFB2B2B2"/>
      </top>
      <bottom style="thin">
        <color rgb="FFB2B2B2"/>
      </bottom>
      <diagonal/>
    </border>
    <border>
      <left/>
      <right/>
      <top style="thin">
        <color rgb="FFB2B2B2"/>
      </top>
      <bottom style="thin">
        <color rgb="FFB2B2B2"/>
      </bottom>
      <diagonal/>
    </border>
  </borders>
  <cellStyleXfs count="11">
    <xf numFmtId="0" fontId="0" fillId="0" borderId="0"/>
    <xf numFmtId="0" fontId="1" fillId="2" borderId="1" applyNumberFormat="0" applyAlignment="0" applyProtection="0"/>
    <xf numFmtId="0" fontId="3" fillId="3" borderId="0" applyNumberFormat="0" applyBorder="0" applyAlignment="0" applyProtection="0"/>
    <xf numFmtId="0" fontId="2" fillId="4" borderId="0" applyNumberFormat="0" applyBorder="0" applyAlignment="0" applyProtection="0"/>
    <xf numFmtId="0" fontId="4" fillId="6" borderId="0" applyNumberFormat="0" applyBorder="0" applyAlignment="0" applyProtection="0"/>
    <xf numFmtId="0" fontId="7" fillId="9" borderId="0" applyNumberFormat="0" applyBorder="0" applyAlignment="0" applyProtection="0"/>
    <xf numFmtId="0" fontId="8" fillId="10" borderId="3" applyNumberFormat="0" applyAlignment="0" applyProtection="0"/>
    <xf numFmtId="0" fontId="2" fillId="11" borderId="4"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12" fillId="14" borderId="0" applyNumberFormat="0" applyBorder="0" applyAlignment="0" applyProtection="0"/>
  </cellStyleXfs>
  <cellXfs count="156">
    <xf numFmtId="0" fontId="0" fillId="0" borderId="0" xfId="0"/>
    <xf numFmtId="0" fontId="0" fillId="0" borderId="0" xfId="0" applyAlignment="1">
      <alignment wrapText="1"/>
    </xf>
    <xf numFmtId="0" fontId="0" fillId="0" borderId="2" xfId="0" applyBorder="1" applyAlignment="1">
      <alignment wrapText="1"/>
    </xf>
    <xf numFmtId="0" fontId="3" fillId="3" borderId="0" xfId="2"/>
    <xf numFmtId="0" fontId="2" fillId="4" borderId="0" xfId="3"/>
    <xf numFmtId="0" fontId="4" fillId="6" borderId="0" xfId="4"/>
    <xf numFmtId="0" fontId="1" fillId="2" borderId="1" xfId="1"/>
    <xf numFmtId="0" fontId="1" fillId="2" borderId="1" xfId="1" applyAlignment="1">
      <alignment wrapText="1"/>
    </xf>
    <xf numFmtId="0" fontId="0" fillId="8" borderId="0" xfId="0" applyFill="1"/>
    <xf numFmtId="0" fontId="7" fillId="9" borderId="0" xfId="5"/>
    <xf numFmtId="0" fontId="2" fillId="7" borderId="0" xfId="3" applyFill="1"/>
    <xf numFmtId="0" fontId="7" fillId="5" borderId="0" xfId="5" applyFill="1"/>
    <xf numFmtId="49" fontId="1" fillId="2" borderId="0" xfId="1" applyNumberFormat="1" applyBorder="1" applyAlignment="1">
      <alignment horizontal="right"/>
    </xf>
    <xf numFmtId="49" fontId="1" fillId="2" borderId="0" xfId="1" applyNumberFormat="1" applyBorder="1" applyAlignment="1">
      <alignment horizontal="right" wrapText="1"/>
    </xf>
    <xf numFmtId="49" fontId="1" fillId="2" borderId="1" xfId="1" applyNumberFormat="1" applyAlignment="1">
      <alignment horizontal="right" wrapText="1"/>
    </xf>
    <xf numFmtId="49" fontId="1" fillId="2" borderId="1" xfId="1" applyNumberFormat="1" applyAlignment="1">
      <alignment horizontal="right"/>
    </xf>
    <xf numFmtId="0" fontId="1" fillId="2" borderId="1" xfId="1" applyAlignment="1">
      <alignment horizontal="right"/>
    </xf>
    <xf numFmtId="164" fontId="1" fillId="2" borderId="1" xfId="1" applyNumberFormat="1" applyAlignment="1">
      <alignment horizontal="right"/>
    </xf>
    <xf numFmtId="164" fontId="1" fillId="2" borderId="1" xfId="1" applyNumberFormat="1"/>
    <xf numFmtId="49" fontId="1" fillId="2" borderId="1" xfId="1" applyNumberFormat="1"/>
    <xf numFmtId="0" fontId="6" fillId="0" borderId="0" xfId="6" applyFont="1" applyFill="1" applyBorder="1"/>
    <xf numFmtId="164" fontId="1" fillId="2" borderId="1" xfId="1" applyNumberFormat="1" applyAlignment="1">
      <alignment horizontal="right" wrapText="1"/>
    </xf>
    <xf numFmtId="0" fontId="3" fillId="0" borderId="0" xfId="2" applyFill="1"/>
    <xf numFmtId="0" fontId="10" fillId="0" borderId="0" xfId="6" applyFont="1" applyFill="1" applyBorder="1"/>
    <xf numFmtId="0" fontId="6" fillId="0" borderId="0" xfId="6" applyFont="1" applyFill="1" applyBorder="1" applyAlignment="1">
      <alignment wrapText="1"/>
    </xf>
    <xf numFmtId="0" fontId="6" fillId="11" borderId="4" xfId="7" applyFont="1"/>
    <xf numFmtId="0" fontId="5" fillId="0" borderId="0" xfId="1" applyFont="1" applyFill="1" applyBorder="1"/>
    <xf numFmtId="0" fontId="12" fillId="0" borderId="4" xfId="7" applyFont="1" applyFill="1"/>
    <xf numFmtId="0" fontId="9" fillId="0" borderId="0" xfId="2" applyFont="1" applyFill="1"/>
    <xf numFmtId="0" fontId="9" fillId="0" borderId="0" xfId="0" applyFont="1"/>
    <xf numFmtId="0" fontId="6" fillId="0" borderId="0" xfId="2" applyFont="1" applyFill="1" applyAlignment="1">
      <alignment wrapText="1"/>
    </xf>
    <xf numFmtId="0" fontId="6" fillId="0" borderId="0" xfId="6" applyFont="1" applyFill="1" applyBorder="1" applyAlignment="1">
      <alignment horizontal="left" wrapText="1"/>
    </xf>
    <xf numFmtId="0" fontId="6" fillId="0" borderId="0" xfId="0" applyFont="1" applyAlignment="1">
      <alignment wrapText="1"/>
    </xf>
    <xf numFmtId="0" fontId="6" fillId="0" borderId="0" xfId="0" applyFont="1"/>
    <xf numFmtId="0" fontId="6" fillId="0" borderId="0" xfId="2" applyFont="1" applyFill="1"/>
    <xf numFmtId="14" fontId="6" fillId="0" borderId="0" xfId="6" applyNumberFormat="1" applyFont="1" applyFill="1" applyBorder="1" applyAlignment="1">
      <alignment wrapText="1"/>
    </xf>
    <xf numFmtId="0" fontId="1" fillId="2" borderId="0" xfId="1" applyBorder="1"/>
    <xf numFmtId="49" fontId="6" fillId="0" borderId="0" xfId="0" applyNumberFormat="1" applyFont="1" applyAlignment="1">
      <alignment wrapText="1"/>
    </xf>
    <xf numFmtId="0" fontId="6" fillId="0" borderId="0" xfId="7" applyFont="1" applyFill="1" applyBorder="1"/>
    <xf numFmtId="0" fontId="6" fillId="0" borderId="0" xfId="7" applyFont="1" applyFill="1" applyBorder="1" applyAlignment="1">
      <alignment wrapText="1"/>
    </xf>
    <xf numFmtId="0" fontId="6" fillId="0" borderId="0" xfId="7" applyFont="1" applyFill="1" applyBorder="1" applyAlignment="1">
      <alignment horizontal="left" wrapText="1"/>
    </xf>
    <xf numFmtId="0" fontId="1" fillId="2" borderId="1" xfId="1" applyAlignment="1">
      <alignment horizontal="right" wrapText="1"/>
    </xf>
    <xf numFmtId="165" fontId="1" fillId="2" borderId="1" xfId="1" applyNumberFormat="1" applyAlignment="1">
      <alignment horizontal="right" wrapText="1"/>
    </xf>
    <xf numFmtId="0" fontId="16" fillId="5" borderId="0" xfId="0" applyFont="1" applyFill="1"/>
    <xf numFmtId="0" fontId="16" fillId="0" borderId="0" xfId="0" applyFont="1"/>
    <xf numFmtId="0" fontId="19" fillId="5" borderId="0" xfId="0" applyFont="1" applyFill="1"/>
    <xf numFmtId="0" fontId="19" fillId="0" borderId="0" xfId="0" applyFont="1"/>
    <xf numFmtId="0" fontId="18" fillId="5" borderId="0" xfId="0" applyFont="1" applyFill="1"/>
    <xf numFmtId="0" fontId="18" fillId="0" borderId="0" xfId="0" applyFont="1"/>
    <xf numFmtId="0" fontId="19" fillId="15" borderId="0" xfId="0" applyFont="1" applyFill="1"/>
    <xf numFmtId="0" fontId="19" fillId="16" borderId="0" xfId="0" applyFont="1" applyFill="1"/>
    <xf numFmtId="0" fontId="17" fillId="5" borderId="0" xfId="0" applyFont="1" applyFill="1"/>
    <xf numFmtId="0" fontId="17" fillId="0" borderId="0" xfId="0" applyFont="1"/>
    <xf numFmtId="0" fontId="1" fillId="2" borderId="0" xfId="1" applyBorder="1" applyAlignment="1">
      <alignment horizontal="right"/>
    </xf>
    <xf numFmtId="0" fontId="17" fillId="0" borderId="0" xfId="3" applyFont="1" applyFill="1"/>
    <xf numFmtId="0" fontId="17" fillId="0" borderId="0" xfId="3" applyFont="1" applyFill="1" applyAlignment="1">
      <alignment wrapText="1"/>
    </xf>
    <xf numFmtId="14" fontId="1" fillId="2" borderId="1" xfId="1" applyNumberFormat="1" applyAlignment="1">
      <alignment horizontal="right" wrapText="1"/>
    </xf>
    <xf numFmtId="49" fontId="17" fillId="0" borderId="0" xfId="3" applyNumberFormat="1" applyFont="1" applyFill="1" applyAlignment="1">
      <alignment horizontal="left" wrapText="1"/>
    </xf>
    <xf numFmtId="0" fontId="17" fillId="0" borderId="0" xfId="2" applyFont="1" applyFill="1"/>
    <xf numFmtId="0" fontId="17" fillId="0" borderId="0" xfId="2" applyFont="1" applyFill="1" applyAlignment="1">
      <alignment wrapText="1"/>
    </xf>
    <xf numFmtId="0" fontId="17" fillId="0" borderId="0" xfId="0" applyFont="1" applyAlignment="1">
      <alignment horizontal="left" vertical="top" wrapText="1"/>
    </xf>
    <xf numFmtId="0" fontId="17" fillId="0" borderId="0" xfId="2" applyFont="1" applyFill="1" applyAlignment="1">
      <alignment vertical="top" wrapText="1"/>
    </xf>
    <xf numFmtId="0" fontId="17" fillId="0" borderId="0" xfId="2" applyFont="1" applyFill="1" applyAlignment="1">
      <alignment horizontal="left" vertical="top" wrapText="1"/>
    </xf>
    <xf numFmtId="0" fontId="17" fillId="0" borderId="0" xfId="3" applyFont="1" applyFill="1" applyAlignment="1">
      <alignment horizontal="left" vertical="top" wrapText="1"/>
    </xf>
    <xf numFmtId="0" fontId="17" fillId="0" borderId="0" xfId="0" applyFont="1" applyAlignment="1">
      <alignment wrapText="1"/>
    </xf>
    <xf numFmtId="0" fontId="17" fillId="0" borderId="0" xfId="3" applyFont="1" applyFill="1" applyAlignment="1">
      <alignment vertical="top" wrapText="1"/>
    </xf>
    <xf numFmtId="0" fontId="17" fillId="0" borderId="0" xfId="3" applyFont="1" applyFill="1" applyAlignment="1">
      <alignment horizontal="center" vertical="center" wrapText="1"/>
    </xf>
    <xf numFmtId="0" fontId="17" fillId="0" borderId="0" xfId="2" applyFont="1" applyFill="1" applyAlignment="1">
      <alignment horizontal="left" wrapText="1"/>
    </xf>
    <xf numFmtId="16" fontId="1" fillId="2" borderId="1" xfId="1" applyNumberFormat="1" applyAlignment="1">
      <alignment horizontal="right"/>
    </xf>
    <xf numFmtId="0" fontId="17" fillId="0" borderId="0" xfId="2" applyFont="1" applyFill="1" applyAlignment="1">
      <alignment horizontal="center" vertical="center" wrapText="1"/>
    </xf>
    <xf numFmtId="0" fontId="17" fillId="0" borderId="0" xfId="0" applyFont="1" applyAlignment="1">
      <alignment horizontal="center" vertical="center" wrapText="1"/>
    </xf>
    <xf numFmtId="0" fontId="17" fillId="0" borderId="0" xfId="10" applyFont="1" applyFill="1" applyAlignment="1">
      <alignment wrapText="1"/>
    </xf>
    <xf numFmtId="0" fontId="17" fillId="0" borderId="0" xfId="10" applyFont="1" applyFill="1"/>
    <xf numFmtId="0" fontId="17" fillId="0" borderId="0" xfId="10" applyFont="1" applyFill="1" applyAlignment="1">
      <alignment horizontal="left"/>
    </xf>
    <xf numFmtId="1" fontId="17" fillId="0" borderId="0" xfId="3" quotePrefix="1" applyNumberFormat="1" applyFont="1" applyFill="1" applyAlignment="1">
      <alignment horizontal="right"/>
    </xf>
    <xf numFmtId="0" fontId="17" fillId="0" borderId="0" xfId="2" quotePrefix="1" applyFont="1" applyFill="1" applyAlignment="1">
      <alignment horizontal="right"/>
    </xf>
    <xf numFmtId="0" fontId="17" fillId="0" borderId="0" xfId="3" quotePrefix="1" applyFont="1" applyFill="1" applyAlignment="1">
      <alignment horizontal="right"/>
    </xf>
    <xf numFmtId="0" fontId="17" fillId="0" borderId="0" xfId="3" applyFont="1" applyFill="1" applyAlignment="1">
      <alignment vertical="center" wrapText="1"/>
    </xf>
    <xf numFmtId="0" fontId="6" fillId="0" borderId="0" xfId="4" applyFont="1" applyFill="1" applyAlignment="1">
      <alignment wrapText="1"/>
    </xf>
    <xf numFmtId="0" fontId="6" fillId="0" borderId="0" xfId="4" applyFont="1" applyFill="1"/>
    <xf numFmtId="14" fontId="6" fillId="0" borderId="0" xfId="7" applyNumberFormat="1" applyFont="1" applyFill="1" applyBorder="1" applyAlignment="1">
      <alignment wrapText="1"/>
    </xf>
    <xf numFmtId="0" fontId="24" fillId="0" borderId="0" xfId="0" applyFont="1" applyAlignment="1">
      <alignment wrapText="1"/>
    </xf>
    <xf numFmtId="0" fontId="10" fillId="0" borderId="0" xfId="0" applyFont="1" applyAlignment="1">
      <alignment wrapText="1"/>
    </xf>
    <xf numFmtId="0" fontId="6" fillId="0" borderId="0" xfId="3" applyFont="1" applyFill="1"/>
    <xf numFmtId="0" fontId="6" fillId="0" borderId="0" xfId="3" applyFont="1" applyFill="1" applyAlignment="1">
      <alignment wrapText="1"/>
    </xf>
    <xf numFmtId="0" fontId="6" fillId="0" borderId="0" xfId="5" applyFont="1" applyFill="1"/>
    <xf numFmtId="0" fontId="6" fillId="0" borderId="0" xfId="5" applyFont="1" applyFill="1" applyAlignment="1">
      <alignment wrapText="1"/>
    </xf>
    <xf numFmtId="14" fontId="6" fillId="0" borderId="0" xfId="0" applyNumberFormat="1" applyFont="1" applyAlignment="1">
      <alignment wrapText="1"/>
    </xf>
    <xf numFmtId="0" fontId="6" fillId="0" borderId="0" xfId="0" applyFont="1" applyAlignment="1">
      <alignment horizontal="left" wrapText="1"/>
    </xf>
    <xf numFmtId="49" fontId="15" fillId="0" borderId="0" xfId="0" applyNumberFormat="1" applyFont="1" applyAlignment="1">
      <alignment wrapText="1"/>
    </xf>
    <xf numFmtId="164" fontId="6" fillId="0" borderId="0" xfId="0" applyNumberFormat="1" applyFont="1" applyAlignment="1">
      <alignment wrapText="1"/>
    </xf>
    <xf numFmtId="164" fontId="6" fillId="0" borderId="0" xfId="7" applyNumberFormat="1" applyFont="1" applyFill="1" applyBorder="1" applyAlignment="1">
      <alignment wrapText="1"/>
    </xf>
    <xf numFmtId="0" fontId="6" fillId="0" borderId="0" xfId="8" applyFont="1" applyFill="1"/>
    <xf numFmtId="0" fontId="6" fillId="0" borderId="0" xfId="8" applyFont="1" applyFill="1" applyAlignment="1">
      <alignment wrapText="1"/>
    </xf>
    <xf numFmtId="0" fontId="20" fillId="0" borderId="0" xfId="0" applyFont="1" applyAlignment="1">
      <alignment wrapText="1"/>
    </xf>
    <xf numFmtId="0" fontId="17" fillId="0" borderId="0" xfId="0" applyFont="1" applyAlignment="1">
      <alignment horizontal="right" wrapText="1"/>
    </xf>
    <xf numFmtId="0" fontId="6" fillId="0" borderId="0" xfId="1" applyFont="1" applyFill="1" applyBorder="1" applyAlignment="1">
      <alignment wrapText="1"/>
    </xf>
    <xf numFmtId="49" fontId="6" fillId="0" borderId="0" xfId="4" applyNumberFormat="1" applyFont="1" applyFill="1" applyAlignment="1">
      <alignment horizontal="right"/>
    </xf>
    <xf numFmtId="0" fontId="25" fillId="0" borderId="0" xfId="0" applyFont="1" applyAlignment="1">
      <alignment wrapText="1"/>
    </xf>
    <xf numFmtId="0" fontId="11" fillId="0" borderId="0" xfId="7" applyFont="1" applyFill="1" applyBorder="1" applyAlignment="1">
      <alignment wrapText="1"/>
    </xf>
    <xf numFmtId="0" fontId="6" fillId="0" borderId="0" xfId="0" applyFont="1" applyAlignment="1">
      <alignment vertical="center" wrapText="1"/>
    </xf>
    <xf numFmtId="164" fontId="6" fillId="0" borderId="0" xfId="7" applyNumberFormat="1" applyFont="1" applyFill="1" applyBorder="1" applyAlignment="1">
      <alignment horizontal="left" wrapText="1"/>
    </xf>
    <xf numFmtId="49" fontId="6" fillId="0" borderId="0" xfId="1" applyNumberFormat="1" applyFont="1" applyFill="1" applyBorder="1" applyAlignment="1">
      <alignment horizontal="left" wrapText="1"/>
    </xf>
    <xf numFmtId="0" fontId="11" fillId="0" borderId="0" xfId="0" applyFont="1" applyAlignment="1">
      <alignment wrapText="1"/>
    </xf>
    <xf numFmtId="17" fontId="6" fillId="0" borderId="0" xfId="0" applyNumberFormat="1" applyFont="1" applyAlignment="1">
      <alignment wrapText="1"/>
    </xf>
    <xf numFmtId="49" fontId="17" fillId="0" borderId="0" xfId="0" applyNumberFormat="1" applyFont="1" applyAlignment="1">
      <alignment horizontal="left"/>
    </xf>
    <xf numFmtId="0" fontId="17" fillId="0" borderId="0" xfId="0" applyFont="1" applyAlignment="1">
      <alignment horizontal="left" wrapText="1"/>
    </xf>
    <xf numFmtId="0" fontId="6" fillId="0" borderId="0" xfId="0" applyFont="1" applyAlignment="1">
      <alignment horizontal="justify"/>
    </xf>
    <xf numFmtId="0" fontId="6" fillId="0" borderId="0" xfId="7" applyFont="1" applyFill="1" applyBorder="1" applyAlignment="1">
      <alignment vertical="center" wrapText="1"/>
    </xf>
    <xf numFmtId="14" fontId="6" fillId="0" borderId="0" xfId="3" applyNumberFormat="1" applyFont="1" applyFill="1" applyAlignment="1">
      <alignment wrapText="1"/>
    </xf>
    <xf numFmtId="0" fontId="6" fillId="0" borderId="0" xfId="2" applyFont="1" applyFill="1" applyAlignment="1">
      <alignment horizontal="left" wrapText="1"/>
    </xf>
    <xf numFmtId="49" fontId="17" fillId="0" borderId="0" xfId="0" applyNumberFormat="1" applyFont="1" applyAlignment="1">
      <alignment horizontal="right"/>
    </xf>
    <xf numFmtId="0" fontId="26" fillId="0" borderId="0" xfId="0" applyFont="1" applyAlignment="1">
      <alignment wrapText="1"/>
    </xf>
    <xf numFmtId="0" fontId="10" fillId="0" borderId="0" xfId="1" applyFont="1" applyFill="1" applyBorder="1" applyAlignment="1">
      <alignment wrapText="1"/>
    </xf>
    <xf numFmtId="0" fontId="6" fillId="0" borderId="0" xfId="0" applyFont="1" applyAlignment="1">
      <alignment horizontal="right" vertical="center" wrapText="1"/>
    </xf>
    <xf numFmtId="0" fontId="6" fillId="0" borderId="0" xfId="9" applyFont="1" applyFill="1" applyAlignment="1">
      <alignment wrapText="1"/>
    </xf>
    <xf numFmtId="0" fontId="17" fillId="0" borderId="0" xfId="0" applyFont="1" applyAlignment="1">
      <alignment horizontal="right"/>
    </xf>
    <xf numFmtId="49" fontId="1" fillId="2" borderId="1" xfId="1" applyNumberFormat="1" applyAlignment="1">
      <alignment wrapText="1"/>
    </xf>
    <xf numFmtId="164" fontId="1" fillId="2" borderId="1" xfId="1" applyNumberFormat="1" applyAlignment="1">
      <alignment horizontal="left" wrapText="1"/>
    </xf>
    <xf numFmtId="164" fontId="1" fillId="2" borderId="1" xfId="1" applyNumberFormat="1" applyAlignment="1">
      <alignment wrapText="1"/>
    </xf>
    <xf numFmtId="0" fontId="1" fillId="2" borderId="0" xfId="1" applyBorder="1" applyAlignment="1">
      <alignment wrapText="1"/>
    </xf>
    <xf numFmtId="0" fontId="27" fillId="0" borderId="0" xfId="0" applyFont="1"/>
    <xf numFmtId="0" fontId="6" fillId="5" borderId="0" xfId="6" applyFont="1" applyFill="1" applyBorder="1" applyAlignment="1">
      <alignment wrapText="1"/>
    </xf>
    <xf numFmtId="0" fontId="6" fillId="5" borderId="0" xfId="5" applyFont="1" applyFill="1"/>
    <xf numFmtId="0" fontId="6" fillId="5" borderId="0" xfId="5" applyFont="1" applyFill="1" applyAlignment="1">
      <alignment wrapText="1"/>
    </xf>
    <xf numFmtId="164" fontId="6" fillId="5" borderId="1" xfId="5" applyNumberFormat="1" applyFont="1" applyFill="1" applyBorder="1" applyAlignment="1">
      <alignment horizontal="right"/>
    </xf>
    <xf numFmtId="49" fontId="6" fillId="5" borderId="0" xfId="5" applyNumberFormat="1" applyFont="1" applyFill="1" applyAlignment="1">
      <alignment horizontal="right"/>
    </xf>
    <xf numFmtId="49" fontId="6" fillId="5" borderId="1" xfId="5" applyNumberFormat="1" applyFont="1" applyFill="1" applyBorder="1" applyAlignment="1">
      <alignment wrapText="1"/>
    </xf>
    <xf numFmtId="0" fontId="6" fillId="5" borderId="1" xfId="5" applyFont="1" applyFill="1" applyBorder="1"/>
    <xf numFmtId="0" fontId="6" fillId="0" borderId="8" xfId="7" applyFont="1" applyFill="1" applyBorder="1"/>
    <xf numFmtId="0" fontId="0" fillId="0" borderId="0" xfId="7" applyFont="1" applyFill="1" applyBorder="1" applyAlignment="1">
      <alignment wrapText="1"/>
    </xf>
    <xf numFmtId="0" fontId="0" fillId="0" borderId="0" xfId="7" applyFont="1" applyFill="1" applyBorder="1"/>
    <xf numFmtId="0" fontId="12" fillId="0" borderId="0" xfId="7" applyFont="1" applyFill="1" applyBorder="1"/>
    <xf numFmtId="0" fontId="28" fillId="0" borderId="0" xfId="0" applyFont="1"/>
    <xf numFmtId="1" fontId="1" fillId="2" borderId="0" xfId="1" applyNumberFormat="1" applyBorder="1" applyAlignment="1">
      <alignment horizontal="right"/>
    </xf>
    <xf numFmtId="0" fontId="6" fillId="0" borderId="0" xfId="0" applyFont="1" applyAlignment="1">
      <alignment horizontal="center" vertical="center" wrapText="1"/>
    </xf>
    <xf numFmtId="0" fontId="6" fillId="5" borderId="0" xfId="5" applyFont="1" applyFill="1" applyBorder="1"/>
    <xf numFmtId="0" fontId="17" fillId="0" borderId="8" xfId="0" applyFont="1" applyBorder="1"/>
    <xf numFmtId="0" fontId="6" fillId="0" borderId="8" xfId="0" applyFont="1" applyBorder="1"/>
    <xf numFmtId="0" fontId="6" fillId="0" borderId="8" xfId="3" applyFont="1" applyFill="1" applyBorder="1"/>
    <xf numFmtId="0" fontId="6" fillId="0" borderId="1" xfId="0" applyFont="1" applyBorder="1" applyAlignment="1">
      <alignment wrapText="1"/>
    </xf>
    <xf numFmtId="0" fontId="6" fillId="0" borderId="1" xfId="6" applyFont="1" applyFill="1" applyBorder="1" applyAlignment="1">
      <alignment wrapText="1"/>
    </xf>
    <xf numFmtId="0" fontId="19" fillId="5" borderId="0" xfId="0" applyFont="1" applyFill="1" applyBorder="1"/>
    <xf numFmtId="0" fontId="0" fillId="0" borderId="5" xfId="0" applyBorder="1"/>
    <xf numFmtId="0" fontId="16" fillId="5" borderId="0" xfId="0" applyFont="1" applyFill="1" applyBorder="1"/>
    <xf numFmtId="0" fontId="6" fillId="11" borderId="0" xfId="7" applyFont="1" applyBorder="1"/>
    <xf numFmtId="0" fontId="0" fillId="0" borderId="7" xfId="0" applyBorder="1"/>
    <xf numFmtId="0" fontId="6" fillId="0" borderId="7" xfId="0" applyFont="1" applyBorder="1"/>
    <xf numFmtId="0" fontId="18" fillId="5" borderId="0" xfId="0" applyFont="1" applyFill="1" applyBorder="1"/>
    <xf numFmtId="0" fontId="6" fillId="0" borderId="5" xfId="0" applyFont="1" applyBorder="1"/>
    <xf numFmtId="0" fontId="17" fillId="5" borderId="0" xfId="0" applyFont="1" applyFill="1" applyBorder="1"/>
    <xf numFmtId="0" fontId="0" fillId="0" borderId="6" xfId="0" applyBorder="1"/>
    <xf numFmtId="0" fontId="6" fillId="0" borderId="5" xfId="6" applyFont="1" applyFill="1" applyBorder="1" applyAlignment="1">
      <alignment wrapText="1"/>
    </xf>
    <xf numFmtId="0" fontId="19" fillId="15" borderId="0" xfId="0" applyFont="1" applyFill="1" applyBorder="1"/>
    <xf numFmtId="0" fontId="6" fillId="0" borderId="5" xfId="6" applyFont="1" applyFill="1" applyBorder="1"/>
    <xf numFmtId="0" fontId="0" fillId="0" borderId="0" xfId="0" pivotButton="1"/>
  </cellXfs>
  <cellStyles count="11">
    <cellStyle name="20% - Accent1" xfId="8" builtinId="30"/>
    <cellStyle name="40% - Accent1" xfId="3" builtinId="31"/>
    <cellStyle name="40% - Accent3" xfId="9" builtinId="39"/>
    <cellStyle name="Accent3" xfId="10" builtinId="37"/>
    <cellStyle name="Bad" xfId="4" builtinId="27"/>
    <cellStyle name="Check Cell" xfId="6" builtinId="23"/>
    <cellStyle name="Good" xfId="2" builtinId="26"/>
    <cellStyle name="Neutral" xfId="5" builtinId="28"/>
    <cellStyle name="Normal" xfId="0" builtinId="0"/>
    <cellStyle name="Note" xfId="7" builtinId="10"/>
    <cellStyle name="Output" xfId="1" builtinId="21"/>
  </cellStyles>
  <dxfs count="13">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numFmt numFmtId="164" formatCode="dd\/mm\/yyyy"/>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numFmt numFmtId="30" formatCode="@"/>
      <alignment horizontal="right" vertical="bottom" textRotation="0" wrapText="0" indent="0" justifyLastLine="0" shrinkToFit="0" readingOrder="0"/>
    </dxf>
    <dxf>
      <numFmt numFmtId="164" formatCode="dd\/mm\/yyyy"/>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microsoft.com/office/2011/relationships/webextension" Target="../webextensions/webextension1.xml"/></Relationships>
</file>

<file path=xl/drawings/drawing1.xml><?xml version="1.0" encoding="utf-8"?>
<xdr:wsDr xmlns:xdr="http://schemas.openxmlformats.org/drawingml/2006/spreadsheetDrawing" xmlns:a="http://schemas.openxmlformats.org/drawingml/2006/main">
  <xdr:twoCellAnchor>
    <xdr:from>
      <xdr:col>4</xdr:col>
      <xdr:colOff>19957</xdr:colOff>
      <xdr:row>0</xdr:row>
      <xdr:rowOff>478971</xdr:rowOff>
    </xdr:from>
    <xdr:to>
      <xdr:col>8</xdr:col>
      <xdr:colOff>97972</xdr:colOff>
      <xdr:row>58</xdr:row>
      <xdr:rowOff>83457</xdr:rowOff>
    </xdr:to>
    <mc:AlternateContent xmlns:mc="http://schemas.openxmlformats.org/markup-compatibility/2006">
      <mc:Choice xmlns:we="http://schemas.microsoft.com/office/webextensions/webextension/2010/11" Requires="we">
        <xdr:graphicFrame macro="">
          <xdr:nvGraphicFramePr>
            <xdr:cNvPr id="3" name="Add-in 2" title="Microsoft Visio Data Visualizer">
              <a:extLst>
                <a:ext uri="{FF2B5EF4-FFF2-40B4-BE49-F238E27FC236}">
                  <a16:creationId xmlns:a16="http://schemas.microsoft.com/office/drawing/2014/main" id="{BF29E2BA-C214-4C52-8085-F419EB9CF3F6}"/>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3" name="Add-in 2" title="Microsoft Visio Data Visualizer">
              <a:extLst>
                <a:ext uri="{FF2B5EF4-FFF2-40B4-BE49-F238E27FC236}">
                  <a16:creationId xmlns:a16="http://schemas.microsoft.com/office/drawing/2014/main" id="{BF29E2BA-C214-4C52-8085-F419EB9CF3F6}"/>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leria kravtchenko" refreshedDate="44242.725957754628" createdVersion="6" refreshedVersion="6" minRefreshableVersion="3" recordCount="2082" xr:uid="{1DADA880-A5B0-4588-BBAF-6D8223392CA1}">
  <cacheSource type="worksheet">
    <worksheetSource name="Table1"/>
  </cacheSource>
  <cacheFields count="20">
    <cacheField name="Column1" numFmtId="0">
      <sharedItems containsBlank="1"/>
    </cacheField>
    <cacheField name="Column2" numFmtId="0">
      <sharedItems containsBlank="1" containsMixedTypes="1" containsNumber="1" containsInteger="1" minValue="3" maxValue="254"/>
    </cacheField>
    <cacheField name="Column3" numFmtId="0">
      <sharedItems containsBlank="1"/>
    </cacheField>
    <cacheField name="Column4" numFmtId="0">
      <sharedItems containsBlank="1"/>
    </cacheField>
    <cacheField name="Column5" numFmtId="0">
      <sharedItems containsDate="1" containsMixedTypes="1" minDate="1900-08-14T00:00:00" maxDate="2018-05-11T00:00:00"/>
    </cacheField>
    <cacheField name="Column6" numFmtId="0">
      <sharedItems containsBlank="1" containsMixedTypes="1" containsNumber="1" containsInteger="1" minValue="0" maxValue="1"/>
    </cacheField>
    <cacheField name="Column7" numFmtId="0">
      <sharedItems containsBlank="1" longText="1"/>
    </cacheField>
    <cacheField name="Column8" numFmtId="0">
      <sharedItems containsDate="1" containsMixedTypes="1" minDate="1900-08-14T00:00:00" maxDate="2018-05-11T00:00:00"/>
    </cacheField>
    <cacheField name="Column9" numFmtId="0">
      <sharedItems containsBlank="1" longText="1"/>
    </cacheField>
    <cacheField name="Column10" numFmtId="0">
      <sharedItems containsBlank="1" containsMixedTypes="1" containsNumber="1" minValue="0" maxValue="12.8" count="206">
        <s v="Could you specify the types of processes (one or more) that led to the end of the regime?  (multiple processes in numbers separated by comma)"/>
        <s v="v3regendtypeMS"/>
        <s v="6, 7"/>
        <n v="10"/>
        <s v="10, 2"/>
        <s v="N/A"/>
        <m/>
        <n v="9"/>
        <n v="0"/>
        <s v="7,10,9"/>
        <s v="8, 0"/>
        <n v="6"/>
        <s v="10,7"/>
        <n v="2"/>
        <s v="1"/>
        <s v="10,9,7"/>
        <s v="8, 10"/>
        <n v="8"/>
        <s v="4"/>
        <n v="1"/>
        <n v="10.7"/>
        <n v="5"/>
        <n v="7"/>
        <n v="10.119999999999999"/>
        <s v="1, 0"/>
        <n v="7.6"/>
        <s v="8,7"/>
        <n v="11"/>
        <s v="9, 11"/>
        <n v="3"/>
        <n v="1.8"/>
        <s v="5, 0, 1, 8"/>
        <s v="10, 1"/>
        <s v="6, 11"/>
        <s v="7, 8, 10"/>
        <n v="8.6999999999999993"/>
        <s v="2, 10"/>
        <s v="0, 1,5"/>
        <n v="5.6"/>
        <s v="5, 1"/>
        <n v="0.8"/>
        <n v="10.199999999999999"/>
        <s v="8,0"/>
        <n v="12"/>
        <n v="8.1"/>
        <s v="10,12"/>
        <s v="8, 12"/>
        <s v="6"/>
        <s v="5,8,12,2"/>
        <s v="10, 8"/>
        <s v="0"/>
        <s v="8, 10, 12"/>
        <s v="7, 5"/>
        <s v="6,7"/>
        <s v="8, 7"/>
        <n v="0.3"/>
        <n v="9.11"/>
        <s v="10"/>
        <s v="7,1,12"/>
        <s v="9"/>
        <s v="4, 10"/>
        <s v="0, 1, 8"/>
        <s v="8"/>
        <s v="0, 1"/>
        <s v="8, 9"/>
        <s v="1, 8"/>
        <s v="7"/>
        <s v="6, 10"/>
        <n v="7.8"/>
        <s v="10,2"/>
        <s v="9,11"/>
        <s v="4, 0"/>
        <s v="0,8"/>
        <s v="10,9"/>
        <n v="8.11"/>
        <s v="9, 8"/>
        <s v="6,5,8"/>
        <s v="10,7,12"/>
        <s v="7, 6, 12"/>
        <n v="4"/>
        <s v="6,5,7,8"/>
        <s v="8,1"/>
        <s v="5"/>
        <s v="0, 8"/>
        <s v="0 and 10"/>
        <s v="NA"/>
        <n v="6.7"/>
        <s v="2, 12"/>
        <n v="7.9"/>
        <s v="5, 1,10"/>
        <s v="10 and 0"/>
        <s v="5,7,8,10"/>
        <n v="1.3"/>
        <s v="10, 12"/>
        <s v="12, 7"/>
        <s v="10,8, 9"/>
        <s v="0,1,8"/>
        <s v="5, 6"/>
        <n v="12.11"/>
        <s v="6,5,9"/>
        <s v="1, 9"/>
        <s v="8,9,10,11"/>
        <s v="8,12"/>
        <s v="6, 9"/>
        <s v="0, 11"/>
        <s v="5, 10"/>
        <s v="1, 3"/>
        <s v="6, 1"/>
        <s v="6,10,1"/>
        <n v="8.6"/>
        <s v="10, 9"/>
        <s v=" 8, 1"/>
        <s v="8, 1"/>
        <s v="5, 11"/>
        <s v="0,1,3"/>
        <s v="1,5,12"/>
        <s v="7, 12"/>
        <s v="8, 11"/>
        <n v="0.7"/>
        <s v="0, 2"/>
        <n v="10.9"/>
        <s v="0,10,8"/>
        <s v="0, 12,1,8"/>
        <s v="3, 4"/>
        <s v="0, 12"/>
        <s v="9,8"/>
        <n v="0.1"/>
        <s v="8,10,12"/>
        <n v="7.1"/>
        <s v="2, 1"/>
        <s v="10, 7"/>
        <n v="5.0999999999999996"/>
        <n v="5.7"/>
        <s v="10,6"/>
        <s v="1, 6"/>
        <n v="1.1200000000000001"/>
        <n v="3.1"/>
        <s v="2,5,7"/>
        <s v="1, 12"/>
        <s v="1,8,2"/>
        <s v="3, 1"/>
        <n v="5.8"/>
        <s v="4, 1"/>
        <n v="5.12"/>
        <s v="2"/>
        <n v="11.9"/>
        <n v="0.5"/>
        <s v="8,10,2"/>
        <s v="11"/>
        <s v="3"/>
        <s v="7,6,5"/>
        <s v="11,7"/>
        <s v="8,0,7, 12"/>
        <s v="10,7,5,9"/>
        <s v="8,11,12"/>
        <n v="8.1199999999999992"/>
        <s v="9, 12"/>
        <s v="7,5,10,9"/>
        <s v="12"/>
        <s v="8,9,11"/>
        <s v="0,5"/>
        <n v="10.6"/>
        <n v="10.5"/>
        <n v="10.1"/>
        <s v="8,5,11,9"/>
        <s v="10,7,8"/>
        <s v="4,0,5"/>
        <s v="10,8"/>
        <s v="10,5,9"/>
        <n v="9.8000000000000007"/>
        <n v="9.4"/>
        <n v="6.5"/>
        <s v="10,7,5"/>
        <s v="0,7"/>
        <s v="10,12,2"/>
        <s v="11,9"/>
        <s v="5,7"/>
        <n v="12.8"/>
        <s v="3,0,5"/>
        <s v="7,8"/>
        <s v="0,1,7"/>
        <s v="8,5,10,12"/>
        <s v="10,7 "/>
        <n v="0.4"/>
        <s v="10, 0 "/>
        <n v="0.2"/>
        <s v="7,5"/>
        <s v="12,5,7"/>
        <s v="6,7,1"/>
        <s v="1,2,7"/>
        <s v="0,5,8"/>
        <n v="8.9"/>
        <s v="9,10,11,12"/>
        <s v="10,8,11"/>
        <n v="8.1999999999999993"/>
        <s v="9, 10"/>
        <n v="8.5"/>
        <s v="10,4,2"/>
        <s v="6,10"/>
        <n v="10.8"/>
        <s v="10,8,1"/>
        <s v="8,1,5,10"/>
        <s v="9, 10, 11"/>
        <s v="1,8"/>
        <n v="1.7"/>
        <s v="8,10"/>
      </sharedItems>
    </cacheField>
    <cacheField name="Column11" numFmtId="0">
      <sharedItems containsBlank="1" longText="1"/>
    </cacheField>
    <cacheField name="Column12" numFmtId="0">
      <sharedItems containsBlank="1" containsMixedTypes="1" containsNumber="1" containsInteger="1" minValue="0" maxValue="12"/>
    </cacheField>
    <cacheField name="Column13" numFmtId="0">
      <sharedItems containsBlank="1" longText="1"/>
    </cacheField>
    <cacheField name="Column14" numFmtId="0">
      <sharedItems containsBlank="1" longText="1"/>
    </cacheField>
    <cacheField name="Column15" numFmtId="0">
      <sharedItems containsBlank="1" containsMixedTypes="1" containsNumber="1" containsInteger="1" minValue="0" maxValue="1"/>
    </cacheField>
    <cacheField name="Column16" numFmtId="0">
      <sharedItems containsBlank="1" containsMixedTypes="1" containsNumber="1" containsInteger="1" minValue="0" maxValue="0"/>
    </cacheField>
    <cacheField name="Column17" numFmtId="0">
      <sharedItems containsBlank="1" containsMixedTypes="1" containsNumber="1" containsInteger="1" minValue="0" maxValue="0" longText="1"/>
    </cacheField>
    <cacheField name="Column18" numFmtId="0">
      <sharedItems containsBlank="1"/>
    </cacheField>
    <cacheField name="Column19" numFmtId="0">
      <sharedItems containsBlank="1" longText="1"/>
    </cacheField>
    <cacheField name="Column20"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2">
  <r>
    <m/>
    <m/>
    <s v="Leave open for now"/>
    <m/>
    <s v="When did the political regime obtain power?"/>
    <s v="Uncertain date"/>
    <s v="Date&gt;Month&gt;Year, if info allows. Sometimes, drawn-out process, but should at least specify year (se codebook)"/>
    <s v="When did the political regime lose power?"/>
    <s v="Date&gt;Month&gt;Year, if info allows. Sometimes, drawn-out process, but should at least specify year (se codebook)"/>
    <x v="0"/>
    <m/>
    <s v=" Could you specify the type of process that you consider the most important in leading to the end of the regime?"/>
    <m/>
    <s v="Insert sources used for all three reg questions, but specify if particular source applies to one particular variable"/>
    <s v="dummy variable coded 1 if obs is interregnum; se note for details and rules"/>
    <s v="specify categories as og along?"/>
    <s v="Notes on why this type of interregnum, other relevant info interregnum"/>
    <m/>
    <s v="Conservative coding (long single spell) colored blue, and notes should be put here. Directly below, rows with liberal coding /multiple spells (marked in green)"/>
    <m/>
  </r>
  <r>
    <s v="Country name"/>
    <s v="V-Dem code"/>
    <s v="Regime nr"/>
    <s v="Regime name "/>
    <s v="v3regstartdate"/>
    <m/>
    <s v="Notes to v3regstartdate"/>
    <s v="v3regenddate"/>
    <s v="Notes to v3regenddate"/>
    <x v="1"/>
    <s v="notes to v3regendtypeMS"/>
    <s v="v3regendtype"/>
    <s v="Notes to v3regendtype"/>
    <s v="Sources"/>
    <s v="Interregnum"/>
    <s v="Type interregnum"/>
    <s v="Notes interregnum"/>
    <s v="Coder"/>
    <s v="Notes on alternative codings of regime spells counted as one/multiple regime"/>
    <m/>
  </r>
  <r>
    <s v="Parma"/>
    <n v="240"/>
    <m/>
    <s v="Provisional Government"/>
    <s v="9/04/1848"/>
    <s v="0"/>
    <s v="A Provisional Government is proclaimed"/>
    <s v="29/05/1849"/>
    <s v="After several wars for control of the territory, Charles III could finally make his solemn entry into the city."/>
    <x v="2"/>
    <s v="Austria's victory in First Italian War of Independence and Austrian invasion of Parma"/>
    <n v="6"/>
    <s v="Austria's victory in First Italian War of Independence"/>
    <s v="https://it.wikipedia.org/wiki/Ducato_di_Parma_e_Piacenza, https://it.wikipedia.org/wiki/Prima_guerra_d%27indipendenza_italiana"/>
    <m/>
    <m/>
    <s v="Transition period. Could thus alternatively be coded as an interregnum."/>
    <m/>
    <m/>
    <m/>
  </r>
  <r>
    <s v="Sardinia"/>
    <n v="82"/>
    <m/>
    <s v="Kingdom of Sardinia post Albertine Statute"/>
    <s v="4/03/1848"/>
    <s v="0"/>
    <s v="Concession of the Albertine Statute by the King Charles Albert"/>
    <s v="17/03/1861"/>
    <s v="Proclamation of the Kingdom of Italy"/>
    <x v="3"/>
    <s v="Proclamation of the Kingdom of Italy"/>
    <n v="10"/>
    <s v="Proclamation of the Kingdom of Italy"/>
    <s v="http://www.treccani.it/enciclopedia/i-plebisciti-e-le-elezioni_(L'Unificazione)/, https://it.wikipedia.org/wiki/Regno_d%27Italia_(1861-1946), https://it.wikipedia.org/wiki/Plebisciti_del_Regno_d%27Italia, http://www.francobampi.it/liguria/plebisciti/cronologia.htm"/>
    <m/>
    <m/>
    <m/>
    <m/>
    <m/>
    <m/>
  </r>
  <r>
    <s v="Russia"/>
    <n v="11"/>
    <m/>
    <s v="Post-Soviet Russia"/>
    <s v="31/12/1991"/>
    <s v="0"/>
    <s v="The U.S.S.R. legally ceased to exist on December 31, 1991. "/>
    <s v="21/09/1993"/>
    <s v="ON 21 Sept, Yeltsin issued a series of presidential decrees that dissolved the parliament and imposed presidential rule that would exist until after elections to a new parliament and a referendum on a new draft constitution were held. "/>
    <x v="4"/>
    <s v="Directed transformational process by Yeltsin"/>
    <n v="10"/>
    <s v="Directed transformational process by Yeltsin"/>
    <s v="Britannica"/>
    <m/>
    <m/>
    <m/>
    <s v="VLD"/>
    <m/>
    <m/>
  </r>
  <r>
    <s v="Venezuela"/>
    <n v="51"/>
    <m/>
    <s v="Coding Gap"/>
    <s v="31/12/1819"/>
    <s v="N/A"/>
    <s v="N/A"/>
    <s v="13/01/1830"/>
    <s v="N/A"/>
    <x v="5"/>
    <s v="N/A"/>
    <s v="N/A"/>
    <s v="N/A"/>
    <s v="N/A"/>
    <s v="N/A"/>
    <s v="N/A"/>
    <s v="N/A"/>
    <s v="N/A"/>
    <s v="N/A"/>
    <m/>
  </r>
  <r>
    <s v="Saudi-Arabia/Nejd"/>
    <n v="197"/>
    <m/>
    <s v="Coding Gap"/>
    <s v="31/12/1818"/>
    <s v="0"/>
    <m/>
    <s v="01/01/1822"/>
    <m/>
    <x v="6"/>
    <m/>
    <m/>
    <m/>
    <m/>
    <m/>
    <m/>
    <m/>
    <m/>
    <m/>
    <m/>
  </r>
  <r>
    <s v="Serbia"/>
    <n v="198"/>
    <m/>
    <s v="Not to be coded"/>
    <s v="31/12/1813"/>
    <s v="1"/>
    <m/>
    <s v="15/04/1815"/>
    <m/>
    <x v="6"/>
    <m/>
    <m/>
    <m/>
    <m/>
    <m/>
    <m/>
    <m/>
    <m/>
    <m/>
    <m/>
  </r>
  <r>
    <m/>
    <m/>
    <m/>
    <s v="Coding Gap"/>
    <s v="31/12/1810"/>
    <s v="0"/>
    <m/>
    <s v="21/11/1813"/>
    <m/>
    <x v="6"/>
    <m/>
    <m/>
    <m/>
    <m/>
    <m/>
    <m/>
    <m/>
    <m/>
    <m/>
    <m/>
  </r>
  <r>
    <s v="Poland"/>
    <n v="17"/>
    <m/>
    <s v="Coding Gap"/>
    <s v="31/12/1795"/>
    <m/>
    <m/>
    <s v="22/07/1807"/>
    <m/>
    <x v="6"/>
    <m/>
    <m/>
    <m/>
    <m/>
    <m/>
    <m/>
    <m/>
    <s v="VLD"/>
    <m/>
    <m/>
  </r>
  <r>
    <m/>
    <m/>
    <m/>
    <s v="Coding Gap"/>
    <s v="31/12/1795"/>
    <s v="0"/>
    <m/>
    <s v="04/10/1830"/>
    <m/>
    <x v="6"/>
    <m/>
    <m/>
    <m/>
    <m/>
    <m/>
    <m/>
    <m/>
    <m/>
    <m/>
    <m/>
  </r>
  <r>
    <s v="Madagascar"/>
    <n v="125"/>
    <m/>
    <s v="Transitional government under Ratsiraka and Zafy"/>
    <s v="31/10/1991"/>
    <s v="0"/>
    <s v="In 1991 demonstrations facouring constitutional change intensified and the opposition alliance Vital Forces was created under the leadership of Albert Zafy. In October, Ratsiraka conceded to demands and reached a power-sharing agreement outlining transitional institutions and a forum charged with drafting a constitution for the Third Republic. "/>
    <s v="19/08/1992"/>
    <s v="The new constitution drafted under the transititonal government was approved by referndum on August 19 1992. In the following elections, Albert Zafy was elected president of the third republic"/>
    <x v="3"/>
    <s v="Directed transformation by the transitional government. "/>
    <n v="10"/>
    <s v="Directed transformation by the transitional government. "/>
    <s v="Britannica, Marcus (2004)"/>
    <m/>
    <m/>
    <m/>
    <s v="VLD"/>
    <m/>
    <m/>
  </r>
  <r>
    <s v="Austria"/>
    <n v="144"/>
    <m/>
    <s v="The Neoabsolutist Era"/>
    <s v="31/10/1848"/>
    <s v="0"/>
    <s v="Return of the army and the Habsburg monarchy."/>
    <s v="28/02/1861"/>
    <s v="The February Patent of 1861 provided for a bicameral system: a house of representatives composed of diets from the whole empire and a house of lords consisting partly of hereditary members and partly of men of special distinction appointed for life."/>
    <x v="7"/>
    <s v="New constitution and legislative reform"/>
    <n v="9"/>
    <s v="New constitution and legislative reform"/>
    <s v="Beller (2006: 124-129, 136). Jelavich (1987: 43-47). Encyclopedia Britannica."/>
    <m/>
    <m/>
    <m/>
    <s v="HHJ"/>
    <m/>
    <m/>
  </r>
  <r>
    <s v="Mexico"/>
    <n v="3"/>
    <m/>
    <s v="The Mexican Empire/Emperor Agustín I"/>
    <s v="31/10/1822"/>
    <s v="0"/>
    <s v="Agustín rules through an appointed Junta. The reaction in both Mexico City and in the provinces is resolute. "/>
    <s v="15/02/1823"/>
    <s v="Agustín's arbitrary rule provides a pretext for revolt. One of the revolt leaders, commander Antonio López de Santa Anna proclaim that Mexico should become a republic, and is joined by several provincial militias, and soon also by the General of the Imperial forces José Echáverri who finds common cause with Santa Anna. Iturbide decides to reconvene Congress and abdicates in February 1823."/>
    <x v="8"/>
    <s v="Two anti-monarchical movements by army commanders find common cause in putting pressure on Agustín. Several provinces fall to the insurgents but do not have to march on Mexico City. Considered a military uprising in the name of Congress. Agustín chooses to abdicate. "/>
    <n v="0"/>
    <s v="Coup by military"/>
    <s v="Meyer and Sherman (1995: 306-307); Archer (2000: 316)"/>
    <n v="0"/>
    <m/>
    <m/>
    <s v="KS"/>
    <m/>
    <m/>
  </r>
  <r>
    <s v="Sierra Leone"/>
    <n v="95"/>
    <m/>
    <s v="British protectorate of Sierra Leone"/>
    <s v="31/08/1896"/>
    <s v="0"/>
    <s v="British protectorate was proclaimed in 1896 over the area within the frontier lines, though the original colony retained its status."/>
    <d v="1953-01-01T00:00:00"/>
    <s v="In 1953, Sierra Leone was granted local ministerial powers, and Sir Milton Margai was elected Chief Minister of Sierra Leone. The 1951 constitution ensured Sierra Leone a parliamentary system. "/>
    <x v="9"/>
    <s v="Directed transition into partial self-rule"/>
    <n v="10"/>
    <s v="Directed transition into partial self-rule"/>
    <s v="Britannica, Hertslet (2006[1909]:56)"/>
    <m/>
    <m/>
    <m/>
    <s v="VLD"/>
    <m/>
    <m/>
  </r>
  <r>
    <s v="Chile"/>
    <n v="72"/>
    <m/>
    <s v="The Parliamentary Republic"/>
    <s v="31/08/1891"/>
    <s v="0"/>
    <s v="On 31 August 1891, the Congressional army entered Santiago. A Junta temporarily took charge until the Congressionalists restored the constitution."/>
    <s v="05/09/1924"/>
    <s v="On 5 September 1924, a group of military officers demanded the dismissal of three of President Arturo Alessandri's ministers. The President was also forced to appoint General Luis Altamirano as the head of a new cabinet. On September 9, Alessandri resigned. As Congress refused to accept his resignation, a military Junta was established to rule the country in Alessandri's absence on September 11."/>
    <x v="8"/>
    <s v="Military coup d'état."/>
    <n v="0"/>
    <s v="Military coup d'état."/>
    <s v="Collier and Sater (1996: 209-211). Encyclopedia Britannica."/>
    <m/>
    <m/>
    <m/>
    <s v="HHJ"/>
    <m/>
    <m/>
  </r>
  <r>
    <s v="Portugal"/>
    <n v="21"/>
    <m/>
    <s v="The Regency Council"/>
    <s v="31/08/1808"/>
    <s v="0"/>
    <s v="Convention of Sintra"/>
    <s v="04/10/1820"/>
    <s v="The date marks the formation of a junta led by a group of constitutionalists, who - with the support of local military units and high-ranking officers - took over government following the constitutionalist revolution of 1820."/>
    <x v="10"/>
    <s v="Although the movement that replaced the regency council was headed by a group of liberal constitutionalists, it was also supported by a group of local military units and military officers."/>
    <n v="8"/>
    <s v="Popular uprisings which led to the formation of a junta led by a group of constitutionalists"/>
    <s v="Anderson (2000: 130-131). Birmingham (2007: 107). Livermore (1976: 260-266). "/>
    <n v="1"/>
    <s v="Foreign occupation."/>
    <m/>
    <s v="HHJ"/>
    <m/>
    <m/>
  </r>
  <r>
    <s v="Egypt"/>
    <n v="13"/>
    <m/>
    <s v="British-Ottoman occupation"/>
    <s v="31/08/1801"/>
    <s v="0"/>
    <s v="British and Ottoman forces are stationed in Egypt. "/>
    <s v="15/03/1803"/>
    <s v="In accordance with the Treaty of Amiens of 1802, the British withdraw their troops from Egypt. The Ottomans however remain, trying to reinforce their power over Egypt through a viceroy and the occupying army. Sources describe period after British withdrawal as one of anarchy. "/>
    <x v="8"/>
    <s v="Considered a coup by Ottomans occupying forces. "/>
    <n v="0"/>
    <s v="Considered a coup by Ottomans occupying forces. "/>
    <s v="Flower (1972: 59); "/>
    <n v="0"/>
    <m/>
    <m/>
    <s v="KS"/>
    <m/>
    <m/>
  </r>
  <r>
    <s v="Bulgaria"/>
    <n v="152"/>
    <m/>
    <s v="Ferdinand's personal regime"/>
    <s v="31/05/1894"/>
    <s v="0"/>
    <s v="Ferdinand operates the existing political system to construct his personal rule. Elections are regularly held, but the power of the executive is far greater than that of the legislative. "/>
    <d v="1918-09-29T00:00:00"/>
    <s v="French and British troops launch an offensive at the end of WW1 on 15 September. Within a week they enter Bulgaria. The government signs an armistice on 29 September in Salonika. Ferdinand abdicates 4 days later. "/>
    <x v="11"/>
    <s v="In alliance with the central powers during WW1. Considered loss in inter-state war."/>
    <n v="6"/>
    <s v="In alliance with the central powers during WW1. Considered loss in inter-state war."/>
    <s v="Crampton (2005: 121, 129-130, 142-143)"/>
    <n v="0"/>
    <m/>
    <m/>
    <s v="KS"/>
    <m/>
    <m/>
  </r>
  <r>
    <s v="Bahrain"/>
    <n v="146"/>
    <m/>
    <s v="British Protectorate of Bahrain"/>
    <s v="31/05/1861"/>
    <s v="0"/>
    <s v="With the Perpetual Truce of Peace and Friendship  treaty, Bahrain attained full protection by Britain, and formal protectoracy status was introduced in 1868. "/>
    <d v="1971-12-16T00:00:00"/>
    <s v="Bahrain became independent from the United Kingdom, declaring independence on 15 August 1971, and becoming formally independent as the State of Bahrain on 16 December 1971."/>
    <x v="12"/>
    <s v="Independence granted by Britain"/>
    <n v="10"/>
    <s v="Independence granted by Britain"/>
    <s v="Britannica, Uni London (2002:487), CIA (2009:51) "/>
    <m/>
    <m/>
    <m/>
    <m/>
    <m/>
    <m/>
  </r>
  <r>
    <s v="Brazil"/>
    <n v="19"/>
    <m/>
    <s v="Castelo Branco rule"/>
    <s v="31/03/1964"/>
    <s v="0"/>
    <s v="On March 31, 1964, Magalhães Pinto proclaimed a rebellion against the government by the civil leaders and military forces in Minas Gerais; he was joined by key politicians and by most of the armed forces."/>
    <d v="1967-01-24T00:00:00"/>
    <s v="A government-appointed commission subsequently drafted a new constitution, which was promulgated  on 24 Jan 1967, consolidating military rule"/>
    <x v="13"/>
    <s v="Autogolpe by Castelo Branco w/military leaders"/>
    <n v="2"/>
    <s v="Autogolpe by Castelo Branco w/military leaders"/>
    <s v="Martínez-Lara (2016: 14), Britannica"/>
    <m/>
    <m/>
    <m/>
    <s v="VLD"/>
    <m/>
    <m/>
  </r>
  <r>
    <s v="Haiti"/>
    <n v="26"/>
    <m/>
    <s v="Simon Sam and Nord's Haiti"/>
    <s v="31/03/1896"/>
    <n v="0"/>
    <s v="Florvil Hyppolite is elected president after Legitime. He dies of a heart attack and Tiresias Simon Sam is elected after him in 1896. "/>
    <s v="02/12/1908"/>
    <s v="Simon Sam retires from the presidency on 12/5/1902. An interrim government led by Boisrond-Canal is instated. Following the interrim government, Pierre Nord Alexis becomes president. He has himself made President for Life in January 1908, which leads to an uprising and he leaves office after being overthrown on 2/12/1908  "/>
    <x v="14"/>
    <s v="Nord is overthrown"/>
    <s v="1"/>
    <s v="Nord is overthrown"/>
    <s v="Nicholls 1996: 40-140, dates from Wikipedia"/>
    <m/>
    <m/>
    <m/>
    <s v="VLD"/>
    <m/>
    <m/>
  </r>
  <r>
    <s v="Botswana"/>
    <n v="68"/>
    <m/>
    <s v="Bechuanaland Protectorate"/>
    <s v="31/03/1885"/>
    <s v="0"/>
    <s v="In 1885 the British proclaimed a protectorate over their Tswana allies and the Kalahari as far north as the Ngwato; the protectorate was extended to the Tawana and the Chobe River in 1890."/>
    <d v="1965-03-01T00:00:00"/>
    <s v="Bechuanaland became self-governing in 1965, under an elected BDP government with Seretse Khama as prime minister.  Date gives the elections held for the new government. "/>
    <x v="15"/>
    <s v="Directed transition out of colonial rule. Deemed directed democratization because of holding of elections. "/>
    <n v="9"/>
    <s v="Directed transition out of colonial rule. Deemed directed democratization because of holding of elections. "/>
    <s v="Britannica, startdate from Wikipedia, Mokopakgosi (2008)"/>
    <m/>
    <m/>
    <m/>
    <m/>
    <m/>
    <m/>
  </r>
  <r>
    <s v="El Salvador"/>
    <n v="22"/>
    <m/>
    <s v="Federal Republic of Central America"/>
    <s v="31/01/1838"/>
    <s v="0"/>
    <s v="After the fall of Emperor Iturbide of Mexico in 1823 (Britannica), the Central American nations Guatemala, Honduras, El Salvador, Nicaragua and Costa Rica formed the United Provinces of Central America (UPCA) and declared absolute independence from Mexico on 1/7/1823 (Pearcy 2006:42). It was later called the Federal Republic of Central America (Britannica). The federal state was weak in authority and the member states were, to varying degree, only constituent in name. On 31/1/1838, an uprising led by Carrera took the capital city of San Salvador and toppled the government (Woodward 1999:106-107). "/>
    <s v="02/02/1841"/>
    <s v="The years that followed were volatile. Although Carrera had not become new leader of the republic, power struggles further weakened the republic's ability to exercise power. In 1840, Carrera defeated the sitting Morazan and instated Francisco Malespin as caudillo of Salvador. the state of Salvador declared independence in 1841 (Britannica). 2/2/1841 given by the article &quot;El Salvador&quot; on worldstatesmen.org"/>
    <x v="16"/>
    <s v="Uprisings led to the fall of the Federal Republic, but the establishment of independence for Salvador was a deliberate transition by the sitting regime-leaders. "/>
    <n v="10"/>
    <s v="Uprisings led to the fall of the Federal Republic, but the establishment of independence for Salvador was a deliberate transition by the sitting regime-leaders. "/>
    <s v="Britannica, Pearcy 2006:42, Woodward 1999:106-109."/>
    <m/>
    <m/>
    <m/>
    <s v="VLD"/>
    <m/>
    <m/>
  </r>
  <r>
    <s v="Guatemala"/>
    <n v="78"/>
    <m/>
    <s v="Republic of Guatemala"/>
    <s v="31/01/1838"/>
    <s v="0"/>
    <s v="On 31/1/1838, an uprising led by Carrera took the UPCA capital city of San Salvador and toppled the government (Woodward 1999:106-107). Although not made formal leader immediately, Carrera established himself as the military arbiter of the state (Britannica). For two years until 1840 when Carrera declared formal independenc, Guatemala was nominally part of UPCA. "/>
    <s v="17/08/1848"/>
    <s v="A series of violent attempts to oust Carrera made him give up the presidency and flee into exile (Rosenthal 1962:130). Date from Wikipedia. "/>
    <x v="17"/>
    <s v="Popular uprising drove Carrera into exile"/>
    <n v="8"/>
    <s v="Popular uprising drove Carrera into exile"/>
    <s v="Britannica, Rosenthal 1962:130"/>
    <m/>
    <m/>
    <m/>
    <s v="VLD"/>
    <m/>
    <m/>
  </r>
  <r>
    <s v="Russia"/>
    <n v="11"/>
    <m/>
    <s v="USSR"/>
    <s v="30/12/1922"/>
    <s v="0"/>
    <s v="Formation of the Union of Soviet Socialist Republics."/>
    <d v="1953-03-05T00:00:00"/>
    <s v="Death of Stalin considered breakpoint for USSR - considerable easing of totalitarian traits in aftermath "/>
    <x v="18"/>
    <s v="natural death of Stalin "/>
    <n v="4"/>
    <s v="natural death of Stalin "/>
    <s v="Britannica"/>
    <m/>
    <m/>
    <m/>
    <s v="VLD"/>
    <m/>
    <m/>
  </r>
  <r>
    <s v="Württemberg"/>
    <n v="243"/>
    <m/>
    <s v="Weimar republic"/>
    <s v="30/11/1918"/>
    <n v="0"/>
    <s v="Under the pressure of the November Revolution the king resigns."/>
    <s v="30/01/1933"/>
    <s v="Hitler becomes chancellor of Germany -&gt; The fascist movement rises to power."/>
    <x v="19"/>
    <s v="Even though Hitler was appointed as chancellor the following seizure of power make it a coup d'état."/>
    <n v="1"/>
    <s v="Even though Hitler was appointed as chancellor the following seizure of power make it a coup d'état."/>
    <s v="Wienfort (2008:100ff)"/>
    <m/>
    <m/>
    <m/>
    <m/>
    <m/>
    <m/>
  </r>
  <r>
    <s v="Congo, Republic of the"/>
    <n v="112"/>
    <m/>
    <s v="French Congo, later Middle Congo and part of French Equatorial Africa"/>
    <s v="30/11/1882"/>
    <s v="0"/>
    <s v="The formal proclamation of the colony of French Congo came on 30 November 1882"/>
    <d v="1958-11-28T00:00:00"/>
    <s v="Middle Congo became autonomous as the Republic of Congo on 28 November 1958"/>
    <x v="20"/>
    <s v="Directed tranformation into autonomous republic within the French Community"/>
    <n v="10"/>
    <s v="Directed tranformation into autonomous republic within the French Community"/>
    <s v="Britannica, Devernois (1959), startdate from Wikipedia"/>
    <m/>
    <m/>
    <m/>
    <s v="VLD"/>
    <m/>
    <m/>
  </r>
  <r>
    <s v="Australia"/>
    <n v="67"/>
    <m/>
    <s v="Post-Macquarie"/>
    <s v="30/11/1821"/>
    <s v="0"/>
    <s v="Governor Macquarie's resignation."/>
    <s v="13/10/1823"/>
    <s v="The New South Wales Act 1823 was passed in the British Parliament on 13 October 1823."/>
    <x v="7"/>
    <s v="The New South Wales Act 1823 authorized the creation of a Legislative Council, a Supreme Court, and the Office of Chief Justice of that Court."/>
    <n v="9"/>
    <s v="The New South Wales Act 1823 authorized the creation of a Legislative Council, a Supreme Court, and the Office of Chief Justice of that Court."/>
    <s v="Crowley (1974: 74-75). Encyclopedia Britannica."/>
    <m/>
    <m/>
    <m/>
    <s v="HHJ"/>
    <m/>
    <m/>
  </r>
  <r>
    <s v="Norway"/>
    <n v="186"/>
    <m/>
    <s v="Stattholder rule"/>
    <s v="30/11/1810"/>
    <s v="0"/>
    <s v="In November 1810 the Government Commission was dismissed and General Frederik of Hesse was appointed as Stattholder."/>
    <s v="17/05/1814"/>
    <s v="The date marks the day when the Constitution of Norway was concluded and Christian Frederik - the heir to the Danish crown - was elected as the king of an independent Norway."/>
    <x v="7"/>
    <s v="The date marks the day when the Constitution of Norway was concluded and Christian Frederik - the heir to the Danish crown - was elected as the king of an independent Norway. Although Sweden invaded Norway on August 14, only minor modifications were made to the constitution after Norway had entered a union with Sweden in November 1814. Thus, a government in Christiania and the Parliament (Stortinget) retained complete autonomy over national affairs."/>
    <n v="9"/>
    <s v="The date marks the day when the Constitution of Norway was concluded and Christian Frederik - the heir to the Danish crown - was elected as the king of an independent Norway. Although Sweden invaded Norway on August 14, only minor modifications were made to the constitution after Norway had entered a union with Sweden in November 1814. Thus, a government in Christiania and the Parliament (Stortinget) retained complete autonomy over national affairs."/>
    <s v="Dyrvik (2011: 230-236, 242-259). Stråth (2005: 27-39)."/>
    <m/>
    <m/>
    <m/>
    <s v="HHJ"/>
    <m/>
    <m/>
  </r>
  <r>
    <s v="Portugal"/>
    <n v="21"/>
    <m/>
    <s v="Interregnum"/>
    <s v="30/11/1807"/>
    <s v="0"/>
    <s v="French capture of Lisbon during the Napoleonic wars."/>
    <s v="31/08/1808"/>
    <s v="A French military defeat to a group of British forces in Portugal in August 1808 led to the Convention of Sintra on 31 August 1808, by which the French commander, Junot, was allowed to avacuate Portugal with his army. The reinstated Regency Council, now under the marques de Minas, governed the country in the name of Maria I and the prince regent."/>
    <x v="21"/>
    <m/>
    <n v="5"/>
    <m/>
    <s v="Anderson (2000: 127). Disney (2009: 331). Livermore (1976: 250). "/>
    <n v="1"/>
    <s v="Foreign occupation."/>
    <m/>
    <s v="HHJ"/>
    <m/>
    <m/>
  </r>
  <r>
    <s v="Argentina"/>
    <n v="37"/>
    <m/>
    <s v="Transtitioning to democracy post-1983"/>
    <s v="30/10/1983"/>
    <s v="0"/>
    <s v="After the Falkland Islands War, Galtieri resigned. General Reynaldo Bignone was installed on July 1 1982. Under Bignone political parties were allowed to resume activities, and general elections were announced; meanwhile, elements of the armed forces worked to conceal evidence of crimes committed during the Dirty War. The Peronist party delayed choosing a presidential candidate and thus lost ground to the Radical Civic Union, led by Raúl Alfonsín, a civilian lawyer who had courageously defended victims of the military regime. Alfonsín won the election on October 30, 1983, and the Radicals gained a majority over the Peronists in the national Congress.Bignone's permittance of free elections and the peaceful transition of power to Alfonsín marks the end of the military dictatorship. Dagte gives inauguration of Alfonsín. "/>
    <s v="E"/>
    <m/>
    <x v="6"/>
    <m/>
    <m/>
    <m/>
    <s v="Britannica, Pion-Berlin (1994)"/>
    <m/>
    <m/>
    <m/>
    <s v="VLD"/>
    <m/>
    <m/>
  </r>
  <r>
    <s v="Turkey/Ottoman Empire"/>
    <n v="99"/>
    <m/>
    <s v="Interregnum Turkey 1"/>
    <s v="30/10/1918"/>
    <s v="0"/>
    <s v="Occupation by Allied forces"/>
    <d v="1922-10-11T00:00:00"/>
    <s v="The allies loose to Turkish nationalist. Date given by 1922 Armistice. "/>
    <x v="21"/>
    <s v="loss in war"/>
    <n v="5"/>
    <m/>
    <s v="Kayali (1995); Wikipedia; Britannica"/>
    <n v="1"/>
    <s v="Interstate l war"/>
    <m/>
    <s v="KS"/>
    <m/>
    <m/>
  </r>
  <r>
    <s v="Madagascar"/>
    <n v="125"/>
    <m/>
    <s v="Interregnum"/>
    <s v="30/09/1895"/>
    <s v="0"/>
    <s v="On 30 September 1895, French troops entered Antanarivo, which led to the effective collapse of the bureaucratic apparatus of the Kingdom of Madagascar."/>
    <s v="06/08/1896"/>
    <s v="On 6 August 1896 the French Parliament formally declared the annexation of Madagascar"/>
    <x v="22"/>
    <s v="French annexation of Madagascar"/>
    <n v="7"/>
    <s v="French annexation of Madagascar"/>
    <s v="Brown (1995: 230-233). Randrianja and Ellis (2009: 155-156). Encyclopedia Britannica"/>
    <n v="1"/>
    <s v="State collapse/foreign invation"/>
    <s v="State collapse following French invation of Madagascar."/>
    <s v="HHJ"/>
    <m/>
    <m/>
  </r>
  <r>
    <s v="Spain"/>
    <n v="96"/>
    <m/>
    <s v="Prim's provisional government"/>
    <s v="30/09/1868"/>
    <s v="0"/>
    <s v="Leaders of the rebellion set up a provisional government which oversees elections to the parliament based on unversal male suffrage. "/>
    <s v="06/06/1869"/>
    <s v="Constitution of 1869 is adopted. "/>
    <x v="7"/>
    <s v="Substantial political liberalization offered by a new constitution."/>
    <n v="9"/>
    <s v="Substantial political liberalization offered by a new constitution."/>
    <s v="Phillips and Phillips (2010: 220-222) Payne (1973: 466-468)"/>
    <n v="0"/>
    <m/>
    <m/>
    <s v="KS"/>
    <m/>
    <m/>
  </r>
  <r>
    <s v="Egypt"/>
    <n v="13"/>
    <m/>
    <s v="Government under European Control"/>
    <s v="30/08/1878"/>
    <s v="0"/>
    <s v="A Khedivial decree formally delegates the responsibility of government to the new cabinet. The adminstration is organized on principles similar to those of European administrations. Ismail has to accept the principle of ministerial responsibility. "/>
    <s v="07/04/1879"/>
    <s v="General opposition and antagonism to European influence and control grows amongt egyptians. A secret National Society is formed and together with the Egyptian army they seek to get rid of European control. Taking advantage of an army demonstration, Ismail  and the National Society demands the formation of a national government excludning European ministers, and draw up a programme for the resolution of the financial crisis. He orders the international government to resign and invites the leader of the National Society, Sharif Pasha to form a government. "/>
    <x v="23"/>
    <s v="Ismail's move is &quot;almost a coup&quot; in disguise, by orchestrating a sudden enthusiasm for constitutionalism and accountability (Vatikiotos 1980: 138-139)."/>
    <n v="12"/>
    <s v="Ismail's move is &quot;almost a coup&quot; in disguise, by orchestrating a sudden enthusiasm for constitutionalism and accountability (Vatikiotos 1980: 138-139)."/>
    <s v="Vatikiotis (1980: 138-139)"/>
    <n v="0"/>
    <m/>
    <m/>
    <s v="KS"/>
    <m/>
    <m/>
  </r>
  <r>
    <s v="Nassau"/>
    <n v="254"/>
    <m/>
    <s v="Duchy of Nassau"/>
    <s v="30/08/1806"/>
    <s v="0"/>
    <s v="Under Napoleons' pressure the counties of Nassau merge and become the Duchy of Nassau."/>
    <s v="02/09/1814"/>
    <s v="Inroduction of the first constitution/Establishment of parliament"/>
    <x v="7"/>
    <s v="It's noteworthy that the constitution was mainly a measure to protect the territory of Nassau. It ensured Nassau was save from the consequences of any heredetary successions."/>
    <n v="9"/>
    <s v="It's noteworthy that the constitution was mainly a measure to protect the territory of Nassau. It ensured Nassau was save from the consequences of any heredetary successions."/>
    <s v="Schüler (2006:55ff)"/>
    <m/>
    <m/>
    <m/>
    <m/>
    <m/>
    <m/>
  </r>
  <r>
    <s v="Costa Rica"/>
    <n v="73"/>
    <m/>
    <s v="Guardia's second term"/>
    <s v="30/07/1876"/>
    <n v="0"/>
    <s v="Bruno Carranza Ramirez quickly gave the administration over to Tomas Guardia Gutierrez who served for 6 years and then peacefully handed the presidency to Aniceto Esquivel Saenz until Saenz was deposed in a coup in 1876. "/>
    <s v="08/05/1890"/>
    <s v="Guardia quickly came back to power after Herrera Zeledon had served a bare month. He remained in office until his death in 1882. Presidents then suceeded eachother peacefully until what Britannica refers to as the first democratic election of Costa Rica, and even the whole Latin American region. The first democratically elected president, Jose rodriguez Zeledon was inaugurated on 8 May 1890. "/>
    <x v="17"/>
    <s v="The clique around president Soto tried to maintain power through electoral fraud after losing to Rodriguez. Spurred on by the clergy, peasants and artisans took up arms under the banner of the opposition and surrounded the capital. Civil war was avarted only when Soto agreed to a compromise that eventually allowed Rodriguez to assume the presidency. "/>
    <n v="8"/>
    <s v="The clique around president Soto tried to maintain power through electoral fraud after losing to Rodriguez. Spurred on by the clergy, peasants and artisans took up arms under the banner of the opposition and surrounded the capital. Civil war was avarted only when Soto agreed to a compromise that eventually allowed Rodriguez to assume the presidency. "/>
    <s v="Molina and Palmer 2007: 66-75, Britannica, Wikipedia"/>
    <m/>
    <m/>
    <m/>
    <s v="VLD"/>
    <m/>
    <m/>
  </r>
  <r>
    <s v="Spain"/>
    <n v="96"/>
    <m/>
    <s v="Constitutional monarchy based on constitution of 1876"/>
    <s v="30/06/1876"/>
    <s v="0"/>
    <s v="The Constitution is designed to appeal to the broadest cross-section of the population. Male suffrage is limited to adult males who pay twenty-five percent annual land tax or fifty pesetas annual industrial tax. Th Crown is given right to permanent veto, appointment of ministers and calling for elections."/>
    <d v="1923-09-13T00:00:00"/>
    <s v="General Primo de Rivera suspends the parliament and constitution of 1876 and announces the formation of a military government to restore order after social unrest and a humiliating &quot;abandonment&quot; of Morocco. "/>
    <x v="8"/>
    <s v="coup by military "/>
    <n v="0"/>
    <s v="coup by military "/>
    <s v="Phillips and Phillips (2010: 240-241); Payne (1973: 613-617)"/>
    <n v="0"/>
    <m/>
    <m/>
    <s v="KS"/>
    <s v="Rules formalised with the Constitution of 1876."/>
    <m/>
  </r>
  <r>
    <s v="Mexico"/>
    <n v="3"/>
    <m/>
    <s v="Constitution of 1824/Governments of José Herrera, Mariano Arista "/>
    <s v="30/05/1848"/>
    <s v="0"/>
    <s v="Liberal Herrera peacefully hands over the presidency to his party candidate Mariano Arista, the winner of the federal elections in 1850. "/>
    <s v="20/04/1853"/>
    <s v="In the aftermath of the Mexican War, Congress consists of two political factions, the liberals and the conservatives. The Liberals stay in power until 1853. The years from 1848 until 1853 are marked by a fragile peacefullness where the parties' points of view are debated in public forum. But renewed strife is catalyzed by a military coup led by conservatives installing Santa Anna back in the executive. "/>
    <x v="24"/>
    <s v="Considered a coup by the conservatives and their junta supporters inviting back Santa Anna as president. "/>
    <n v="1"/>
    <s v="Considered a coup by the conservatives and their junta supporters inviting back Santa Anna as president. "/>
    <s v="Vanderwood (2000: 371-372); Bazant (1977: 60)"/>
    <n v="0"/>
    <m/>
    <m/>
    <s v="KS"/>
    <m/>
    <m/>
  </r>
  <r>
    <s v="Mauritius"/>
    <n v="180"/>
    <m/>
    <s v="British possession of Maritius"/>
    <s v="30/05/1818"/>
    <s v="0"/>
    <s v="The Island became a British possession under Article 8 of the Treaty of Paris (30 May 1814)"/>
    <d v="1968-03-12T00:00:00"/>
    <s v="Mauritius became an independent state within the Commonwealth on March 12, 1968, with a governor-general on the island representing the British monarch as the head of state."/>
    <x v="12"/>
    <s v="Directed transition into independence"/>
    <n v="10"/>
    <s v="Directed transition into independence"/>
    <s v="Britannica, Snoxell (2008)"/>
    <m/>
    <m/>
    <m/>
    <m/>
    <m/>
    <m/>
  </r>
  <r>
    <s v="Hamburg"/>
    <n v="250"/>
    <m/>
    <s v="Post-liberation regime"/>
    <s v="30/05/1814"/>
    <s v="0"/>
    <s v="Liberation of Hamburg by Prussia and allies"/>
    <s v="01/07/1867"/>
    <s v="Hamburg becomes a member of the North German Confederation"/>
    <x v="3"/>
    <s v="Hamburg becomes a member of the North German Confederation"/>
    <n v="10"/>
    <s v="Hamburg becomes a member of the North German Confederation"/>
    <s v="Jochmann (1982:415-497)"/>
    <m/>
    <m/>
    <m/>
    <m/>
    <m/>
    <m/>
  </r>
  <r>
    <s v="Sardinia"/>
    <n v="82"/>
    <m/>
    <s v="Restored Kingdom of Sardinia post 1814"/>
    <s v="30/05/1814"/>
    <s v="0"/>
    <s v="Restoration: with the Treaty of Paris (30/05/1814), it was restored the power of the Savoy and the Congress of Vienna, were annexed to the Kingdom of Sardinia Genoa and Liguria with the imperial fiefs."/>
    <s v="4/03/1848"/>
    <s v="Concession of the Albertine Statute by the King Charles Albert"/>
    <x v="7"/>
    <s v="Concession of the Albertine Statute by the King Charles Albert"/>
    <n v="9"/>
    <s v="Concession of the Albertine Statute by the King Charles Albert"/>
    <s v="http://www.pbmstoria.it/dizionari/storia_mod/r/r085.htm; https://it.wikipedia.org/wiki/Regno_di_Sardegna"/>
    <m/>
    <m/>
    <m/>
    <m/>
    <m/>
    <m/>
  </r>
  <r>
    <s v="Norway"/>
    <n v="186"/>
    <m/>
    <s v="Post-1898 Act"/>
    <s v="30/04/1898"/>
    <m/>
    <s v="Introduction of universal suffrage for men"/>
    <s v="07/06/1905"/>
    <s v="Independence from Sweden"/>
    <x v="7"/>
    <s v="Independence from Sweden following a settlement in Karlstad, Sweden, in September 1905."/>
    <n v="9"/>
    <s v="Independence from Sweden following a settlement in Karlstad, Sweden, in September 1905."/>
    <s v="Stugu (2012: 9). Sejersted (2005: 9-10)."/>
    <m/>
    <m/>
    <m/>
    <s v="HHJ"/>
    <s v="Following the dissolution of the union between Sweden and Norway the most notable political developments were the transitions from a Swedish to a Norwegian head of state and autonomy over forreign affairs. However, in de facto terms domestic affairs remained relatively untouched by the transition to independence. 50/50 in terms of choosing the conservative or the liberal coding."/>
    <m/>
  </r>
  <r>
    <s v="Nicaragua"/>
    <n v="59"/>
    <m/>
    <s v="Interregnum Nicaragua - 1: Post-UPCA chaos of Nicaraguan government "/>
    <s v="30/04/1838"/>
    <n v="0"/>
    <s v="After the fall of Emperor Iturbide of Mexico in 1823 (Britannica), the Central American nations Guatemala, Honduras, El Salvador, Nicaragua and Costa Rica formed the United Provinces of Central America (UPCA) and declared absolute independence from Mexico on 1/7/1823 (Pearcy 2006:42). It was later called the Federal Republic of Central America (Britannica). The federal state was weak in authority and the member states were, to varying degree, only constituent in name. On 31/1/1838, an uprising led by Carrera took the capital city of San Salvador and toppled the government (Woodward 1999:106-107). Nicaragua,initiated by Braulio Carillo of Costa Rica, seceded in 1838 (Karnes 1965:86)"/>
    <s v="25/10/1844"/>
    <s v="Conservatives had gained power in post-UPCA Nicaragua (Woodward 1999:110) Conservatives remain in office until Manuel Perez, liberal, is in office from 31/05/1843 followed by liberal Emiliano Madriz. During Madriz' rule, Nicaragua is invaded by Francisco Malespin and allied Conservative troops from Honduras and El Salvador on 25/10/1844"/>
    <x v="22"/>
    <s v="Foreign intervention by Malespin with Honduran and Salvadorean forces"/>
    <n v="7"/>
    <s v="Foreign intervention by Malespin with Honduran and Salvadorean forces"/>
    <s v="Britannica, Rosenthal 1962: 110-115, Woodward 1999:106-107, Pearcy 2006:42, Wikipedia"/>
    <n v="1"/>
    <s v="Governmental confusion impairing authority"/>
    <m/>
    <s v="VLD"/>
    <s v="In the sixteen years between independence and Walker's coalition  government of 1855, there were about 33 administrations of Nicaragua. Walker 1982:13 describes: &quot;chaos and interregional warfare intensified. Presidents came and went as on group or the other imposed temporary control&quot;. "/>
    <m/>
  </r>
  <r>
    <s v="Colombia"/>
    <n v="15"/>
    <m/>
    <s v="Republic of New Granada"/>
    <s v="30/04/1831"/>
    <s v="0"/>
    <s v="Generals Obando and Lopez lead a military countermovement that eventually made Urdaneta leave without a struggle in early 1831. Obando and Lopez called for a convention that met later in 1831. The name of New Granada was reintroduced and elected Santander to the presidency.  The convention drafted the first constitution which went into effect in 1832. (Bushnell 1993:84). "/>
    <s v="01/04/1849"/>
    <s v="Quite remarkably, Santander peacefully handed the presidency over to a candidate he opposed, Dr Jose Ignacio de Marquez, in 1837 (Bushnell 1993:90). In 1839, war broke out and various military officers rose against the Marquez government. In 1842, government forces finally prevailed. The Bolivarian faction military man Pedro Alcantara Herran won election to the presidency as Marquez' successor. In 1843, the victors issued a new constitutional reform which strengthened the executive against the Congress and the provincial assemblies, but Bushnell terms the changes &quot;only to a degree&quot; (Ibid:96). What would end these years of partial continuity was the battle for the presidency of 1849. With extensive backing at the Congressional meeting, the final vote was cast by Conservative Mariano Ospina to the Liberal Jose Hilario Lopez, claiming that if he didn't, the congressmen would not get out alive. Though Bushnell does not give extensive credit to that notion, he writes that it &quot;reflects the emotionally charged atmosphere in which Lopez finally won&quot; (ibid:104). Date from Wikipedia. "/>
    <x v="3"/>
    <s v="Whether to code this as a regend or not is difficult because the alternation between the sitting regime and the Liberals in opposition was peaceful. However, the regime developed after 1849 by the Liberals was so different in nature that it is coded as a new regime that has come into being under guidance of the former regime leaders. "/>
    <n v="10"/>
    <s v="Whether to code this as a regend or not is difficult because the alternation between the sitting regime and the Liberals in opposition was peaceful. However, the regime developed after 1849 by the Liberals was so different in nature that it is coded as a new regime that has come into being under guidance of the former regime leaders. "/>
    <s v="Bushnell 1993:84-104, exact dates from Wikipedia"/>
    <m/>
    <m/>
    <m/>
    <s v="VLD"/>
    <m/>
    <m/>
  </r>
  <r>
    <s v="Greece"/>
    <n v="164"/>
    <m/>
    <s v="Kingdom of Greece/Reign of King George I of the Hellenes"/>
    <s v="30/03/1863"/>
    <s v="0"/>
    <s v="Prince William George is proclaimed King of the Hellenes by unanimous election on 30 March. "/>
    <s v="28/11/1864"/>
    <s v="King George immediately insists that the National Assembly's preparing of a constitution should be brought to completion as soon as possible. On 28 November he is able to take his oath on the new constitution.  "/>
    <x v="3"/>
    <s v="Transformation by sitting leaders, but not liberalization"/>
    <n v="10"/>
    <m/>
    <s v="Woodhouse (1977: 170-171); Koliopoulos and Veremis (2010: 45)"/>
    <n v="0"/>
    <n v="0"/>
    <m/>
    <s v="KS"/>
    <m/>
    <m/>
  </r>
  <r>
    <s v="Spain"/>
    <n v="96"/>
    <m/>
    <s v="Kingdom of Spain"/>
    <s v="29/12/1874"/>
    <s v="0"/>
    <s v="Monarchy is restored under Alfonso XII"/>
    <s v="30/06/1876"/>
    <s v="The newly elected parliament adopts Constitution of 1876."/>
    <x v="3"/>
    <s v="New constitution does not amount to substantial liberalization like the Constitution of 1869."/>
    <n v="10"/>
    <m/>
    <s v="Phillips and Phillips (2010: 224-225); Payne (1973: 488-489)"/>
    <n v="0"/>
    <m/>
    <m/>
    <s v="KS"/>
    <m/>
    <m/>
  </r>
  <r>
    <s v="Oldenburg"/>
    <n v="252"/>
    <m/>
    <s v="Duchy of Oldenburg"/>
    <s v="29/12/1774"/>
    <s v="0"/>
    <s v="Regent of Oldenburg is named Prince of the Holy Roman Empire"/>
    <s v="22/01/1812"/>
    <s v="French occupation of Oldenburg"/>
    <x v="25"/>
    <s v="French occupation of Oldenburg"/>
    <n v="6"/>
    <s v="French occupation of Oldenburg"/>
    <s v="Eckhardt (1987:271-287)"/>
    <m/>
    <m/>
    <m/>
    <m/>
    <m/>
    <m/>
  </r>
  <r>
    <s v="Netherlands"/>
    <n v="91"/>
    <m/>
    <s v="Post-1917 Act"/>
    <s v="29/11/1917"/>
    <s v="0"/>
    <s v="Proportional representation and universal male suffrage introduced. Furthermore, women were allowed to stand for election."/>
    <s v="09/08/1919"/>
    <s v="Universal suffrage."/>
    <x v="7"/>
    <s v="Constitutional amendment that led to an expansion of suffrage."/>
    <n v="9"/>
    <s v="Constitutional amendment that led to an expansion of suffrage."/>
    <s v="Lijphart (1975: 96)."/>
    <m/>
    <m/>
    <m/>
    <s v="HHJ"/>
    <m/>
    <m/>
  </r>
  <r>
    <s v="Japan"/>
    <n v="9"/>
    <m/>
    <s v="Post-constitution Meiji&amp;Taisho"/>
    <s v="29/11/1890"/>
    <s v="0"/>
    <s v="Constitution provides for diet and first elections with limited suffrage. But, House of peers and cabinet responsible to emperor (several ambiguities in constitution)"/>
    <d v="1925-01-01T00:00:00"/>
    <s v="Eventful period; alternation party-governments and non-party governments, variation in relative control parties, oligarchy, emperor (genro, inner circe close to emperor with substantial influence, non-constititutional); 1898 first party government, but resign and replaced after few months by govt arranged by one of emperors military advisors; 1900: suffrage expansion (doubling), change electoral procedures, secret ballot and multi-member districts, doubling of electorate also in 1919; political crisis of 1912-13 army topples cabinet, much back and forth in terms of compromise parties and genro"/>
    <x v="7"/>
    <s v="Introduction of universal male suffrage in 1925"/>
    <n v="9"/>
    <s v="Introduction of universal male suffrage in 1925"/>
    <s v="Perez (History of Japan); Jansen (Making of Modern Japan); Congleton (Perfecting Parliament); Duus (Modern Japan); various Wikipedia pages on Japanese history"/>
    <m/>
    <m/>
    <m/>
    <m/>
    <m/>
    <m/>
  </r>
  <r>
    <s v="Poland"/>
    <n v="17"/>
    <m/>
    <s v="Kingdom of Poland"/>
    <s v="29/11/1830"/>
    <s v="0"/>
    <s v="An armed rebellion in the heartland of partitioned Poland against the Russian Empire began on 29 November 1830 in Warsaw "/>
    <s v="15/09/1831"/>
    <s v="Tsar Alexander drafted a constitution giving local autonomy, but restricting external relations to be managed in common with the tsardom. Relative stability preserved in the kingdom. In 1830, however, an uprising started in Warsaw that led to the locally reigning Constantine leaving Warsaw. Part-takers in the uprising were politically divided, and main characters opposed the stated aim of Polish independence. Eventually, in 1831, Russian tsar Nicholas I struck back and decisively defeated the Poles. The consequence of the uprising was abolishment of Kingdom status in all but name, and most of the freedoms of 1815-1830 were revoked. "/>
    <x v="26"/>
    <s v="Coded uprising due to foreign intervention because it was not as much inter-state war as internal uprising that triggered Russia's response. "/>
    <s v="8"/>
    <s v="Coded uprising due to foreign intervention because it was not as much inter-state war as internal uprising that triggered Russia's response. "/>
    <s v="Britannica, Lukowski and Zawadzki 2001:124-128, Prazmowska 2004:130-135, Reddaway et al 1951:236-240"/>
    <m/>
    <m/>
    <m/>
    <s v="VLD"/>
    <m/>
    <m/>
  </r>
  <r>
    <s v="Brazil"/>
    <n v="19"/>
    <m/>
    <s v="Democratic interlude"/>
    <s v="29/10/1945"/>
    <s v="0"/>
    <s v="As the war drew to a close, some military officers believed that President Vargas might attempt to retain power, and on October 29, 1945, they staged a coup that forced him to resign."/>
    <s v="02/09/1962"/>
    <s v="On September 2, 1961, Brazil adopted a parliamentary system of government and transferred most presidential powers to the newly created post of prime minister. The legislature made provisions for a national plebiscite on the parliamentary experiment, and former vice-president Goulart was confirmed as president."/>
    <x v="7"/>
    <s v="Directed liberalization"/>
    <n v="9"/>
    <s v="Directed liberalization"/>
    <s v="Britannica, Williams (2001:89)"/>
    <m/>
    <m/>
    <m/>
    <s v="VLD"/>
    <m/>
    <m/>
  </r>
  <r>
    <s v="Italy"/>
    <n v="82"/>
    <m/>
    <s v="Second Kingdom of Italy: House of Savoy "/>
    <s v="29/10/1882"/>
    <n v="0"/>
    <s v=" A major political shift then happened in 1882 as the voting age was reuced to 21, the requirement to pay 40 lire in direct taxes per annum was halved and was abolished altogether for those with two years’ schooling. The electorate thus increased from approximately 500,000 to 2,000,000 men (Britannica). Date from Wikipedia giving first election where the change was employed. "/>
    <s v="01/01/1887"/>
    <s v="Within a few years modern political parties were founded and won seats in northern Italy, whereas the south was dominated by elite groups. On the death of Depretis in 1887 the Sicilian and former Mazzinian Francesco Crispi became prime minister and pursued a policy of administrative reforms at home and expansion abroad. His main domestic achievement was to extend suffrage at local elections to all males over age 21 who paid five lire per annum in local taxes—that is, to 3.5 million people. This was a real blow to the local notables who had previously controlled local government. (Britannica)  "/>
    <x v="27"/>
    <s v="Liberalization: expanding the electorate"/>
    <n v="11"/>
    <s v="Liberalization: expanding the electorate"/>
    <s v="Britannica, Smith (1989)"/>
    <m/>
    <m/>
    <m/>
    <m/>
    <m/>
    <m/>
  </r>
  <r>
    <s v="Sao Tomé and Príncipe"/>
    <n v="196"/>
    <m/>
    <s v="Portuguese Crown Colony"/>
    <s v="29/10/1753"/>
    <s v="0"/>
    <s v="Colony formally established (date from worldstatesmen.org)"/>
    <d v="1974-12-21T00:00:00"/>
    <s v="Transitional government with limited autonomy begins"/>
    <x v="12"/>
    <s v="Directed transition into limited self-rule"/>
    <n v="10"/>
    <s v="Directed transition into limited self-rule"/>
    <s v="Britennica, Lloyd-Jones and Pinto (2003), worldstatesmen.org"/>
    <m/>
    <m/>
    <m/>
    <m/>
    <m/>
    <m/>
  </r>
  <r>
    <s v="Spain "/>
    <n v="96"/>
    <m/>
    <s v="Reign of Isabella/Maria Christina of the Two Sicilies"/>
    <s v="29/09/1833"/>
    <n v="0"/>
    <s v="Carlists are enraged by Ferdinand's acts and launch war in support of Carlos. Maria Christina, acting regent, turns to factions on the left. Manages to contain threat from Carlists."/>
    <s v="18/06/1837"/>
    <s v="Allying herself with the liberals against the Carlists is out of neccessity. The activist arm of the liberals manages to take advantage of the situation, corners Isabella and forces her to broaden political participation and individual rights with a new constitution. "/>
    <x v="28"/>
    <s v="Unsure if liberals are already in power, meaning 9 or if the cornerning Isabella by liberals marks a shift in the power balance, as the Constitution is not willed by the court. "/>
    <n v="11"/>
    <m/>
    <s v="Phillips and Phillips (2010: 213-216); Payne (1973: 445-448); Ross (2000: 11)"/>
    <n v="0"/>
    <m/>
    <m/>
    <s v="KS"/>
    <m/>
    <m/>
  </r>
  <r>
    <s v="Venezuela"/>
    <n v="51"/>
    <m/>
    <s v="Paez returns"/>
    <s v="29/08/1861"/>
    <n v="0"/>
    <s v="Political confusion was high during the tenure of Pedro Gual Escandon and Manuel Felipe de Tovar. Conflicts were widespread and bloody - and particularly conserned the competition between Liberals and Federalists. In 1861, General Paez returned to restore Conservative hegemony. "/>
    <s v="15/06/1863"/>
    <s v="Paez' rule was only to last for two years until he was overthrown by the Liberals who instated Juan Crisostomo Falcon as president. "/>
    <x v="19"/>
    <s v="Coup by Falcon"/>
    <n v="1"/>
    <s v="Coup by Falcon"/>
    <s v="Britannica, Wikipedia, Rudolph and Rudolph 1971:96-97"/>
    <m/>
    <m/>
    <m/>
    <s v="VLD"/>
    <m/>
    <m/>
  </r>
  <r>
    <s v="France"/>
    <n v="76"/>
    <m/>
    <s v="July Monarchy"/>
    <s v="29/07/1830"/>
    <s v="0"/>
    <s v="July revolution"/>
    <s v="26/02/1848"/>
    <s v="Revolution of 1848"/>
    <x v="17"/>
    <s v="Revolution of 1848"/>
    <n v="8"/>
    <s v="Revolution of 1848"/>
    <m/>
    <m/>
    <m/>
    <m/>
    <s v="HHJ"/>
    <m/>
    <m/>
  </r>
  <r>
    <s v="Guatemala"/>
    <n v="78"/>
    <m/>
    <s v="&quot;The Liberals'&quot; Republic of Guatemala"/>
    <s v="29/06/1871"/>
    <s v="0"/>
    <s v="Gen Vicente Cerna ruled until the &quot;Liberal Revolution&quot; of 1871. Date of Cerna's removal given by Wikipedia. "/>
    <s v="08/02/1898"/>
    <s v="The Liberals ruled for almost three decades, notably through Justo Rufino Barrios from 1873 to 1882 and Manuel Barillas Bercian from 1885 to 1892. The last Liberal President was José Maria Reina Barrios who ruled from 1892 until his assassination on 8/2/1898 (Britannica, Rosenthal 1962:163-165, date from Wikipedia). "/>
    <x v="29"/>
    <s v="The assasination is not described in detail in sources except Wikipedia who name Edgar Zolilnger, a British citizen, the perpetrator"/>
    <n v="3"/>
    <s v="The assasination is not described in detail in sources except Wikipedia who name Edgar Zolilnger, a British citizen, the perpetrator"/>
    <s v="Britannica, Wikipedia,  Rosenthal 1962:164-165"/>
    <m/>
    <m/>
    <m/>
    <s v="VLD"/>
    <m/>
    <m/>
  </r>
  <r>
    <s v="Finland"/>
    <n v="163"/>
    <m/>
    <s v="Post-1906 Act"/>
    <s v="29/05/1906"/>
    <s v="0"/>
    <s v="Finland's four-Estate parliament replaced by a single-chamber legislature whose members were elected by universal and equal suffrage in 1907."/>
    <d v="1908-01-01T00:00:00"/>
    <s v="In 1908 the tsar retained his right to dissolve parliament, reject draft Finnish legislation, and enforce his own will through editcs. This was done through a decree that transfered the presentation of the Grand Duchy's draft laws from the Finnish minister state-secretary to the Russian Council of Ministers."/>
    <x v="3"/>
    <s v="In 1908 the tsar retained his right to dissolve parliament, reject draft Finnish legislation, and enforce his own will through editcs. This was done through a decree that transfered the presentation of the Grand Duchy's draft laws from the Finnish minister state-secretary to the Russian Council of Ministers."/>
    <n v="10"/>
    <s v="In 1908 the tsar retained his right to dissolve parliament, reject draft Finnish legislation, and enforce his own will through editcs. This was done through a decree that transfered the presentation of the Grand Duchy's draft laws from the Finnish minister state-secretary to the Russian Council of Ministers."/>
    <s v="Meinander (2011: 120)."/>
    <m/>
    <m/>
    <m/>
    <s v="HHJ"/>
    <m/>
    <m/>
  </r>
  <r>
    <s v="Dominican Republic"/>
    <n v="114"/>
    <m/>
    <s v="Espaillat's Dominican Republic"/>
    <s v="29/05/1876"/>
    <s v="0"/>
    <s v="The first democratic government of the DR was initiated when Ulises Espaillat was elected president on 29 May 1876. "/>
    <s v="05/10/1876"/>
    <s v="Espaillat's government was shortlived and on 5 Oct, the capitol was seized by a group of General Gonzalez' supporters (Rodman 1964:89)"/>
    <x v="19"/>
    <s v="Coup of the capital by a group of General Gonzalez' supporters "/>
    <n v="1"/>
    <s v="Coup of the capital by a group of General Gonzalez' supporters "/>
    <s v="Britannica, Rodman 1964:85-89"/>
    <m/>
    <m/>
    <m/>
    <s v="VLD"/>
    <m/>
    <m/>
  </r>
  <r>
    <s v="Switzerland"/>
    <n v="6"/>
    <m/>
    <s v="Post-1874 Act"/>
    <s v="29/05/1874"/>
    <s v="0"/>
    <s v="Passing of a revised federal constitution that made possible direct democracy through referendums."/>
    <s v="01/01/1891"/>
    <s v="Popular initiative (i.e., the right of compelling the legislature to consider a certain subject or bill) amended into the Federal Constitution"/>
    <x v="7"/>
    <s v="Revision of the constitution to allow for popular  initiatives."/>
    <n v="9"/>
    <s v="Revision of the constitution to allow for popular  initiatives."/>
    <s v="Encyclopedia Britannica"/>
    <m/>
    <m/>
    <m/>
    <s v="HHJ"/>
    <m/>
    <m/>
  </r>
  <r>
    <s v="Austria"/>
    <n v="144"/>
    <m/>
    <s v="Post-Austro-Hungarian Compromise"/>
    <s v="29/05/1867"/>
    <s v="0"/>
    <s v="Austrio-Hungarian Compromise of 1867"/>
    <s v="21/12/1867"/>
    <s v="Constitutional provisions were added on 21 December 1867, resulting in the December Constitution."/>
    <x v="7"/>
    <s v="New constitution"/>
    <n v="9"/>
    <s v="New constitution"/>
    <s v="Beller (2006: 142-145). Jelavich (2006: 65-67). "/>
    <m/>
    <m/>
    <m/>
    <s v="HHJ"/>
    <m/>
    <m/>
  </r>
  <r>
    <s v="Hungary"/>
    <n v="210"/>
    <m/>
    <s v="Post-Austro-Hungarian Compromise"/>
    <s v="29/05/1867"/>
    <s v="0"/>
    <s v="Austrio-Hungarian Compromise of 1867"/>
    <s v="21/12/1867"/>
    <s v="Constitutional provisions were added on 21 December 1867, resulting in the December Constitution."/>
    <x v="7"/>
    <s v="New constitution representing substantial liberalization"/>
    <n v="9"/>
    <s v="New constitution"/>
    <s v="Beller (2006: 142-145). Jelavich (2006: 65-67). "/>
    <m/>
    <m/>
    <m/>
    <s v="HHJ"/>
    <s v="The period from the restoration of the 1861-constitution in February to the ratification of a new constitution in December 1867 could alternatively be considered as a drawn-out process with only one regime change. The question then is which date is the more appropriate to pick as the start date of the new regime. On this matter I have no particular suggestion."/>
    <m/>
  </r>
  <r>
    <s v="Parma"/>
    <n v="240"/>
    <m/>
    <s v="Duchy of Parma and Piacenza Post 1848"/>
    <s v="29/05/1849"/>
    <s v="0"/>
    <s v="Charles III is back: hard repression of revolutionaries"/>
    <s v="08/12/1859"/>
    <s v="Robert I succeeded to Charles III under the regency of his mother Maria Luisa di Borbone, who ruled until the outbreak of the '59 war: she had to retreat in Mantua with his son. But when he was appointed a provisional government in the name of Vittorio Emanuele II, the Duchess returned (05/04/1859). But after Magenta definitely departed from the Duchy (09/06/1859). Then it was appointed a government commission to prepare the union to Piedmont. Meanwhile he adopted the tricolor flag and offered the sovereignty of Victor Emmanuel. After the  Armistice of Villafranca (12/07/1859) the Kingdom of Sardinia promote the creation of a confederation in Italy: the United Provinces of Central Italy (08/12/1859)"/>
    <x v="2"/>
    <s v="Austria's defeat in Second Italian War of Independence, Armistice of Villafranca"/>
    <n v="7"/>
    <s v="Saridinan politic after the Armistice of Villafranca "/>
    <s v="http://www.treccani.it/enciclopedia/parma-e-piacenza-ducato-di_(Enciclopedia-Italiana)/; M. Meriggi, Gli stati italiani prima dell'unità, http://www.pbmstoria.it/dizionari/storia_mod/r/r085.htm;  https://en.wikipedia.org/wiki/United_Provinces_of_Central_Italy"/>
    <m/>
    <m/>
    <m/>
    <m/>
    <m/>
    <m/>
  </r>
  <r>
    <s v="Turkey/Ottoman Empire"/>
    <n v="99"/>
    <m/>
    <s v="Mustafa IV"/>
    <s v="29/05/1807"/>
    <s v="0"/>
    <s v="Critics saw the &quot;new order&quot; as an &quot;infidel innovation&quot; which demoralized the traditional institutions of the Empire and the military corps. A Janissary revolt desposes Selim III. "/>
    <s v="28/07/1808"/>
    <s v="Janissaries not able to consolidate regime under Mustafa IV before Mustafa Pasha (a reformist) and his army turns on Istanbul to restore Selim III. Mustafa IV has Selim III executed. Pasha is successful in installing Selim's brother Mahmud II as Sultan. Janissaries revolt against Mahmud II, killing Pasha. "/>
    <x v="8"/>
    <s v="Coup by Janissaries"/>
    <n v="0"/>
    <s v="Palace coup by Mustafa Pasha"/>
    <s v="Quataert (2000: xxi, 90-91). Various Wikipedia pages on the history of the Ottoman Empire; Britannica"/>
    <n v="0"/>
    <m/>
    <m/>
    <s v="HHJ"/>
    <m/>
    <m/>
  </r>
  <r>
    <s v="Finland"/>
    <n v="163"/>
    <m/>
    <s v="Grand Dutchy"/>
    <s v="29/03/1809"/>
    <s v="0"/>
    <s v="Following the conquering of Finland by Russia during the Finnish War, the four Estates of Finland were assembled at the Diet of Porvoo to pledge allegiance to Alexander I of Russia, making Finland a Grand Dutchy in the Russian Empire. The start date could alternatively be set to 1 December 1809, when the Tsar decreed that Finnish affairs were to be presented directly to himself, and the task of preparing Finnish affairs was to be entrusted to a state-secretary for Finland (the governor-general)."/>
    <s v="18/09/1863"/>
    <s v="Convening of the first Finnish Diet in over fifty years."/>
    <x v="7"/>
    <s v="Convening of the first Finnish Diet in over fifty years. After this date the Parliament was allowed to meet again regularly."/>
    <n v="9"/>
    <s v="Convening of the first Finnish Diet in over fifty years. After this date the Parliament was allowed to meet again regularly."/>
    <s v="Meinander (2011: 73, 98-99). Kirby (2006: 73-74). Puntila (1974: 39). Singleton (1998: 62, 90-91). "/>
    <m/>
    <m/>
    <m/>
    <s v="HHJ"/>
    <s v="The Estates were allowed to decide their own tazes and to propose motions on any subject except constitutional law. Nevertheless, the tsar was opposed to any real shift in power, although the parliament was allowed some influence on policy over the next few decades."/>
    <m/>
  </r>
  <r>
    <s v="Dominican Republic"/>
    <n v="114"/>
    <m/>
    <s v="French Colony of Santo Domingo"/>
    <s v="29/01/1802"/>
    <s v="0"/>
    <s v="The French armada arrived in Santo Domingo and reclaimed the island (ibid.)"/>
    <s v="09/07/1809"/>
    <s v="On this date, the last French in the Santo Domingo capital were overcome by the British after a period of both Spanish, French and British quarrel over the area - and the country once again became a dependecny of Spain (rodman 1964:44)"/>
    <x v="11"/>
    <s v="Loss in war between the colonial powers of the Caribbean"/>
    <n v="6"/>
    <s v="Loss in war between the colonial powers of the Caribbean"/>
    <s v="Britannica, Rodman 1964:37-45"/>
    <m/>
    <m/>
    <m/>
    <s v="VLD"/>
    <m/>
    <m/>
  </r>
  <r>
    <s v="Oldenburg"/>
    <n v="252"/>
    <m/>
    <s v="Grand Duchy of Oldenburg"/>
    <s v="28/12/1813"/>
    <s v="0"/>
    <s v="Liberation of Oldenburg -&gt; reestablishment of the duchy"/>
    <s v="01/07/1867"/>
    <s v="Oldenburg becomes a member of the North German Confederation"/>
    <x v="3"/>
    <s v="Oldenburg becomes a member of the North German Confederation"/>
    <n v="10"/>
    <s v="Oldenburg becomes a member of the North German Confederation"/>
    <s v="Eckhardt (1987:291)"/>
    <m/>
    <m/>
    <m/>
    <m/>
    <m/>
    <m/>
  </r>
  <r>
    <s v="Gambia"/>
    <n v="117"/>
    <m/>
    <s v="British colony of the Gambia"/>
    <s v="28/11/1888"/>
    <s v="0"/>
    <s v="Gambia became a separate colony under Britain on 28 November 1888 and border disputes with France in the area were resolved the following year. "/>
    <d v="1965-02-18T00:00:00"/>
    <s v="Britain, believing that eventually the Gambia would merge with Senegal, gave the territory revised constitutions in 1954, 1960, and 1962 and finally granted it independence as a constitutional monarchy within the Commonwealth in February 1965. "/>
    <x v="3"/>
    <s v="Directed transformation from Britain"/>
    <n v="10"/>
    <s v="Directed transformation from Britain"/>
    <s v="Britannica, Gray (2015:465), enddate from Wikipedia"/>
    <m/>
    <m/>
    <m/>
    <m/>
    <m/>
    <m/>
  </r>
  <r>
    <s v="Peru "/>
    <n v="30"/>
    <m/>
    <s v="Provisional rule of Mariano Prado"/>
    <s v="28/11/1865"/>
    <n v="0"/>
    <s v="Castilla's brother-in-law, Mariano Prado assumes leadership of proclaimed revolution and succeeds. Pezet is exiled and Prado serves as provisional ruler.   "/>
    <s v="07/01/1868"/>
    <s v="Prado is ousted by an uprising against the newly drafted 1867 constitution. "/>
    <x v="30"/>
    <s v="Uprising led by General Pedro Diez Canseco."/>
    <n v="1"/>
    <m/>
    <s v="Werlich (1978: 90-91); Pike (1967: 120-121)"/>
    <n v="0"/>
    <m/>
    <m/>
    <s v="KS"/>
    <m/>
    <m/>
  </r>
  <r>
    <s v="Greece"/>
    <n v="164"/>
    <m/>
    <s v="Constitutional Monarchy"/>
    <s v="28/11/1864"/>
    <s v="0"/>
    <s v="Powers of the king are still considerable but strictly defined. He is not able to act without the advice and signature of his ministers. Parliament is limited to one house (Voulí) and is to be elected by direct, secret and universal male suffrage."/>
    <s v="15/08/1875"/>
    <s v="The constitution still allows the King to have his way in the charting and direction of national policy. Elections are frequently corrupt and governments short-lived. Distinct parties in parliament have yet to emerge, and King George is able to encourage and manipulate the formation of loyal but unstable cabinets until 1875. In May a new prime minister, Charilaos Trikoupis is able to gain majority in parliament. Fed up with the King's priviledge to appoint and oust cabinets, and eager to modernize the political system, he obliges George to accept the principle that he would entrust government to the political leader that has majority in parliament. In a speech to the Voulí in August, King George accepts the new constitutional principle."/>
    <x v="7"/>
    <s v="Considered liberalization with guidance by sitting leaders. The King accepts the loss of privilege in appointing and ousting governments as he sees fit. "/>
    <n v="9"/>
    <m/>
    <s v="Woodhouse (1977: 171-172); Koliopoulos and Veremis (2010: 45-46)"/>
    <n v="0"/>
    <n v="0"/>
    <m/>
    <s v="KS"/>
    <m/>
    <m/>
  </r>
  <r>
    <s v="Peru"/>
    <n v="30"/>
    <m/>
    <s v="The Peru-Bolivia Confederation"/>
    <s v="28/10/1836"/>
    <n v="0"/>
    <s v="Marshal Andres de Santa Cruz proclaimes the Peru-Bolivia Confederation on 28 October and installs himself as Supreme Protector. Sets out to impose authoritarian order. "/>
    <s v="20/01/1839"/>
    <s v="Chile declares war on the Peru-Bolivia union and is able to defeat Santa Cruz's army at Yungay.  The confederation disintegrates. End date given by the decisive Battle of Yungay. "/>
    <x v="11"/>
    <s v="Could be considered loss in inter-state war between Chile and the Confederation which leads to its dissolution."/>
    <n v="6"/>
    <m/>
    <s v="Pike (1967: 79-83); Britannica; Werlich (1978: 70-72)"/>
    <n v="0"/>
    <m/>
    <m/>
    <s v="KS"/>
    <m/>
    <m/>
  </r>
  <r>
    <s v="Bolivia"/>
    <n v="25"/>
    <m/>
    <s v="The Peru-Bolivian Confederation"/>
    <s v="28/10/1836"/>
    <s v="0"/>
    <s v="Santa Cruz reorganizes Peru into two autonomous states, Northern Peru and Southern Peru and join them with Bolivia in the Peru-Bolivian Confederation. He names himself Protector. He holds a real power base in Bolivia and Southern Peru, but is challenged by constant opposition in Northern Peru. He immediately reorganizes bureaucracy and the army and establishes civil and commercial codes for the new state. "/>
    <s v="20/02/1839"/>
    <s v="Santa Cruz’ interests immediately conflict with Chile’s. Chile does not accept a revitalized Peru challenging their trade interests and interests along the Pacific coast. Chile gives active support to dissident Peruvian politicians. By 1838 Chilean forces enter Peru. Santa Cruz is defeated at Battle of Yungay on 30 January, but he escapes and and is eager to regroup in the south, convinced that he still has strong support. But Santa Cruz is forced to reevaluate when an uprising against the confederation breaks out in Bolivia."/>
    <x v="31"/>
    <s v="Could be considered loss in inter-state war between Chile and the Confederation which leads to its dissolution. But the uprising backed by officers in Bolivia proper against the confederation had been planned before the news of the loss of Santa Cruz at Yungay (Sobrevilla Perea 2011: 202)."/>
    <n v="5"/>
    <s v="Could be considered loss in inter-state war between Chile and the Confederation which leads to its dissolution. But the uprising backed by officers in Bolivia proper against the confederation had been planned before the news of the loss of Santa Cruz at Yungay (Sobrevilla Perea 2011: 202). Arguably, the decisive factor leading to Santa Cruz' downfall is the dissolution of the federation after loss in war."/>
    <s v="Sobrevilla Perea (2011: 150, 200-203); Klein (2011: 115-116)   "/>
    <n v="0"/>
    <m/>
    <m/>
    <s v="KS"/>
    <m/>
    <m/>
  </r>
  <r>
    <s v="Mexico"/>
    <n v="3"/>
    <m/>
    <s v="The Mexican Empire/Suprema Junta Provisional Gubernativa"/>
    <s v="28/09/1821"/>
    <s v="0"/>
    <s v="Figuring that they can dictate the terms of independence, royalist officers under Colonel Agustin Iturbide, who is sent by the Viceroy to fight the insurgency movement, decide instead to collaborate with the insurgency leaders. On 24 February they proclaim the Plan of Iguada. The main goal is independence from Spain. Other goals are vague in order to attract support from conservatives, the clergy and Spaniards. Iturbide enters the capital on 21 September. The declaration of Independence is promulgated 28 September.  "/>
    <s v="19/05/1822"/>
    <s v="Spain accepts that New Spain is irrevocably lost with the Treaty of Córdoba and the highest ranking Spanish official in New Spain recognizes Mexican independence. A Supreme Provisional Governing Junta is set up to rule until the Mexican Congress can be convened. The Cortes would search for a monarch. In the meantime all existing laws, including the Constitution of 1812 remain in force. Since the Plan of Iguada offered something to every segment of society, the ideas on the future of Mexico are contradictory from the start. Both royalists with a stronghold in Mexico City and home-rule proponents with provincial strongholds become members of the Junta. In May the Mexican Cortes convenes and chooses Iturbide as monarch after a staged demonstration in Mexico City by royalist Junta members. "/>
    <x v="32"/>
    <s v="Some sources conclude that members of the Junta had orchestrated the demonstration, acting under Iturbide's instructions (Meyer and Sherman 1995: 300-301). "/>
    <n v="10"/>
    <s v="Could be considered intended transformational process by the Junta and Congress, or an orchestrated coup by followers of Iturbide."/>
    <s v="Meyer and Sherman (1995: 294-296); Guedea (2000: 296-301); Hamnett (1999: 143-145)"/>
    <n v="0"/>
    <m/>
    <m/>
    <s v="KS"/>
    <m/>
    <m/>
  </r>
  <r>
    <s v="Turkey/Ottoman Empire"/>
    <n v="99"/>
    <m/>
    <s v="Mahmud I - Selim III"/>
    <s v="28/09/1730"/>
    <s v="0"/>
    <s v="Coup by Janissaries"/>
    <s v="29/05/1807"/>
    <s v="Critics saw the &quot;new order&quot; as an &quot;infidel innovation&quot; which demoralized the traditional institutions of the Empire and the military corps. A Janissary revolt desposes Selim III. "/>
    <x v="8"/>
    <s v="coup by Janissaries"/>
    <n v="0"/>
    <m/>
    <s v="Quataert (2000: xxi). Various Wikipedia pages on the history of the Ottoman Empire"/>
    <n v="0"/>
    <m/>
    <m/>
    <s v="HHJ"/>
    <s v="The rule of Selim III could be considered as an independent regime given the substantial reforms that were initiated during his rule, particulary military reforms. However, Selim III's accession to the throne was one in a line of several institutionalized successions. Thus, I would suggest coding the start of Mahmud I's reign as the start of the regime."/>
    <m/>
  </r>
  <r>
    <s v="Serbia"/>
    <n v="198"/>
    <m/>
    <s v="Ottoman Empire - Mahmud I - Selim III"/>
    <s v="28/09/1730"/>
    <s v="1"/>
    <s v="Sources disagree slightly on when Ottoman seize of Serbia was complete. 1459 follows Britannica.But regime start date set to what counts as the sitting regime in Ottoman Empire"/>
    <s v="15/12/1806"/>
    <s v="Though the first Serbian Uprising started in 1804, actual seize of Belgrade did not succeed until 1806 (Stavrianos 1963)"/>
    <x v="17"/>
    <s v="Popular uprising led by Karadjordje "/>
    <n v="8"/>
    <s v="Popular uprising led by Karadjordje "/>
    <s v="Britannica, Stavrianos 2000:19-20, Wikipedia"/>
    <m/>
    <m/>
    <m/>
    <s v="VLD"/>
    <m/>
    <m/>
  </r>
  <r>
    <s v="Germany"/>
    <n v="77"/>
    <m/>
    <s v="Military dictatorship"/>
    <s v="28/08/1916"/>
    <s v="0"/>
    <s v="On 28 August 1916 Paul von Hindenburg and Erich Lundendorff were installed in office as Chief of the General Staff and Quartermaster general respectively, and became joint heads of all German land force in what became an effective military dicatorship."/>
    <s v="09/11/1918"/>
    <s v="In November 1918 the German Empire collapsed and was replaced by Germany's first parliamentary republic."/>
    <x v="33"/>
    <s v="In November 1918 the German Empire collapsed and was replaced by Germany's first parliamentary republic."/>
    <n v="6"/>
    <s v="In November 1918 the German Empire collapsed and was replaced by Germany's first parliamentary republic."/>
    <s v="Fulbrook (1990: 153). Encyclopedia Britannica."/>
    <m/>
    <m/>
    <m/>
    <s v="HHJ"/>
    <m/>
    <m/>
  </r>
  <r>
    <s v="Bolivia"/>
    <n v="25"/>
    <m/>
    <s v="The Constitution of 1880"/>
    <s v="28/08/1880"/>
    <s v="0"/>
    <s v="The constitution provides for parliamentary government with limited political participation. Campero’s regime is able to provide stability to create two coherent political parties, the liberals and the conservatives."/>
    <s v="15/08/1888"/>
    <s v="The period of constitutionalism from 1880 onwards produces one peaceful and free election. After a congressional second count, a mineowner, Gergorio Pacheco of the conservative party wins the 1884 elections. Elections in 1888 become violent and the Liberal party abstains. Election is controlled by the central government appointies and Pacheco throws his support behind Aniceto Arce, another mining magnet. "/>
    <x v="13"/>
    <s v="Party in government violates formal rules by managing elections and putting down opposition by force in order to stay in power. The presidency is controlled at all costs by the conservatives and the party's backers. Breach of formal rules?  Maybe self-coup?"/>
    <n v="2"/>
    <s v="Party in government violates formal rules by managing elections and putting down opposition by force in order to stay in power. The presidency is controlled at all costs by the conservatives and the party's backers. Breach of formal rules?  Maybe self-coup?"/>
    <s v="Klein (2011: 153-154)"/>
    <n v="0"/>
    <m/>
    <m/>
    <s v="KS"/>
    <m/>
    <m/>
  </r>
  <r>
    <s v="Denmark"/>
    <n v="158"/>
    <m/>
    <s v="Post-1866 Constitution"/>
    <s v="28/07/1866"/>
    <s v="0"/>
    <s v="In 1866 a new constitution was adopted which introduced electoral rules that gave weighted votes to great landowners and civil servants."/>
    <s v="24/07/1901"/>
    <s v="The appointment of the first Venstre government (the main left-wing party) on 24 July 1901 marked the adoption of parliamentarism as a political practice in Denmark."/>
    <x v="27"/>
    <s v="The appointment of the first Venstre government (the main left-wing party) on 24 July 1901 marked the adoption of parliamentarism as a political practice in Denmark."/>
    <n v="11"/>
    <s v="Adoption of parliamentarism as a political practice."/>
    <s v="Jespersen (2004: 69-70). Encyclopedia Britannica."/>
    <m/>
    <m/>
    <m/>
    <s v="HHJ"/>
    <m/>
    <m/>
  </r>
  <r>
    <s v="Tuscany"/>
    <n v="242"/>
    <m/>
    <s v="Restored Grand Duchy of Tuscany Post 1848"/>
    <s v="28/07/1849"/>
    <s v="0"/>
    <s v="Austria invades Tuscany (25/05/1849) and Leopoldo II cames back to Florence (28/07/1849)."/>
    <s v="27/04/1859"/>
    <s v="Tuscan Revolution, abdication of the Grand Duke Leopoldo II (21/07/1859) and refusal to accept the throne by the son Ferdinando IV. This fact leads to the ending of Grand Duchy. Municipality of Florence created a Provisional Government (27/04/1859)"/>
    <x v="34"/>
    <s v="Austria's defeat in Second Italian War of Independence; Tuscan Revolution; abdication of the Grand Duke in favor of Kingom of Sardinia"/>
    <n v="8"/>
    <s v="Tuscan Revolution"/>
    <s v="https://it.wikipedia.org/wiki/Granducato_di_Toscana, https://it.wikipedia.org/wiki/Terza_guerra_d%27indipendenza_italiana"/>
    <m/>
    <m/>
    <m/>
    <m/>
    <m/>
    <m/>
  </r>
  <r>
    <s v="Turkey/Ottoman Empire"/>
    <n v="99"/>
    <m/>
    <s v="Mahmud II - New Constitution"/>
    <s v="28/07/1808"/>
    <s v="0"/>
    <s v="Mahmud makes a compromise with the Janissaries, and becomes in effect Sultan. During his reign Mahmud successfully consolidates his power, and crushes the last Janissary revolt in 1826. Adopts cabinet system of government. Introduces Western-style ministries. His son Abdulmecid continues Mahmud's reform path after he succeeds Mahmud II. Abdulaziz continues with &quot;Tanzimat&quot; reforms after he succeeds his brother Abdulmecid. Murad V succeeds Abdulmecid but reigns for only 93 days."/>
    <s v="23/11/1876"/>
    <s v="Continuous reform and stable handing over of power during this period. The reigns of Mahmud II, Abdulmecid, Abdulaziz and Murad V considered as one regime. "/>
    <x v="7"/>
    <s v="Murad V is deposed allegedly because of his insanity. The Grand Vizier and minister of war replaces Murad V with Abdulhamid II. Tanzimat reforms culminate with The Constitution of 1876 which is promulgated on 23 December. Constitution prescribes checks on Sultan´s power and an elected chamber of deputies. Every Ottoman male over thirty with ability in Turkish and enjoying civil rights can be elected deputy."/>
    <n v="9"/>
    <s v="Establishment of constitutional monarchy and general assembly (parliament); Culmination of Tanzimat reforms into the Constitution of 1876 is considered as political liberalization: Constitutional checks on ecexuctive power. "/>
    <s v="Quataert (2000: xxi, 65-66). Various Wikipedia pages on the history of the Ottoman Empire. Britannica pages on Ottoman Empire; Wikipedia page on Janissaries; Levy (1971: 21); Quataert (2000: 33) argues that unlike sultans during the seventeenth and eighteenth century, Mahmud II and Abdulhamit II actually ran the military and state apparatus. They reigned, but also ruled."/>
    <n v="0"/>
    <m/>
    <m/>
    <s v="HHJ"/>
    <s v="The Tanzimat Era could be considered as an independent regime given the initiation of several reforms during this period. However, given that (1) the reforms were instituted during Mahmud II's reign and (2) Mahmud II was replaced through institionalized succession, I would suggest coding these two periods as one."/>
    <m/>
  </r>
  <r>
    <s v="Portugal"/>
    <n v="21"/>
    <m/>
    <s v="Ditadura Nacional"/>
    <s v="28/05/1926"/>
    <s v="0"/>
    <s v="On 28 May 1926, the parliamentary republic was overthrown in a bloodless military coup."/>
    <s v="19/03/1933"/>
    <s v="The &quot;Estado Novo&quot; constitution was developed and put through by Salazar - introducing the corporatist-nationalist regime that would rule Portugal until the mid 70s.  (Date from Wikipedia)"/>
    <x v="13"/>
    <s v="Autogolpe by Salazar"/>
    <n v="2"/>
    <s v="Autogolpe by Salazar"/>
    <s v="Anderson (2000: 144). Birmingham (2007: 156). Livermore (1976: 330)., Britannica, Wikipedia"/>
    <m/>
    <m/>
    <m/>
    <s v="VLD"/>
    <m/>
    <m/>
  </r>
  <r>
    <s v="Romania"/>
    <n v="190"/>
    <m/>
    <s v="Ottoman Principality of Wallachia: Phanariot rule"/>
    <s v="28/05/1812"/>
    <n v="0"/>
    <s v="the Peace of Bucharest leads to evacuation of Russian troops from Wallachia (Otetea 1970:267)"/>
    <s v="12/11/1829"/>
    <s v="Concluding the Russo-Turkish war of 1828-1829, Russia was to occuupy Wallachia until all war reparations had been paid. Russian General Kiselev was appointed President Plenipotentiary on Nov 12 1829 (7:329). "/>
    <x v="11"/>
    <s v="Ottomans lose to Russia"/>
    <n v="6"/>
    <s v="Ottomans lose to Russia"/>
    <s v="Britannica, Otetea 1970:329-330, treptow 1996:237, Wikipedia"/>
    <m/>
    <m/>
    <m/>
    <s v="VLD"/>
    <m/>
    <m/>
  </r>
  <r>
    <s v="Honduras"/>
    <n v="27"/>
    <m/>
    <s v="Post-Davila"/>
    <s v="28/03/1911"/>
    <s v="0"/>
    <s v="Alarmed by threat to US interests, the Central American presidents were invited to convene in Washington at the Central American Peace Conference of 1907. It included a United States-sponsored clause that provided for the permanent neutrality of Honduras in any future conflicts. In 1911 an uprising against Davila inhibited ongoing efforts towards a debt deal with the US and the US stepped in to mediate the conflict. The US mediator selected Bertrand as provisional president."/>
    <d v="1920-02-01T00:00:00"/>
    <s v="Bertrand soon held elections and Manuel Bonilla was elected and then died after a year in office. Bertrand then won in 1916 for a term that lasted until 1919. The US again intervened to make sure Bertrand left office at his designated time. Rafael Lopez Gutierrez, who had been very important in revolting against Bertrand, was then easily elected in a fraudulent election. He was inagurated on February 1st 1920."/>
    <x v="35"/>
    <s v="Uprising had already begun against Bertrand, but it was US intervention that decisively removed Bertrand from power. "/>
    <n v="7"/>
    <s v="Uprising had already begun against Bertrand, but it was US intervention that decisively removed Bertrand from power. "/>
    <s v="Wikipedia, UCA (2017)"/>
    <m/>
    <m/>
    <m/>
    <s v="VLD"/>
    <m/>
    <m/>
  </r>
  <r>
    <s v="Venezuela"/>
    <n v="51"/>
    <m/>
    <s v="Andrade's Venezuela"/>
    <s v="28/02/1898"/>
    <n v="0"/>
    <s v="Crespo ruled for six years - culminating with the Battle for Guayana Esequiba where Britain gained rights to the desputed territory. Crespo was killed in battle."/>
    <s v="20/10/1899"/>
    <s v="Andrade's election to the rpesidency was claimed to be clouded by fraud. He was brought down by Cipriano Castro and his army which instated Castro as supreme military commander. "/>
    <x v="8"/>
    <s v="coup by Castro"/>
    <n v="0"/>
    <s v="coup by Castro"/>
    <s v="Britannica, Wikipedia, Rudolph and Rudolph 1971:96-97"/>
    <m/>
    <m/>
    <m/>
    <s v="VLD"/>
    <m/>
    <m/>
  </r>
  <r>
    <s v="Austria"/>
    <n v="144"/>
    <m/>
    <s v="Post 1861-constitution"/>
    <s v="28/02/1861"/>
    <s v="0"/>
    <s v="New constitution"/>
    <s v="20/09/1865"/>
    <s v="Suspension of the February Patent."/>
    <x v="36"/>
    <s v="Suspension of the 1861 constitution, autogolpe and transformation by regime leaders"/>
    <n v="2"/>
    <s v="Suspension of the 1861 constitution."/>
    <s v="Beller (2006: 136-137). Encyclopedia Britannica."/>
    <m/>
    <m/>
    <m/>
    <s v="HHJ"/>
    <m/>
    <m/>
  </r>
  <r>
    <s v="Chile"/>
    <n v="72"/>
    <m/>
    <s v="The Constitutional Essays"/>
    <s v="28/01/1823"/>
    <s v="0"/>
    <s v="On 28 January 1823, O'Higgins resigned from from the post of Supreme Director following internal disagreements combined with general unrest and poor harvests. "/>
    <s v="24/12/1829"/>
    <s v="Defeat of the Liberal army by the Conservative army in the Battle of Ochagavía. A Government Junta was organized and took control."/>
    <x v="21"/>
    <s v="Defeat of the Liberal army by the Conservative army in the Battle of Ochagavía. A Government Junta was organized and took control."/>
    <n v="5"/>
    <s v="Defeat of the Liberal army by the Conservative army in the Battle of Ochagavía. A Government Junta was organized and took control."/>
    <s v="Collier and Sater (1996: 48-50). Williamson (1992: 255). Encyclopedia Britannica."/>
    <m/>
    <m/>
    <m/>
    <s v="HHJ"/>
    <m/>
    <m/>
  </r>
  <r>
    <s v="Indonesia"/>
    <n v="56"/>
    <m/>
    <s v="Independent Indonesia"/>
    <s v="27/12/1949"/>
    <s v="0"/>
    <s v="Indonesia resisted Dutch intervention for 4 years and the transitional government resisted Left Wing and Communist revolts.  Eventually, the Dutch Queen Juliana signs the document transferring sovereignty to the United States of Indonesia in The Hague, 27 December 1949. The Provisional Constitution of 1950 (UUDS 1950) replaced the Federal Constitution of 1949 when Indonesia unilaterally withdrew from the union with the Netherlands agreed at the Round Table Conference and returned to being a unitary state. It came into force on 17 August 1950."/>
    <s v="21/02/1957"/>
    <s v=" In 1956 Vice President Hatta, who had been considered Sukarno’s partner in leadership, announced his resignation, and in February 1957 Sukarno announced his own concept for Indonesia’s government. Criticizing Western liberal democracy as unsuited to Indonesian circumstances, he called for a political system of “democracy with guidance” based on indigenous procedures.  Date from Wikipedia. "/>
    <x v="13"/>
    <s v="Self-coup by Sukarno"/>
    <n v="2"/>
    <s v="Self-coup by Sukarno"/>
    <s v="Pols (2006), Britannica, Van der Kroef (1957)"/>
    <m/>
    <m/>
    <m/>
    <s v="VLD"/>
    <m/>
    <m/>
  </r>
  <r>
    <s v="Bolivia"/>
    <n v="25"/>
    <m/>
    <s v="Interim Council of State"/>
    <s v="27/12/1879"/>
    <s v="0"/>
    <s v="A council of state agree on Narciso Campero as new president.   "/>
    <s v="19/01/1880"/>
    <s v="Campero takes office and assumes the responsibility for leading the continued struggle against Chile. "/>
    <x v="3"/>
    <s v="Intended transformational process in which a convened council chooses Campero as president. "/>
    <n v="10"/>
    <s v="Intended transformational process in which a convened council chooses Campero as president. "/>
    <s v="Morales (2010: 85-86); Klein (2011: 142-143) "/>
    <n v="0"/>
    <m/>
    <m/>
    <s v="KS"/>
    <m/>
    <m/>
  </r>
  <r>
    <s v="Haiti"/>
    <n v="26"/>
    <m/>
    <s v="Saget and Domingue's Haiti"/>
    <s v="27/12/1869"/>
    <n v="0"/>
    <s v="Salnave is overthrown and Jean Nissage Saget is elected president. "/>
    <s v="23/04/1876"/>
    <s v="Saget is the first Haitian president to serve out his term and transfer power peacefully.  Michel Domingue is elected after him. He serves until he is overthrown in 1876. On 23/4/1876, Pierre Boisrond-Canal is elected.  "/>
    <x v="14"/>
    <s v="Domingue is overthrown, then Boisrond-Canal is elected"/>
    <s v="1"/>
    <s v="Domingue is overthrown, then Boisrond-Canal is elected"/>
    <s v="Nicholls 1996: 40-140, dates from Wikipedia"/>
    <m/>
    <m/>
    <m/>
    <s v="VLD"/>
    <m/>
    <m/>
  </r>
  <r>
    <s v="China"/>
    <n v="110"/>
    <m/>
    <s v="Qing Dynasty pre-occupation"/>
    <s v="27/12/1722"/>
    <s v="0"/>
    <s v="Some sources argue that Yongzheng usurped the throne upon his father's death in 1722. This is not clear (Roberts 1996: 215). However, the Reign of Yongzheng marks the complete consolidation of imperial power and the breaking from the Manchu tradition of collegial rule. Yongzheng introduces reforms such as a new system for nominating the heir apparent in 1723 and the introduciton of a Grand Council, a decision-making body giving the Emperor more efficient control of state affairs in 1729. "/>
    <s v="13/10/1860"/>
    <s v="Both the handing over of power from Yongzheng to Qianlong and from Qianlong to Jiaqing happens peacefully. There are no major changes in governmental style to suppose regime change during this period. In terms of the practice of of government Qianlong's reign sees a consolidation of centralist tendencies which had been a feature of Yongzheng's rule. In the last 40 years of the 1800s the Qing dynasty struggles to preserve its rule over China. The dynasty has to deal with several major uprisings, including the Taiping rebellion, Nian insurgency and Muslim rebellions. In 1858, the Second Opium War or Arrow War with the French and the British leads to a temporary interruption in their dynastic rule. A combined invasion of British and French forces leads to an occupation of Beijing in 1860."/>
    <x v="22"/>
    <s v="Considered foreign intervention by British and French forces. "/>
    <n v="7"/>
    <s v="Considered foreign intervention by British and French forces. "/>
    <s v="Roberts (1996: 214-226); Dillon (2010: 65-99, 100-104)"/>
    <n v="0"/>
    <m/>
    <m/>
    <s v="KS"/>
    <m/>
    <m/>
  </r>
  <r>
    <s v="Burma/Myanmar"/>
    <n v="10"/>
    <m/>
    <s v="British occupation"/>
    <s v="27/11/1885"/>
    <s v="0"/>
    <s v="The British occupy Burma and enter into negotiations with the Hluttaw on the future relationship between the British occupants and the Burmese.  An interim attempt is made at governing through the Hluttaw and existing institutions until a decision is made on the political status of Burma. "/>
    <s v="01/03/1886"/>
    <s v="By late January the British has decided it too difficult to govern through the royal court or the nobility in Mandalay. They conclude that a protectorate is not possible, and decide Burma would come under direct rule. On 1 March the Hluttaw is abolished and Burma is placed under British administration as a province of British India. "/>
    <x v="3"/>
    <s v="Intended transformational process conducted by the occupying power."/>
    <n v="10"/>
    <s v="Intended transformational process conducted by the occupying power."/>
    <s v="Myint-U (2001: 194-197); Aung (1967: 266)"/>
    <n v="0"/>
    <m/>
    <m/>
    <s v="KS"/>
    <m/>
    <m/>
  </r>
  <r>
    <s v="Bolivia"/>
    <n v="25"/>
    <m/>
    <s v="Presidencies of Tomás Friás and Adolfo Ballivián/The Rojos"/>
    <s v="27/11/1872"/>
    <s v="0"/>
    <s v="The period up to Morales’ death is marked by a power balance shift in favor of the civilian constitutionalists (rojos) in Congress. Before Morales, Congress had responded to the whims of whatever Caudillo held the executive. Tomás Frías in named interim president upon the death of Morales. He is assigned with the task of overseeing elections. In May, the presidency is transferred to the winning candidate Adolfo Ballivián. After nine monthns, Ballivián dies of cancer leaving the presidency again to Tomás Frías, who uptil then has been second party leader and head of Congress.    "/>
    <s v="04/05/1876"/>
    <s v="The regime of Frías and Ballivián is the closest so far in independent Bolivia’s history to where power is exercised through formal rules. But they lack elite support and are vulnerable to caudillo opportunists. Scheduled elections in 1876 are thwarted by General and Minister of War Hilarión Daza."/>
    <x v="8"/>
    <s v="Considered a military coup by the General considered the last of Bolivia’s caudillo rulers. "/>
    <n v="0"/>
    <s v="Considered a military coup by the General considered the last of Bolivia’s caudillo rulers. "/>
    <s v="Morales (2010: 70-72); Klein (2011: 138-139)  "/>
    <n v="0"/>
    <m/>
    <m/>
    <s v="KS"/>
    <m/>
    <m/>
  </r>
  <r>
    <s v="Mexico"/>
    <n v="3"/>
    <m/>
    <s v="The Second Constituent Assembly"/>
    <s v="27/11/1823"/>
    <s v="0"/>
    <s v="Throughout the period of the Provisional Junta, the provinces of Oaxaca, Yucatán, Jalisco and Zacatecas declare themselves sovereign states and raise militias for defence. The assembly therefore has to recognize this fact. Forces in Congress support federalism, but conservative factions believe Mexico requires strong centralized government. Others not fond of decentralization find that they cannot stand in the way of a charter granting considerable autonomy to the states."/>
    <s v="04/10/1824"/>
    <s v="A moderate proposal of shared sovereignty wins approval and the constitution is ratified 4 October. "/>
    <x v="3"/>
    <s v="An intended transformational process in which the Constituent Congress adopt a constitution that is effectively a compromise on the distribution of sovereignty.  "/>
    <n v="10"/>
    <s v="An intended transformational process in which the Constituent Congress adopt a constitution that is effectively a compromise on the distribution of sovereignty.  "/>
    <s v="Archer (2000: 316-317); Meyer and Sherman (1995: 314-320)"/>
    <n v="0"/>
    <m/>
    <m/>
    <s v="KS"/>
    <m/>
    <m/>
  </r>
  <r>
    <s v="Colombia"/>
    <n v="15"/>
    <m/>
    <s v="United Provinces of New Granada"/>
    <s v="27/11/1811"/>
    <s v="0"/>
    <s v="From July 1810 until November 1811, no centralized government had any power over the New Granadan territory. Juntas were established in individual cities and rivaled for power (Bushnell 1993: 38). On 27/11/1811, the Act of Federation  of the United Provinces of New Granada was issued (Wikipedia).  "/>
    <s v="03/09/1816"/>
    <s v="Civil war was rampant in the years of the United Provinces. The weak government was eventually taken down when Spain re-established rule of Bogota in 1816 (bushnell 1993:46). Exact date from Wikipedia. "/>
    <x v="22"/>
    <s v="Foreign intervention rather than loss in war because Spain merely exploited the vulnerable situation of New Granada"/>
    <n v="7"/>
    <s v="Foreign intervention rather than loss in war because Spain merely exploited the vulnerable situation of New Granada"/>
    <s v="Bushnell 1993:38-46, exact dates from Wikipedia"/>
    <m/>
    <m/>
    <m/>
    <s v="VLD"/>
    <m/>
    <m/>
  </r>
  <r>
    <s v="Uzbekistan"/>
    <n v="140"/>
    <m/>
    <s v="Uzbek Soviet Socialist Republic"/>
    <s v="27/10/1924"/>
    <s v="0"/>
    <s v="Complete de facto control was formalized through de jure control of Bukhara when the Uzbek Soviet Socialist Republic was created on 27/10/1924"/>
    <s v="26/12/1991"/>
    <s v="On 26 Dec 1991, Uzbekistan gained de jure complete independence as the Republic of Uzbekistan. The last First Secretary of the Communist Party of Uzbek SSR, Islam Karimov, was elected as president of the Republic in the 1991 elections. (Date from Wikipedia)  "/>
    <x v="27"/>
    <s v="Fall of Soviet coded as political liberalization without guidance by sitting regime"/>
    <n v="11"/>
    <s v="Fall of Soviet coded as political liberalization without guidance by sitting regime"/>
    <s v="Britannica, Stalker 2014, date from Wikipedia"/>
    <m/>
    <m/>
    <m/>
    <s v="VLD"/>
    <m/>
    <m/>
  </r>
  <r>
    <s v="Prussia"/>
    <n v="77"/>
    <m/>
    <s v="Interregnum"/>
    <s v="27/10/1806"/>
    <s v="0"/>
    <s v="French occupation of Berlin following victories in the battles of Jena and Auerstädt on 14 October 1806."/>
    <s v="09/07/1807"/>
    <s v="Peace of Tilsit"/>
    <x v="11"/>
    <s v="Following the Peace of Tilsit, Prussia lost almost half its territory and population. Subsequent agreements also imposed a military occupation, as well as heavy indemnity, and a reduction in the size of the army. This effectively made the remaining areas of Prussia into a French satellite state."/>
    <n v="6"/>
    <s v="Following the Peace of Tilsit, Prussia lost almost half its territory and population. Subsequent agreements also imposed a military occupation, as well as heavy indemnity, and a reduction in the size of the army. This effectively made the remaining areas of Prussia into a French satellite state."/>
    <s v="Fulbrook (1990: 98-99). Koch (1978: 161-162). Encyclopedia Britannica."/>
    <n v="1"/>
    <s v="French occupation during the Napoleonic Wars"/>
    <m/>
    <s v="HHJ"/>
    <m/>
    <m/>
  </r>
  <r>
    <s v="Switzerland"/>
    <n v="6"/>
    <m/>
    <s v="Federalist regime"/>
    <s v="27/10/1801"/>
    <s v="0"/>
    <s v="A new coup brought to power the Federalists, led by Reding, who initiated a new constitutional referendum."/>
    <s v="17/04/1802"/>
    <s v="After a failed constitutional referendum, the Federalists were ousted by the Unitarians on 17 April 1802, who soon passed the Malmaison constitution."/>
    <x v="19"/>
    <s v="After a failed constitutional referendum, the Federalists were ousted by the Unitarians on 17 April 1802, who soon passed the Malmaison constitution."/>
    <n v="1"/>
    <s v="After a failed constitutional referendum, the Federalists were ousted by the Unitarians on 17 April 1802, who soon passed the Malmaison constitution."/>
    <s v="Church and Head (2013: 135-140). Lerner (2004). Palmer (1970: 395-421). Encyclopedia Britannica. Various Wikipedia sources."/>
    <m/>
    <m/>
    <m/>
    <s v="HHJ"/>
    <m/>
    <m/>
  </r>
  <r>
    <s v="Bolivia"/>
    <n v="25"/>
    <m/>
    <s v="Presidency of José Ballivián"/>
    <s v="27/09/1841"/>
    <s v="0"/>
    <s v="Santa Cruz is not able to reach Bolivia and is sent into exile in Europe. Ballivián continues as president. The Ballivián era is a calm period of rule providing Bolivia with a stable regime. A contributing factor to this stability is that Bolivia is no longer a major power of contention in South America. "/>
    <s v="23/12/1847"/>
    <s v="Two competing insurgency groups, one led by Velasco Franco, the other by Manuel Belzu both work to oust Ballivián, forcing Ballivián to toughen authoritarian measures to keep control. Soon, the country erupts into anarchy, leading Bavallián to flee in late December. His successor Eusebio Guilarte is overthrown in a matter of days. "/>
    <x v="37"/>
    <s v="Competing insurgents manage to topple the sitting regime, but ousting ends in continued struggle. "/>
    <n v="1"/>
    <s v="Competing insurgents manage to topple the sitting regime, but ousting ends in continued struggle. "/>
    <s v="Klein (2011: 116-117)"/>
    <n v="0"/>
    <m/>
    <m/>
    <s v="KS"/>
    <m/>
    <m/>
  </r>
  <r>
    <s v="Peru "/>
    <n v="30"/>
    <m/>
    <s v="Presidency of Manuel Pardo"/>
    <s v="27/07/1872"/>
    <n v="0"/>
    <s v="Pardo enjoys immediately huge popularity, but the ecnomomy is in ruins, and his forthcoming reforms alienate the clergy and the army. Uninterrupted turmoil makes Pardo convinced that only a military man could maintain order during the next presidential elections. A civilian president, Pardo, persuades his civilista party to choose as candidate for the 1876 elections, Manuel Prado. "/>
    <s v="21/12/1879"/>
    <s v="Prado's administration faces in 1879 the aggression of Chile in the War of the Pacific. Chile declares war on Peru 3 April. Prado lacked the capacity ans resolution to direct a successful war effort. While on a trip to Europe, the majority of the population of Lima supports an uprising on 21 December which proclaims Pierola president of Peru."/>
    <x v="30"/>
    <m/>
    <n v="8"/>
    <m/>
    <s v="Pike (1967: 144-145)"/>
    <n v="0"/>
    <m/>
    <m/>
    <s v="KS"/>
    <m/>
    <m/>
  </r>
  <r>
    <s v="Madagascar"/>
    <n v="125"/>
    <m/>
    <s v="Ranavalona I - Radama II"/>
    <s v="27/07/1828"/>
    <s v="0"/>
    <s v="Death of Radama I."/>
    <s v="12/05/1863"/>
    <s v="Radama II overthrown by the military. Succeded by the head of the army, Rainilairivony, who became prime minister and remained in power by marrying three queens in succession."/>
    <x v="8"/>
    <s v="Radama II overthrown by the military. Eventually succeded by the head of the army, Rainilairivony, who became prime minister and remained in power by marrying three queens in succession."/>
    <n v="0"/>
    <s v="Radama II overthrown by the military. Eventually succeded by the head of the army, Rainilairivony, who became prime minister and remained in power by marrying three queens in succession."/>
    <s v="Brown (1995: 144-148). Randrianja and Ellis (2009: 126)."/>
    <m/>
    <m/>
    <m/>
    <s v="HHJ"/>
    <s v="The period before the coup d'état in 1863 is often described as two separate periods: one during Ranavalona I, who ruled with the support of the leading military officers and traders who maintained de facto power, and another period under Radama II, who tried to reassert royal independence and consquently was removed through a military coup d'état. However, because the method of succession from Ranavalona to Radama II followed established rules, the second period should arguably not be treated as a separate regime spell. Thus, I would recommend coding the whole period as one regime spell. "/>
    <m/>
  </r>
  <r>
    <s v="Switzerland"/>
    <n v="6"/>
    <m/>
    <s v="Federal Republic of Central America"/>
    <s v="27/06/1848"/>
    <s v="0"/>
    <s v="New federal constitution accepted by the Diet."/>
    <s v="29/05/1874"/>
    <s v="Passing of a revised federal constitution that made possible direct democracy through referendums."/>
    <x v="7"/>
    <s v="Passing of revised constitution that allowed for direct democracy through referendums"/>
    <n v="9"/>
    <s v="Passing of revised constitution that allowed for direct democracy through referendums"/>
    <s v="Church and Head (2013: 174). Encyclopedia Britannica"/>
    <m/>
    <m/>
    <m/>
    <s v="HHJ"/>
    <m/>
    <m/>
  </r>
  <r>
    <s v="Argentina"/>
    <n v="37"/>
    <m/>
    <s v="Interregnum"/>
    <s v="27/06/1807"/>
    <s v="0"/>
    <s v="British consquest of Buenos Aires"/>
    <s v="12/08/1807"/>
    <s v="Buenos Aires recaptured by Santiago de Liniers and his army. Liniers subsequently became interim viceroy."/>
    <x v="38"/>
    <s v="Buenos Aires recaptured by Santiago de Liniers and his army. Liniers subsequently became interim viceroy."/>
    <n v="5"/>
    <s v="Buenos Aires recaptured by Santiago de Liniers and his army. Liniers subsequently became interim viceroy."/>
    <s v="Lewis (2014: 35-36). Rock (1986: 71-73). Encyclopedia Britannica."/>
    <n v="1"/>
    <s v="Foreign occupation"/>
    <m/>
    <s v="HHJ"/>
    <m/>
    <m/>
  </r>
  <r>
    <s v="Costa Rica"/>
    <n v="73"/>
    <m/>
    <s v="Guardia's first term"/>
    <s v="27/04/1870"/>
    <n v="0"/>
    <s v="President Jimenez held rule for two years until he was deposed of, again in a coup, in 1870. Date from Wikipedia. "/>
    <s v="30/07/1876"/>
    <s v="Bruno Carranza Ramirez quickly gave the administration over to Tomas Guardia Gutierrez who served for 6 years and then peacefully handed the presidency to Aniceto Esquivel Saenz until Saenz was deposed in a coup in 1876. "/>
    <x v="19"/>
    <s v="Coup to depose Saenz"/>
    <n v="1"/>
    <s v="Coup to depose Saenz"/>
    <s v="Molina and Palmer 2007: 66-75, Britannica, Wikipedia"/>
    <m/>
    <m/>
    <m/>
    <s v="VLD"/>
    <m/>
    <m/>
  </r>
  <r>
    <s v="Venezuela"/>
    <n v="51"/>
    <m/>
    <s v="General Guzman Blanco/Liberals"/>
    <s v="27/04/1870"/>
    <n v="0"/>
    <s v="Civil war was rampant in the years 1868-1870, and in the end of it Guzman Blanco entered Caracas in triumph in April 1870. "/>
    <s v="05/07/1888"/>
    <s v="Guzman Blanco put through the constitution of 1872 which proclaimed representative government, suffrage for all males and direct election of the president. He was popularly elected in 1873, chose a puppet successor, violently resumed the presidency in 1878 and ruled either directly or behind the scenes until 1888 when his regime fell to popular uprisings and dissent. End date is given for the date when the final acting president connectable to Guzman left office. "/>
    <x v="17"/>
    <s v="Popular uprisings, or at least widespread dissent, brought down the Guzman Blanco regime"/>
    <n v="8"/>
    <s v="Popular uprisings, or at least widespread dissent, brought down the Guzman Blanco regime"/>
    <s v="Britannica, Wikipedia, Rudolph and Rudolph 1971:96-97"/>
    <m/>
    <m/>
    <m/>
    <s v="VLD"/>
    <m/>
    <m/>
  </r>
  <r>
    <s v="Tuscany"/>
    <n v="242"/>
    <m/>
    <s v="Tuscany Provisional Government"/>
    <s v="27/04/1859"/>
    <s v="0"/>
    <s v="Municipality of Florence created a Provisional Government"/>
    <s v="08/12/1859"/>
    <s v="After the Armistice of Villafranca (12/07/1859) the Kingdom of Sardinia promote the creation of a confederation in Italy: the United Provinces of Central Italy (08/12/1859)"/>
    <x v="22"/>
    <s v="Saridinan politic after the Armistice of Villafranca "/>
    <n v="7"/>
    <s v="Saridinan politic after the Armistice of Villafranca "/>
    <s v="https://it.wikipedia.org/wiki/Granducato_di_Toscana; https://it.wikipedia.org/wiki/Province_Unite_del_Centro_Italia"/>
    <m/>
    <m/>
    <s v="Transition period. Could thus alternatively be coded as an interregnum."/>
    <m/>
    <m/>
    <m/>
  </r>
  <r>
    <s v="Hesse-Kassel"/>
    <n v="246"/>
    <m/>
    <s v="Electorate of Hesse"/>
    <s v="27/04/1803"/>
    <s v="0"/>
    <s v="The Landgrave becomes Prince-Elector thus the Landgraviate is now a Electorate"/>
    <s v="18/08/1807"/>
    <s v="Napoleon occupies the Electorate and makes it part of the Kingdom of Westphalia"/>
    <x v="25"/>
    <s v="Napoleon occupies the Electorate and makes it part of the Kingdom of Westphalia"/>
    <n v="6"/>
    <s v="Napoleon occupies the Electorate and makes it part of the Kingdom of Westphalia"/>
    <s v="Demandt (1959:414-421)"/>
    <m/>
    <m/>
    <m/>
    <m/>
    <m/>
    <m/>
  </r>
  <r>
    <s v="Canada"/>
    <n v="66"/>
    <m/>
    <s v="Lower Canada"/>
    <s v="27/03/1838"/>
    <n v="0"/>
    <s v="Growing unrest in Canadian politics followed the 1812 war. In March 1837, Colonial Secretary Lord John Russell issued ten resolutions which rejected the call for elected councils and authorized the new governor, Lord Gosford, to appropriate provincial revenue without the approval of the assembly. (Conrad 2012:123-124). On 27 March 1838, the Constitutional Act of 1791 is suspended and a special council is appointed to administer the colony (Wikipedia). "/>
    <s v="10/02/1841"/>
    <s v="Act of Union proclaimed on February 10, 1841. The act abolished the legislatures of Lower Canada and Upper Canada and merged the Canadas into a single colony, the Province of Canada."/>
    <x v="3"/>
    <s v="Act of Union proclaimed to unite Upper and Lower Canada. "/>
    <n v="10"/>
    <s v="Act of Union proclaimed to unite Upper and Lower Canada. "/>
    <s v="Conrad 2012:123-124, Francis et al. (2009: 146-148, 168). McNaught (1988: 96-101). Encyclopedia Britannica."/>
    <m/>
    <m/>
    <m/>
    <s v="VLD"/>
    <m/>
    <m/>
  </r>
  <r>
    <s v="Nepal"/>
    <n v="58"/>
    <m/>
    <s v="Rana Dynasty/Reign of Ranoddip"/>
    <s v="27/02/1877"/>
    <s v="0"/>
    <s v="Jang's plans for the office to pass to his own eldest son is not fulfilled, when his brothers rally around Ranoddip, Jang's oldest brother. This infuriates Jang's sons. "/>
    <s v="22/11/1885"/>
    <s v="A conspiracy against Ranoddip fails, and Jang's son Jagat Jang is removed from the roll of succession to the premiership. His sons still hope that Ranoddip will restore Jagat Jang to the roll. In 1885 Bir Shamser and the rest of the sons of Jang Bahadur's youngest brother Dhir Shamser, decide to forestall the restoration of Jagat Jang with their own coup. The Shamsers kill Ranoddip and Jagat Jang."/>
    <x v="19"/>
    <s v="Coup by the Shamser Ranas."/>
    <n v="1"/>
    <s v="Coup by the Shamser Ranas."/>
    <s v="Whelpton (2005: 48-49, 61-62)"/>
    <n v="0"/>
    <m/>
    <m/>
    <s v="KS"/>
    <m/>
    <m/>
  </r>
  <r>
    <s v="Suriname"/>
    <n v="4"/>
    <m/>
    <s v="Dutch Guiana (Suriname from 1945)"/>
    <s v="27/02/1816"/>
    <s v="0"/>
    <s v="Dutch rule was restored after brief Britsh rule in 1816"/>
    <d v="1954-12-15T00:00:00"/>
    <s v="Autonomy granted to Suriname, colonial status ends"/>
    <x v="12"/>
    <s v="Directed transition into autonomy"/>
    <n v="10"/>
    <s v="Directed transition into autonomy"/>
    <s v="Britannica, Panton (2015: 512), Allen (2010)"/>
    <m/>
    <m/>
    <m/>
    <m/>
    <m/>
    <m/>
  </r>
  <r>
    <s v="Finland"/>
    <n v="163"/>
    <m/>
    <s v="Red government during civil war (in south)"/>
    <s v="27/01/1918"/>
    <s v="0"/>
    <s v="Start of the Finnish civil war, in which Finland was divided between one area controlled by the so-called Red government (who controled the twons and industrial centers of southern Finland, including Helsinki), and another area controlled by the White government (who controlled rural central and northern Finland)."/>
    <s v="15/05/1918"/>
    <s v="Provisional government put in place following the White government's victory in the Finnish civil war (with German assistance). "/>
    <x v="21"/>
    <s v="Provisional government put in place following the White government's victory in the Finnish civil war (with German assistance). A planned transition to a constitutional monarchy was aborted in November 1918 with Germany's defeat in World War I."/>
    <n v="5"/>
    <s v="Provisional government put in place following the White government's victory in the Finnish civil war (with German assistance). A planned transition to a constitutional monarchy was aborted in November 1918 with Germany's defeat in World War I."/>
    <s v="Kirby (2006: 162). Meinander (2011: 125-130). Puntila (1974: 105-109). Singleton (1998: 108-111). "/>
    <n v="0"/>
    <s v="Civil war"/>
    <m/>
    <s v="HHJ"/>
    <m/>
    <m/>
  </r>
  <r>
    <s v="Haiti"/>
    <n v="26"/>
    <m/>
    <s v="Oreste Zamor's Haiti"/>
    <s v="27/01/1914"/>
    <s v="0"/>
    <s v="Michel Oreste is ousted on 27/1/1914 by Oreste Zamor."/>
    <s v=" 07/11/1914"/>
    <s v="Oreste Zamor is overthrown and succeeded by Joseph Davilmar Theodore on 7/11/1914"/>
    <x v="14"/>
    <s v="Zamor overthrown by Theodore"/>
    <s v="1"/>
    <s v="Zamor overthrown by Theodore"/>
    <s v="Nicholls 1996: 40-140, dates from Wikipedia"/>
    <m/>
    <m/>
    <m/>
    <s v="VLD"/>
    <m/>
    <m/>
  </r>
  <r>
    <s v="Mexico"/>
    <n v="3"/>
    <m/>
    <s v="Constitution of Siete Leyes/Centralist regime of Santa Anna"/>
    <s v="27/01/1835"/>
    <s v="0"/>
    <s v="Santa Anna convenes a new Congress composed of centralists and moderate federalists, clerics and army officers who are personal supporters of the president. The Congress rescinds Farías' reforms. Santa Anna turns openly centralist and abolishes the constitution of 1824 with the Constitution of Siete Leyes designed to ensure centralist organization."/>
    <s v="16/07/1840"/>
    <s v="The constitution reduces the autonomous states with their legislatures to departments with governors and councils appointed by the central regime. The president is to be elected indirectly to an eight-year term. Suffrage is restricted to men who earn a certain sum annually. The Texas crisis and federalist uprisings, the strongenst being in Yucatán which desposes the governor, frustrate centralist efforts to solidify their system. By 1840 the centralist regime does not possess enough military power to control the situation. In the summer, violence spills from the regions into Mexico City when federalists led by Farías and General José Urrea temporarily arrests the then president Bustamante. "/>
    <x v="39"/>
    <s v="Farías and Urrea manage to arrest Bustamante. Bustamante, however, refuses to relinquish the presidency, but both the capital and the country descends into anarchy.  "/>
    <n v="1"/>
    <s v="Coup by otehr"/>
    <s v="Archer (2000:332-335) "/>
    <n v="0"/>
    <m/>
    <m/>
    <s v="KS"/>
    <m/>
    <m/>
  </r>
  <r>
    <s v="Dominican Republic"/>
    <n v="114"/>
    <m/>
    <s v="Haitian Occupation "/>
    <s v="27/01/1801"/>
    <s v="0"/>
    <s v="On 27 Jan 1801, Haitians led by Toussaint-Louverture, entered the capital of Santo Domingo and occupied it for a year (Rodman 1964:40)"/>
    <s v="29/01/1802"/>
    <s v="The French armada arrived in Santo Domingo and reclaimed the island (ibid.)"/>
    <x v="22"/>
    <s v="The French retake Santo Domingo by force"/>
    <n v="7"/>
    <s v="The French retake Santo Domingo by force"/>
    <s v="Britannica, Rodman 1964:34-38"/>
    <m/>
    <m/>
    <m/>
    <s v="VLD"/>
    <m/>
    <m/>
  </r>
  <r>
    <s v="Uzbekistan"/>
    <n v="140"/>
    <m/>
    <s v="Republic of Uzbekistan"/>
    <s v="26/12/1991"/>
    <s v="0"/>
    <s v="On 26 Dec 1991, Uzbekistan gained de jure complete independence as the Republic of Uzbekistan. The last First secretary of the Communist Party of Uzbek SSR, Islam Karimov, was elected as president of the Republic in the 1991 elections. "/>
    <s v="E"/>
    <s v="The Karimov regime still rules the Republic of Uzbekistan"/>
    <x v="6"/>
    <m/>
    <m/>
    <m/>
    <s v="Britannica, Stalker 2014, date from Wikipedia"/>
    <m/>
    <m/>
    <m/>
    <s v="VLD"/>
    <m/>
    <m/>
  </r>
  <r>
    <s v="Bolivia"/>
    <n v="25"/>
    <m/>
    <s v="Presidency of Pedro Blanco"/>
    <s v="26/12/1828"/>
    <s v="0"/>
    <s v="Blanco’s presidency is short-lived. He is killed under a month after assuming the post. "/>
    <s v="01/01/1829"/>
    <s v="Blanco is assassinated. Sources say very little about the circumstances surrounding his murder. "/>
    <x v="29"/>
    <s v="Assasination of sitting leader"/>
    <n v="3"/>
    <s v="Plausible theories is that this could be assassination by supporters of Santa Cruz, or a counter coup. "/>
    <s v="Sobrevilla Perea (2011: 110)"/>
    <m/>
    <m/>
    <m/>
    <m/>
    <m/>
    <m/>
  </r>
  <r>
    <s v="Austria"/>
    <n v="144"/>
    <m/>
    <s v="Post-Treaty of Pressburg"/>
    <s v="26/12/1805"/>
    <s v="0"/>
    <s v="Treaty of Pressburg"/>
    <s v="13/05/1809"/>
    <s v="The French occupied Vienna for the second time May 13, 1809 after a 3-day siege. The start date of the interregnum could alternatively be set to May 10, when the siege started."/>
    <x v="11"/>
    <s v="French occupation of Vienna"/>
    <n v="6"/>
    <s v="French occupation of Vienna"/>
    <s v="Beller (2006: 111). Encyclopedia Britannica. Various Wikipedia sources."/>
    <m/>
    <m/>
    <m/>
    <s v="HHJ"/>
    <m/>
    <m/>
  </r>
  <r>
    <s v="El Salvador"/>
    <n v="22"/>
    <m/>
    <s v="Dueñas' El Salvador II"/>
    <s v="26/10/1863"/>
    <s v="0"/>
    <s v="Guatemala's Carrera defeated the liberals of honduras and El Salvador in yet another war, an this time clearly re-imposed Dueñas (White 1973:71)"/>
    <s v="15/04/1871"/>
    <s v="Although Salvador was made a republic in 1859, sources seem to give little attention to that change (Britannica, Woodward 1999, Pearcy 2006). After leading an uprising, military officer Santiago Gonzalez Portillo deposed of the sitting Conservative president Francisco Dueñas and instated himself as president on 15/4/1871 (Britannica, date from Wikipedia). "/>
    <x v="40"/>
    <s v="Popular uprising led by Santiago Gonzalez Portillo "/>
    <n v="0"/>
    <s v="Coup because of Portillo's intent of transferring power to himself and the Liberals"/>
    <s v="White 1973:70-71, exact dates from Wikipedia"/>
    <m/>
    <m/>
    <m/>
    <s v="VLD"/>
    <m/>
    <m/>
  </r>
  <r>
    <s v="Bulgaria"/>
    <n v="152"/>
    <m/>
    <s v="Reign of Ferdinand/Stambolov Gonvernment"/>
    <s v="26/08/1887"/>
    <s v="0"/>
    <s v="Ferdinand immediately appoints Stambolov as prime minister. In the meantime Stambolov has formed his own National Liberal Party on which he can rely for support in parliament. Stambolov becomes increasingly suppressive. "/>
    <s v="31/05/1894"/>
    <s v="Stambolov's position is weakened. Because of the fact that Stambolov has failed in securing Ferdiand official recognition, Ferdinand seeks to replace Stambolov. Ferdinand secures the appointment of his own nominee to the war ministry, effectively securing greater power over the military. Soon Stambolov is engineered into a position in which he has to resign. "/>
    <x v="41"/>
    <s v="Considered an strategically engineered self-coup by Ferdinand."/>
    <n v="2"/>
    <s v="Considered an strategically engineered self-coup by Ferdinand."/>
    <s v="Crampton (2005: 101-110)"/>
    <n v="0"/>
    <m/>
    <m/>
    <s v="KS"/>
    <m/>
    <m/>
  </r>
  <r>
    <s v="Haiti"/>
    <n v="26"/>
    <m/>
    <s v="Solouque's Empire of Haiti"/>
    <s v="26/08/1849"/>
    <n v="0"/>
    <s v="In the 1847 elections, General Faustin Soulouque was elected. Then in 1849 he proclaimed himself &quot;emperor for life&quot; (Britannica). He had himself crowned on on 26/8/1849 (Girard 2010:75)."/>
    <s v="23/01/1859"/>
    <s v="Soulouque had some unsuccsessful ventures into the DR and ruled harshly much to the dissatisfaction of many, and the glut of coffee and cotton in 1856 led to a political crisis. The revolution to depose of Soulouque was led by a disaffected military officer named Fabre-Nicolas Geffrard marched on the capital in January 1859 and put Soulouque on a ship to Jamaica (Girard 2010:75) and took his oath of office on 23/1/1859 (Heinl and Heinl 1978:213). "/>
    <x v="42"/>
    <s v="As is common to Haiti's history, revolution and coup went hand in hand with popular uprisings led by leaders who subsequently put them selves in office. "/>
    <n v="0"/>
    <s v="Coded 0 rather than 8 because of Geffrard's personal interest in the removal of Soulouque"/>
    <s v="Wikipedia, Britannica, Girard 2010:75, Heinl and Heinl 1978:213, Nicholls 1996:40-90"/>
    <m/>
    <m/>
    <m/>
    <s v="VLD"/>
    <m/>
    <m/>
  </r>
  <r>
    <s v="Indonesia"/>
    <n v="56"/>
    <m/>
    <s v="East India Company"/>
    <s v="26/08/1811"/>
    <s v="0"/>
    <s v="In August 2011, Java fell to a British East India Company force under Baron Minto, the governor-general of India. The British fleet appeared before Batavia on 4 August 1811, and the city and its surroundings were in British hands by 26 August. Lord Minto subsequently appointed Sir Thomas Stamford Raffles as lieutenant governor of Java."/>
    <s v="01/01/1816"/>
    <s v="Java and other Indonesian posts returned to Dutch authority following the end of the Napoleonic Wars. The sources differ on whether the return of the Dutch was in 1815 or 1816."/>
    <x v="43"/>
    <s v="Return of Java and other Indonesian posts from the British to Dutch authority after the end of the Napoleonic Wars"/>
    <n v="12"/>
    <s v="Return of Java and other Indonesian posts from the British to Dutch authority after the end of the Napoleonic Wars"/>
    <s v="Drakeley (2005: 37). Ricklefs (2008: 139). Encyclopedia Britannica."/>
    <m/>
    <m/>
    <m/>
    <s v="HHJ"/>
    <m/>
    <m/>
  </r>
  <r>
    <s v="Chile"/>
    <n v="72"/>
    <m/>
    <s v="Trnasitional government"/>
    <s v="26/07/1931"/>
    <s v="0"/>
    <s v="Ibaáñez enjoyed substantial popularity because of large foreign loans and increased public spending. After the 1929 financial collapse, however,  public unrest soared and the exiled Alessandri and Grove planned to return to Chile. Ibáñez eventually resigned and left the country on July 26 1931. "/>
    <d v="1931-11-15T00:00:00"/>
    <s v="Members of cabinet held transitionary positions until elections were organized and Montero was elected as president by a large margin. He took over on November 15 1931. "/>
    <x v="7"/>
    <s v="Directed liberalization (organization of elections) "/>
    <n v="9"/>
    <s v="Directed liberalization (organization of elections) "/>
    <s v="Britannica, Palma (2004:50),Bizarro (2017:857)"/>
    <m/>
    <m/>
    <m/>
    <s v="VLD"/>
    <m/>
    <m/>
  </r>
  <r>
    <s v="Dominican Republic"/>
    <n v="114"/>
    <m/>
    <s v="(Fourth) Dominican Republic"/>
    <s v="26/07/1899"/>
    <s v="0"/>
    <s v="In the chaos that followed Heureaux's death, competition soared between potential successors. On 29/8/1899, Horacio Vasquez became provisional president - then followed Juan Isidro Jimenez. "/>
    <s v="26/04/1902"/>
    <s v="Jimenez was deposed from power by Vasquez and his followers on 26/4/1902 (Rodman 1964:108)."/>
    <x v="44"/>
    <s v="A revolution was proclaimed on 26/4/1902, but Vasquez was the prominent actor - seeking the presidency. "/>
    <n v="1"/>
    <s v="Coded coup rather than popular uprising because Vasquez reinstated himself as president and arguably used the uprisings as means in his own coup d'etat"/>
    <s v="Britannica, Rodman 1964:106-109"/>
    <m/>
    <m/>
    <m/>
    <s v="VLD"/>
    <m/>
    <m/>
  </r>
  <r>
    <s v="Honduras"/>
    <n v="27"/>
    <m/>
    <s v="Lopez"/>
    <s v="26/07/1872"/>
    <s v="0"/>
    <s v="President José Maria Medina served as president for two terms, attempted to stay in power for longer by changing the constitution, but was then ousted from power by Liberal revolt on 26/7/1872"/>
    <s v="13/01/1874"/>
    <s v="Carlos Celeo Arias Lopez was president of Honduras until 13/1/1874, when Solvadorean and Guatemalan forces invaded Honduras. "/>
    <x v="22"/>
    <s v="Guatemala and el Salvador intervenes"/>
    <n v="7"/>
    <s v="Guatemala and el Salvador intervenes"/>
    <s v="Wikipedia"/>
    <m/>
    <m/>
    <m/>
    <s v="VLD"/>
    <m/>
    <m/>
  </r>
  <r>
    <s v="Liberia"/>
    <n v="86"/>
    <m/>
    <s v="Post-independence regime"/>
    <s v="26/07/1847"/>
    <s v="0"/>
    <s v="Declaration of independence and ratification of a new constitution based on that of the United States"/>
    <s v="01/05/1883"/>
    <s v="Election with only one candidate, solidifying Whig rule"/>
    <x v="45"/>
    <s v="Election with only one party competing, essentially making Liberia a one-party state"/>
    <n v="10"/>
    <s v="Election with only one party competing, essentially making Liberia a one-party state"/>
    <m/>
    <m/>
    <m/>
    <m/>
    <m/>
    <m/>
    <m/>
  </r>
  <r>
    <s v="Madagascar"/>
    <n v="125"/>
    <m/>
    <s v="The independent First Malagasy Republic"/>
    <s v="26/06/1960"/>
    <s v="0"/>
    <s v="On 26 March 1960 France agreed to Madagascar becoming fully independent. On 26 June 1960 Madagascar became an independent country and Philibert Tsiranana became its first president."/>
    <d v="1972-05-18T00:00:00"/>
    <s v="Tsiranana was forced to sign over power to Gabriel Ramanantsoa after extensive and intense public demonstrations. This was the end of the First Republic. "/>
    <x v="22"/>
    <s v="Mass demonstrations, popular uprising"/>
    <n v="7"/>
    <s v="Mass demonstrations, popular uprising"/>
    <s v="Britannica, Spath (2013), Marcus (2004)"/>
    <m/>
    <m/>
    <m/>
    <s v="VLD"/>
    <m/>
    <m/>
  </r>
  <r>
    <s v="Norway"/>
    <n v="186"/>
    <m/>
    <s v="1st Era of Parliamentarism"/>
    <s v="26/06/1884"/>
    <s v="0"/>
    <s v="26 June 1884 was the date when Johan Sverdrup's Liberal government was appointed by the king. An alternative end date for the &quot;Post-1873 Act&quot; Regime is 1 July 1884, the date when ministers were granted access to the Storting's deliberations."/>
    <s v="30/04/1898"/>
    <s v="Introduction of universal suffrage for men. "/>
    <x v="7"/>
    <s v="Introduction of universal suffrage for men."/>
    <n v="9"/>
    <s v="Introduction of universal suffrage for men."/>
    <s v="Sejersted (2005: 75). Stråth (2005: 404). "/>
    <m/>
    <m/>
    <m/>
    <s v="HHJ"/>
    <m/>
    <m/>
  </r>
  <r>
    <s v="Egypt"/>
    <n v="13"/>
    <m/>
    <s v="Government under European Control"/>
    <s v="26/06/1879"/>
    <s v="0"/>
    <s v="European control is restored with the principle of dual control of government. Evelyn Barring serves as the British controller."/>
    <s v="14/09/1881"/>
    <s v="Vatikiotis (1980: 142) describes Europeans as being in more control of Egyptian affairs than the Sultanate. The Sultan tries to repeal the decree of 1873, but the intervention of the British and French forces the Sultan to restore the conditions. The National Society movement together with a group of army officers under the leadership of Ahmad Orabi, dissatisfied with both the Khedivate and foreign presence, try to unite a popular front against the European-aided government. During a military demonstration, the movement manages to force Tawfiq appoint a new government under Sharif Pasha and convene a new assembly. "/>
    <x v="46"/>
    <s v="Orabi and his military forces do not stage a coup. They confront the Khedive Tawfiq in front of the palace bearing weapons. In reality the confrontation is a stand-off between Orabists and the British, with Tawfiq pressured from both sides. British controller Sir Colvin tells Tawfiq to order Orabi to dismount. Orabi salutes ans states his demands. Tawfiq agrees to all of them the same evening. Flower (1972: 114-115) argues that the Orabi movement had huge backing from the general population. Could be considered an uprising against the regime in which afterwards several demands are granted."/>
    <n v="8"/>
    <s v="Orabi and his military forces do not stage a coup. They confront the Khedive Tawfiq in front of the palace bearing weapons. In reality the confrontation is a stand-off between Orabists and the British, with Tawfiq pressured from both sides. British controller Sir Colvin tells Tawfiq to order Orabi to dismount. Orabi salutes ans states his demands. Tawfiq agrees to all of them the same evening. Flower (1972: 114-115) argues that the Orabi movement had huge backing from the general population. Could be considered an uprising against the regime in which afterwards several demands are granted. (It can be discussed if this coding is consistent with the coding Greece 28.08.1909 which is coded 0. Arguably the Greek military league is able to control the political outcome of their display of force more than the Orabists of Egypt at this point) "/>
    <s v="Flower (1972: 113-115); Vatikiotis (1980: 145)"/>
    <n v="0"/>
    <m/>
    <m/>
    <s v="KS"/>
    <m/>
    <m/>
  </r>
  <r>
    <s v="Hong Kong"/>
    <n v="167"/>
    <m/>
    <s v="British Hong Kong I"/>
    <s v="26/06/1843"/>
    <s v="0"/>
    <s v="Hong Kong was ceded in the Treaty of Nanking on 29 August 1842 and established as a Crown colony after ratification was exchanged on 26 June 1843."/>
    <d v="1941-12-25T00:00:00"/>
    <s v="By 25 December 1941, organised defence fro the Japanese was reduced into pockets of resistance. Maltby recommended a surrender to Governor Sir Mark Young, who accepted his advice to reduce further losses."/>
    <x v="47"/>
    <s v="Japanese advance during WWII"/>
    <n v="6"/>
    <s v="Japanese advance during WWII"/>
    <s v="Britannica, Wikipedia "/>
    <m/>
    <m/>
    <m/>
    <m/>
    <m/>
    <m/>
  </r>
  <r>
    <s v="Egypt"/>
    <n v="13"/>
    <m/>
    <s v="French occupation"/>
    <s v="26/06/1798"/>
    <s v="0"/>
    <s v="Napoleon destroys the military power of the Mamluks and stabilizes his occupation by attracting cooperation with native Egyptian leadership. "/>
    <s v="31/08/1801"/>
    <s v="A British-Ottoman-Mamluk invasion leads to French capitulation on 31 August. "/>
    <x v="2"/>
    <s v="Considered loss in inter-state war between Napoleonic France and Britain and Ottoman Empire"/>
    <n v="6"/>
    <s v="Considered loss in inter-state war between Napoleonic France and Britain and Ottoman Empire"/>
    <s v="Vatikiotis (1980: 39-45); Flower (1972: 55-57)"/>
    <n v="0"/>
    <m/>
    <m/>
    <s v="KS"/>
    <m/>
    <m/>
  </r>
  <r>
    <s v="Belgium"/>
    <n v="148"/>
    <m/>
    <s v="Interregnum"/>
    <s v="26/06/1794"/>
    <s v="0"/>
    <s v="French victory at Fleurus on June 26, 1794 enabled the French to reoccupy Belgium"/>
    <s v="01/10/1795"/>
    <s v="French annexation of the southern Netherlands and the principality of Liège, which make up present-day Belgium."/>
    <x v="22"/>
    <s v="French annexation of the southern Netherlands and the principality of Liège, which make up present-day Belgium."/>
    <n v="7"/>
    <s v="French annexation of the southern Netherlands and the principality of Liège, which make up present-day Belgium."/>
    <s v="Kossman (1978: 69-73). Encyclopedia Britannica."/>
    <n v="1"/>
    <s v="French occupation"/>
    <m/>
    <s v="HHJ"/>
    <m/>
    <m/>
  </r>
  <r>
    <s v="Afghanistan"/>
    <n v="36"/>
    <m/>
    <s v="British occupation/Emir Yakub Khan"/>
    <s v="26/05/1879"/>
    <s v="0"/>
    <s v="The British overestimate the power the new Emir Khan possessed over the country. Khan has agreed upon the unpopular measures his father Sher Ali Khan had refused to accept. Afghan regiments begin to show signs of insubordination."/>
    <s v="09/10/1879"/>
    <s v="Riots break out in Kabul, and soon the head of the British mission and most of his entourage are killed. When Yakub Khan is unable to restore order, the British decide to take full control. General Roberts of the British Kabul Field Force enters Kabul on 9 October. Yakub Khan abdicates."/>
    <x v="48"/>
    <s v="Military and popular uprising ends in victory for the British. Considered Afghan loss in inter-state war? The British are already occupiers so that foreign intervention is not considered the right coding. "/>
    <n v="2"/>
    <s v="Considered a self-coup by the British"/>
    <s v="Ewans (2002: 88-90); Saikal (2012: 35-37) "/>
    <n v="0"/>
    <m/>
    <m/>
    <s v="KS"/>
    <m/>
    <m/>
  </r>
  <r>
    <s v="Libya/Tripolitania"/>
    <n v="124"/>
    <m/>
    <s v="Coding gap"/>
    <s v="26/05/1835"/>
    <s v="0"/>
    <m/>
    <d v="1911-11-05T00:00:00"/>
    <m/>
    <x v="6"/>
    <m/>
    <m/>
    <m/>
    <m/>
    <m/>
    <m/>
    <m/>
    <m/>
    <m/>
    <m/>
  </r>
  <r>
    <s v="Portugal"/>
    <n v="21"/>
    <m/>
    <s v="Post-Portuguese Civil War"/>
    <s v="26/05/1834"/>
    <s v="0"/>
    <s v="End to the Portuguese Civil War"/>
    <s v="09/09/1836"/>
    <s v="Toppling of Maria II's government after an antigovernment demonstration in favor of the 1822 constitution in Lisbon, where soldiers of the national guard joined the movement (after first having been ordered to disperse the masses)."/>
    <x v="10"/>
    <s v="Antigovernment demonstrations that led to a military coup d'état against the government."/>
    <n v="8"/>
    <s v="Antigovernment demonstrations that led to a military coup d'état against the government"/>
    <s v="Anderson (2000: 134). Livermore (1976: 281-282)."/>
    <m/>
    <m/>
    <m/>
    <s v="HHJ"/>
    <m/>
    <m/>
  </r>
  <r>
    <s v="Papal States"/>
    <n v="249"/>
    <m/>
    <s v="Italian United Provinces"/>
    <s v="26/05/1831"/>
    <s v="0"/>
    <s v="The Provisional Government ended (26/05/1831), in the Austrian armed intervention followed penetrated the pontiffs were to occupy Ancona, after the Austro-papal repression was restored to the temporal power of the Pope."/>
    <s v="09/02/1849"/>
    <s v="Pius IX, under pressure from liberals, grants the Statute (14/03/1848) which provides a Parliament. After the outbreak of the revolutions in Italy and also in Rome, Pope fled from Rome (24/10/1848). It is proclaimed a republic (09/02/1849). "/>
    <x v="46"/>
    <s v="Revolutions of 1848 and First Italian War of Independence and the revolution"/>
    <n v="8"/>
    <s v="Revolutions of 1848"/>
    <s v="https://it.wikipedia.org/wiki/Stato_Pontificio, https://it.wikipedia.org/wiki/Province_Unite_Italiane"/>
    <m/>
    <m/>
    <s v="Could thus alternatively be coded as an interregnum."/>
    <m/>
    <m/>
    <m/>
  </r>
  <r>
    <s v="Bavaria"/>
    <n v="238"/>
    <m/>
    <s v="Parliamentary monarchy"/>
    <s v="26/05/1818"/>
    <s v="0"/>
    <s v="A new constitution is introduced, establishment of the Parliament"/>
    <s v="04/06/1848"/>
    <s v="1848 revolution, change of electoral law: class franchise is abolished. "/>
    <x v="49"/>
    <s v="1848 revolution, change of electoral law: class franchise is abolished"/>
    <n v="8"/>
    <s v="1848 revolution , change of electoral law: class franchise is abolished"/>
    <s v="Hartmann (2012:369-439)"/>
    <m/>
    <m/>
    <m/>
    <m/>
    <m/>
    <m/>
  </r>
  <r>
    <s v="Dominican Republic"/>
    <n v="114"/>
    <m/>
    <s v="Vasquez' Dominican Republic"/>
    <s v="26/04/1902"/>
    <s v="0"/>
    <s v="Jimenez was deposed from power by Vasquez and his followers on 26/4/1902 (Rodman 1964:108)."/>
    <s v="15/07/1903"/>
    <s v="Vasquez was removed by Jimenista General Woss y Gil through a coup (Rodman 1964:108)"/>
    <x v="50"/>
    <s v="Coup led by General Woss y Gil"/>
    <n v="0"/>
    <s v="Coup led by General Woss y Gil"/>
    <s v="Britannica, Rodman 1964:106-111"/>
    <m/>
    <m/>
    <m/>
    <s v="VLD"/>
    <m/>
    <m/>
  </r>
  <r>
    <s v="Tunisia"/>
    <n v="98"/>
    <m/>
    <s v="Bey Monarchy"/>
    <s v="26/04/1861"/>
    <s v="0"/>
    <s v="The constitution comes into effect 26 April. With the constitution, state and religion is separated and it provides a secular judicial system. Religious freedom and equality before the law is granted.  "/>
    <s v="01/01/1864"/>
    <s v="The political reforms are not followed by lessening the economic burden carried by taxpayers. Taxes are increased by the chief minister Muhammad Khaznadar, which angers the creditors. The increase in taxes also lead to rebellion in the countryside, and creditors fear that the constitution could lead to the Bey’s downfall and place power in the hands of the increasingly powerful Khaznadar. The constitution is therefore suspended in 1864 and the rebellion is put down by force. "/>
    <x v="51"/>
    <s v="Tunisian bankcruptcy is not to the benefit of the creditors, which lead them to pressure the Bey on whatever measures they deem necessary to put the economy back on track. They think neither the constitution nor Khaznadar’s policies are helpful in serving their interests. (Vikør 2007, 52). Also, the Bey saw the suspension of the constitution as an emergency measure to preserve order.  "/>
    <n v="10"/>
    <s v="Emergency suspension of constitution by sitting regime"/>
    <s v="Vikør (2007: 51)"/>
    <n v="0"/>
    <m/>
    <m/>
    <s v="KS"/>
    <m/>
    <m/>
  </r>
  <r>
    <s v="Angola"/>
    <n v="104"/>
    <m/>
    <s v="Portuguese rule of Angola"/>
    <s v="26/02/1885"/>
    <s v="0"/>
    <s v="Portuguese possession of Angola was confirmed at the Berlin Conference of 1885. The Conference closed and concluded on 26 Feb. "/>
    <d v="1951-06-11T00:00:00"/>
    <s v="On June 11, 1951, the Portuguese parliament approved a law granting provincial status to all Portuguese colonies, including Portuguese Angola (which became the Province of Angola).  "/>
    <x v="3"/>
    <s v="Directed transformation by Portugese government"/>
    <n v="10"/>
    <s v="Directed transformation by Portugese government"/>
    <s v="De Leon (1886), Britannica, UCA (2016)"/>
    <m/>
    <m/>
    <m/>
    <m/>
    <m/>
    <m/>
  </r>
  <r>
    <s v="Equatorial Guinea"/>
    <n v="160"/>
    <m/>
    <s v="Spanish Protectorate of Rio de Muni "/>
    <s v="26/02/1885"/>
    <s v="0"/>
    <s v=" Río de Muni on African mainland formally a Spanish protectorate  (nominally as part of Fernando Póo)  by the Congress of Berlin. "/>
    <d v="1956-08-21T00:00:00"/>
    <s v="Gulf of Guinea overseas province of Spain."/>
    <x v="12"/>
    <s v="Directed transition by Spain"/>
    <n v="10"/>
    <s v="Directed transition by Spain"/>
    <s v="Konnell and Killion (2010: 125), Britannica, Wikipedia "/>
    <m/>
    <m/>
    <m/>
    <m/>
    <m/>
    <m/>
  </r>
  <r>
    <s v="France"/>
    <n v="76"/>
    <m/>
    <s v="Second Republic"/>
    <s v="26/02/1848"/>
    <s v="0"/>
    <s v="Revolution of 1848"/>
    <s v="02/12/1851"/>
    <s v="coup d'etat and  establishment of second french empire"/>
    <x v="19"/>
    <s v="coup d'etat and  establishment of second french empire"/>
    <n v="1"/>
    <s v="coup d'etat and  establishment of second french empire"/>
    <m/>
    <m/>
    <m/>
    <m/>
    <s v="HHJ"/>
    <m/>
    <m/>
  </r>
  <r>
    <s v="Australia"/>
    <n v="67"/>
    <m/>
    <s v="Military government"/>
    <s v="26/01/1808"/>
    <s v="0"/>
    <s v="On 26 January 1808, the Governor of New South Wales, William Bligh, was deposed through a military coup. This led to a brief period of military rule in the colony."/>
    <s v="01/01/1810"/>
    <s v="The governor post was reestablished with the arrival from Britain of Major-General Lachlan Macquarie as the new governor 1 January 1810."/>
    <x v="3"/>
    <s v="The governor post was reestablished with the arrival from Britain of Major-General Lachlan Macquarie as the new governor 1 January 1810."/>
    <n v="10"/>
    <s v="The governor post was reestablished with the arrival from Britain of Major-General Lachlan Macquarie as the new governor 1 January 1810."/>
    <s v="Crowley (1974: 40). Encyclopedia Britannica."/>
    <m/>
    <m/>
    <m/>
    <s v="HHJ"/>
    <m/>
    <m/>
  </r>
  <r>
    <s v="Modena"/>
    <n v="239"/>
    <m/>
    <s v="Part of Italian Republic"/>
    <s v="26/01/1802"/>
    <s v="0"/>
    <s v="Deputies of the Cisalpine Republic proclaim the transformation of this in the Italian Republic, with President Napoleon Bonaparte."/>
    <s v="17/03/1805"/>
    <s v="With the proclamation and coronation of Napoleon Emperor of the French in 1804 and his  coronation as King of Italy (26/05/1805 in the Milan Cathedral), the Italian Republic becomes Kingdom of Italy (17/03/1805)"/>
    <x v="3"/>
    <s v="Napoleon's administrative changes "/>
    <n v="10"/>
    <s v="Napoleon's administrative changes "/>
    <s v="https://it.wikipedia.org/wiki/Repubblica_Italiana_(1802-1805), https://books.google.it/books?id=y4dKabyE3V4C&amp;pg=PA12&amp;lpg=PA12&amp;dq=governo+provvisorio+modena+1848&amp;source=bl&amp;ots=aNjDIQxQLO&amp;sig=ZPQROQTXUXAjYTjS2dfWIzX0QOk&amp;hl=it&amp;sa=X&amp;ved=0ahUKEwib2tvht7jLAhVKJnIKHWntC7wQ6AEIJDAB#v=onepage&amp;q=governo%20provvisorio%20modena%201848&amp;f=false"/>
    <m/>
    <m/>
    <m/>
    <m/>
    <m/>
    <m/>
  </r>
  <r>
    <s v="Poland"/>
    <n v="17"/>
    <m/>
    <s v="Stanislaw II's Polish-Lithuanian Commonwealth"/>
    <s v="25/11/1764"/>
    <s v="0"/>
    <s v="Stanislaw II August was coronated on 25 Nov 1764"/>
    <s v="03/01/1795"/>
    <s v="The Commonwealth was effectively dismantled by three agreements partitioning the territory between Russia, Prussia and Austria. First in 1772 decreasing the territory by 30%, then on 23 Jan 1793, further gains were made by Russia and Prussia. Attempts at resistance were made particularly by Tadeusz Kasciuszko, but to no avail. In November 1794, Russian troops took Warsaw. On 3 January 1795 Russia and Austria signed the final treaty on partition effectively ending the Commonwealth. Though by then irrelevant, King Stanislaw signed an act of abdication on 25 November 1795. Exact dates differ between sources. 3/1/1795 follows Lukowski and Zawadzki 2001:104.  "/>
    <x v="47"/>
    <s v="Invasion by Russia and Austria leads to defeat"/>
    <s v="6"/>
    <s v="Invasion by Russia and Austria leads to defeat"/>
    <s v="Britannica, Lukowski and Zawadzki 2001:99-105, Prazmowska 2004:125-129, Reddaway et al 1951:168-176"/>
    <m/>
    <m/>
    <m/>
    <s v="VLD"/>
    <m/>
    <m/>
  </r>
  <r>
    <s v="China"/>
    <n v="110"/>
    <m/>
    <s v="Qing Dynasty/Reign of the Xianfeng Emperor"/>
    <s v="25/10/1860"/>
    <s v="0"/>
    <s v="The Qing Dynasty agrees to sign the Convention and the court is restored in Beijing. "/>
    <s v="11/11/1861"/>
    <s v="Xianfeng is succeeded by Tongzhi whos is only five years old. The Qing court appoints eight regents to rule during his minority. His mother Cixi and Ci'an, the wife of Xianfeng dissaproves of the choice of regents, despose them in a palace coup and take power, ruling jointly as regents with Prince Gong. Most of the regents are beheaded. "/>
    <x v="19"/>
    <s v="Considered a palace coup."/>
    <n v="1"/>
    <s v="Considered a palace coup."/>
    <s v="Dillon (2010: 104-106); Britannica"/>
    <n v="0"/>
    <m/>
    <m/>
    <s v="KS"/>
    <m/>
    <m/>
  </r>
  <r>
    <s v="Nicaragua"/>
    <n v="59"/>
    <m/>
    <s v="Walker's Nicaragua"/>
    <s v="25/10/1855"/>
    <n v="0"/>
    <s v="Walker sets up a coalition government under the conservative Patricio Rivas. Walker is in de facto power almost from the start. "/>
    <s v="14/09/1857"/>
    <s v="Walker formally took over the presidency in 1856. (Walker 1982:14). He legalized slavery and declared English the official language. 14 Sept is elebrated as independence day in Nicaragua - a decisive battle at San Jacinto against Walker (Walker 1982:15). "/>
    <x v="52"/>
    <s v="Multiple factors contributed to Walker's departure from Nicaragua including US intervention to arrange a truce and allow Walker to surrender and return. However, the civil war-like circumstances that developed when forces from the entire spectrum of political life in Nicaragua, as well as forces from the other Central-American states, took up weapons against Walker, is argued as the most decisive factor. "/>
    <n v="5"/>
    <s v="Multiple factors contributed to Walker's departure from Nicaragua including US intervention to arrange a truce and allow Walker to surrender and return. However, the civil war-like circumstances that developed when forces from the entire spectrum of political life in Nicaragua, as well as forces from the other Central-American states, took up weapons against Walker, is argued as the most decisive factor. "/>
    <s v="Wikipedia, Walker 1982:14-15"/>
    <m/>
    <m/>
    <m/>
    <s v="VLD"/>
    <m/>
    <m/>
  </r>
  <r>
    <s v="Nicaragua"/>
    <n v="59"/>
    <m/>
    <s v="Conservative Nicaragua"/>
    <s v="25/10/1844"/>
    <n v="0"/>
    <s v="Conservatives had gained power in post-UPCA Nicaragua (Woodward 1999:110) Conservatives remain in office until Manuel Perez, liberal, is in office from 31/05/1843 followed by liberal Emiliano Madriz. During Madriz' rule, Nicaragua is invaded by Francisco Malespin and allied Conservative troops from Honduras and El Salvador on 25/10/1844"/>
    <s v="05/05/1851"/>
    <s v="As a result of the war, conservatives from Rivas and Granada put up a conservative government in agreement with Malespin which is not condoned by Leon under siege. After this, the conservatives remain in power until LIberal Laureano Pineda is elected by the assembly to serve as head of state on 01/04/1851. "/>
    <x v="3"/>
    <s v="The conservatives initially lets Pineda take over"/>
    <n v="10"/>
    <s v="The conservatives initially lets Pineda take over"/>
    <s v="Wikipedia: https://es.wikipedia.org/wiki/Jos%C3%A9_Laureano_Pineda_Ugarte"/>
    <m/>
    <m/>
    <m/>
    <s v="VLD"/>
    <m/>
    <m/>
  </r>
  <r>
    <s v="Romania"/>
    <n v="190"/>
    <m/>
    <s v="Russian Protectorate of Wallachia"/>
    <s v="25/09/1848"/>
    <s v="0"/>
    <s v="The Ottoman Porte denounced the provisional regime as rebellion and its troops occupied Bucharest. On 28/09, Russian troops also entered Wallachia and the revolution was over (Otetea 1970:362-363,Treptow 1996:267). Britannica does not mention Ottomans, however, and states that &quot;a Russian Army occupied Bucharest and deispersed the provisional government&quot; "/>
    <s v="01/01/1856"/>
    <s v="At the end of the Crimean war, Russia's relative loss let the Great Powers end its protectorate of Wallachia (Britannica)"/>
    <x v="53"/>
    <s v="The Great Powers intervened, but as a result of Russia's loss in the war "/>
    <n v="6"/>
    <s v="Although the Crimean war was not primarily about Wallachia, Russia's partial defeat against the Great Powers was the reason a treaty was made (Britannica)"/>
    <s v="Britannica, Agoston 2008"/>
    <m/>
    <m/>
    <m/>
    <s v="VLD"/>
    <m/>
    <m/>
  </r>
  <r>
    <s v="Württemberg"/>
    <n v="243"/>
    <m/>
    <s v="Constitutional monarchy"/>
    <s v="25/09/1819"/>
    <n v="0"/>
    <s v="A new constitution is introduced, establishment of the Parliament"/>
    <s v="18/01/1871"/>
    <s v="Württemberg becomes part of the German Empire"/>
    <x v="11"/>
    <s v="Württemberg becomes part of the German Empire"/>
    <n v="6"/>
    <s v="Württemberg becomes part of the German Empire"/>
    <s v="Gönner (1980:77-105)"/>
    <m/>
    <m/>
    <m/>
    <m/>
    <m/>
    <m/>
  </r>
  <r>
    <s v="France"/>
    <n v="76"/>
    <m/>
    <s v="The fourth republic"/>
    <s v="25/08/1944"/>
    <s v="0"/>
    <s v="On this date, Allied and Resistance forces enter Paris. "/>
    <s v="08/01/1959"/>
    <s v="Fourth Republic into force by 1945, women granted suffrage in France for the first time in French history. The Fifth Republic came into operation on January 8, 1959, when de Gaulle assumed his presidential functions and appointed a new government. It granted substantially greater presidential powers at the expense of the National Assembly and moved appointment to the presidency to a council of notables. "/>
    <x v="3"/>
    <s v="Directed transformational process by sitting regime leaders (de Gaulle)"/>
    <n v="10"/>
    <s v="Directed transformational process by sitting regime leaders (de Gaulle)"/>
    <s v="Britannica"/>
    <m/>
    <m/>
    <m/>
    <s v="VLD"/>
    <m/>
    <m/>
  </r>
  <r>
    <s v="Uruguay"/>
    <n v="102"/>
    <m/>
    <s v="Post-Independence"/>
    <s v="25/08/1825"/>
    <s v="0"/>
    <s v="Declaration of Independence"/>
    <s v="18/07/1830"/>
    <s v="Uruguay's first constitution adopted."/>
    <x v="7"/>
    <s v="Uruguay's first constitution adopted."/>
    <n v="9"/>
    <s v="Uruguay's first constitution adopted."/>
    <s v="Rock and López-Alves (2000: 184).Weinstein (1975: 52). Encyclopedia Britannica."/>
    <m/>
    <m/>
    <m/>
    <s v="HHJ"/>
    <m/>
    <m/>
  </r>
  <r>
    <s v="Nicaragua"/>
    <n v="59"/>
    <m/>
    <s v="Zelaya's Republic of Nicaragua"/>
    <s v="25/07/1893"/>
    <n v="0"/>
    <s v="In 1893, the Liberals under the leadership of José Santos Zelaya ousted the Constervative President Roberto Sacasa (Walker 1982:15). Zelaya was in office from 25/7/1893 (date from Wikipedia). "/>
    <s v="21/12/1909"/>
    <s v="The eventual resignation of President Zelaya came in 1909 after a period of turmoil. Though Rodriguez (1965:114-115) argues that the American government was not directly involved in the overthrow, four other sources argue that it was American intervention that enabled the Conservative rebellion to eventually force Zelaya out of the presidency (Karnes 1965:198-199, Crawley 1979:38-39, Walker 1982:18-19, Pearcy 82-83). These sources point out that 400 American marines were landed in Bluefields to assist the rebellion, and that the intervention was caused by Zelaya's refusal to allow the building of a canal and rumours of subsequent plans for a train line and/or new canal that could compete with the one the Americans had built in Panama. Zelaya resigned on 21/12/1909 (Rodriguez 1965:115)."/>
    <x v="54"/>
    <s v="The eventual resignation of President Zelaya came in 1909 after a period of turmoil. Though Rodriguez (1965:114-115) argues that the American government was not directly involved in the overthrow, four other sources argue that it was American intervention that enabled the Conservative rebellion to eventually force Zelaya out of the presidency (Karnes 1965:198-199, Crawley 1979:38-39, Walker 1982:18-19, Pearcy 82-83). These sources point out that 400 American marines were landed in Bluefields to assist the rebellion, and that the intervention was caused by Zelaya's refusal to allow the building of a canal and rumours of subsequent plans for a train line and/or new canal that could compete with the one the Americans had built in Panama. Zelaya resigned on 21/12/1909 (Rodriguez 1965:115)."/>
    <n v="7"/>
    <s v="The eventual resignation of President Zelaya came in 1909 after a period of turmoil. Though Rodriguez (1965:114-115) argues that the American government was not directly involved in the overthrow, four other sources argue that it was American intervention that enabled the Conservative rebellion to eventually force Zelaya out of the presidency (Karnes 1965:198-199, Crawley 1979:38-39, Walker 1982:18-19, Pearcy 82-83). These sources point out that 400 American marines were landed in Bluefields to assist the rebellion, and that the intervention was caused by Zelaya's refusal to allow the building of a canal and rumours of subsequent plans for a train line and/or new canal that could compete with the one the Americans had built in Panama. Zelaya resigned on 21/12/1909 (Rodriguez 1965:115)."/>
    <s v="Karnes 1965:198-199, Crawley 1979:38-39, Walker 1982:18-19, Pearcy 82-83, Rodriguez 1965:115, Wikipedia"/>
    <m/>
    <m/>
    <m/>
    <s v="VLD"/>
    <m/>
    <m/>
  </r>
  <r>
    <s v="Modena"/>
    <n v="239"/>
    <m/>
    <s v="Duchy of Modena and Regio Post 1789"/>
    <s v="25/07/1814"/>
    <s v="0"/>
    <s v="Legal end of the Kingdom and restoring of the Duchy"/>
    <s v="22/03/1848"/>
    <s v="With the revolutions of 1848, Francesco VI fled (21/03/1848). The Regency appointed a Provisional Government (22/03/1848) headed by Giuseppe Malmusi that, struggling with the persisting unrests, asked for help to Carlo Alberto of Savoy, who sent in Modena a contingent of soldiers and a special commissioner, the Count Lodovico Sauli."/>
    <x v="46"/>
    <s v="Revolutions of 1848 and First Italian War of Independence and escape of the  Duke"/>
    <n v="8"/>
    <s v="Revolutions of 1848"/>
    <s v="http://www.comune.modena.it/il-governo-della-citta/il-consiglio-comunale/Storia/1848"/>
    <m/>
    <m/>
    <m/>
    <m/>
    <m/>
    <m/>
  </r>
  <r>
    <s v="Venezuela"/>
    <n v="51"/>
    <m/>
    <s v="Spanish reconquest"/>
    <s v="25/07/1812"/>
    <n v="0"/>
    <s v="The Confederation struggled with serious military reverses and was set back by a powerful earthquake - Spanish reconquest was eventually complete on 25 July 1812"/>
    <s v="06/08/1813"/>
    <s v="Independence was regained after Simon Bolivar had defeated Domingo Monteverde and Santiago Mariño in August 1813. "/>
    <x v="11"/>
    <s v="Loss in war against Bolivar"/>
    <n v="6"/>
    <s v="Loss in war against Spain"/>
    <s v="Britannica, Wikipedia"/>
    <m/>
    <m/>
    <m/>
    <s v="VLD"/>
    <m/>
    <m/>
  </r>
  <r>
    <s v="United States"/>
    <n v="20"/>
    <m/>
    <s v="First years under the Federal Constittuion"/>
    <s v="25/07/1788"/>
    <s v="0"/>
    <s v="Ratification of a Federal Constitution by New York. Although North Carolina and Rhode Island did not ratify the Constitution before May 1790, the new government could now begin to function."/>
    <s v="09/07/1868"/>
    <s v="Passing of the Fourteenth Amendment"/>
    <x v="7"/>
    <s v="Passing of the fourteenth Amendment, which guaranteed the basic civil rights of all citizens, regardless of colour, and which threatened to reduce a state's representation in Congress if it refused to sufficiently enfranchise African Americans."/>
    <n v="9"/>
    <s v="Passing of the fourteenth Amendment, which guaranteed the basic civil rights of all citizens, regardless of colour, and which threatened to reduce a state's representation in Congress if it refused to sufficiently enfranchise African Americans."/>
    <s v="Jenkins (2012: 139-140). Maier et al. (2003: 244, 533, 542-543, 559). Encyclopedia Britannica."/>
    <m/>
    <m/>
    <m/>
    <s v="HHJ"/>
    <m/>
    <m/>
  </r>
  <r>
    <s v="Chile"/>
    <n v="72"/>
    <m/>
    <s v="Reign of Portales"/>
    <s v="25/05/1833"/>
    <s v="0"/>
    <s v="New constitution"/>
    <s v="06/06/1837"/>
    <s v="Portales assassination by rebellious militaries while reviewing his troops marked the end to Portales' reign."/>
    <x v="55"/>
    <s v="Portales assassination by rebellious militaries while reviewing his troops marked the end to Portales' reign. Following the mutiny, politics were to a larger extent in the hands of the President and his ruling coalition."/>
    <n v="3"/>
    <s v="Portales assassination by rebellious militaries while reviewing his troops marked the end to Portales' reign. Following the mutiny, politics were to a larger extent in the hands of the President and his ruling coalition."/>
    <s v="Collier and Sater (1996: 56). Williamson (1992: 255-256). Encyclopedia Britannica."/>
    <m/>
    <m/>
    <m/>
    <s v="HHJ"/>
    <s v="Because the 1833 Constitution had limited presedence during Portales' reign, and to a larger extent became constitutive following his assassination, I would advice using the first liberal coding rather than the second suggestion."/>
    <m/>
  </r>
  <r>
    <s v="Argentina"/>
    <n v="37"/>
    <m/>
    <s v="Post-May Revolution"/>
    <s v="25/05/1810"/>
    <s v="0"/>
    <s v="Following public protests in Buenos Aires, Baltasar Hidalgo de Cisneros was deposed as Viceroy and arrested on 25 May 1810. A new junta headed by Cornelio Saavedra was sworn in the same day."/>
    <s v="09/07/1816"/>
    <s v="Formal declaration of independence by the Congress of Tucumán."/>
    <x v="3"/>
    <s v="Formal declaration of independence by the Congress of Tucumán."/>
    <n v="10"/>
    <s v="Formal declaration of independence by the Congress of Tucumán."/>
    <s v="Brown (2010: 103). Rock (1986: 92). Encyclopedia Britannica. "/>
    <m/>
    <m/>
    <m/>
    <s v="HHJ"/>
    <m/>
    <m/>
  </r>
  <r>
    <s v="Portugal"/>
    <n v="21"/>
    <m/>
    <s v="MFA rule "/>
    <s v="25/04/1974"/>
    <s v="0"/>
    <s v="The &quot;Carnation Revolution&quot; was led by Francisco da costa Gomes and the 200-300 officers of the Armed Forces Movement (MFA). "/>
    <s v="02/04/1976"/>
    <s v="Election of April 1975 signallied democratization and in April 1976, the new constitution - which is still in effect - was promulgated. "/>
    <x v="7"/>
    <s v="Liberalization, constitutional change"/>
    <n v="9"/>
    <s v="Liberalization, constitutional change"/>
    <s v="Britannica, Bruneau (1984), MacLeod (1990)"/>
    <m/>
    <m/>
    <m/>
    <s v="VLD"/>
    <m/>
    <m/>
  </r>
  <r>
    <s v="Venezuela"/>
    <n v="51"/>
    <m/>
    <s v="Conervatives/Monagas"/>
    <s v="25/04/1868"/>
    <n v="0"/>
    <s v="Jose Tadeo Monagas overthrew Falcon and initiated two years of Conservative rule"/>
    <s v="27/04/1870"/>
    <s v="Civil war was rampant in the years 1868-1870, and in the end of it Guzman Blanco entered Caracas in triumph in April 1870. "/>
    <x v="21"/>
    <s v="Loss in civil war"/>
    <n v="5"/>
    <s v="Loss in civil war"/>
    <s v="Britannica, Wikipedia, Rudolph and Rudolph 1971:96-97"/>
    <m/>
    <m/>
    <m/>
    <s v="VLD"/>
    <m/>
    <m/>
  </r>
  <r>
    <s v="Brunswick"/>
    <n v="251"/>
    <m/>
    <s v="Constitutional regime with parliament"/>
    <s v="25/04/1820"/>
    <s v="0"/>
    <s v="Following the rules of the German Confederation a constitution is introduced and a parliament is established."/>
    <s v="01/01/1867"/>
    <s v="Brunswick joins the North German Confederation to prevent a Prussian occupation. "/>
    <x v="3"/>
    <s v="Brunswick gave in before there was any military confrontation."/>
    <n v="10"/>
    <s v="Brunswick gave in before there was any military confrontation."/>
    <s v="Jarck (200:751-830)"/>
    <m/>
    <m/>
    <m/>
    <m/>
    <m/>
    <m/>
  </r>
  <r>
    <s v="Nepal"/>
    <n v="58"/>
    <m/>
    <s v="Kingdom of Nepal/Reign of the Mukhtyiar of Nepal Bhimsen Thapa "/>
    <s v="25/04/1806"/>
    <s v="0"/>
    <s v="Bhimsen Thapa installs himself as Mukhtyiar (the equivalent of prime minister) of Nepal. "/>
    <s v="15/08/1837"/>
    <s v="A war with the East India Company ends in Nepal surrendering a third of its territory to the British and accepting a permanent British representative in Kathmandu. Nepal retains autonomy and Bhimsen Thapa manages to retain his hold on power aided by the continued regency of the junior queen Sundari. Thapa manages to negotiate back part of the occupied territories. Thapa's position is weakened by the death of Sundari in 1832. The fall of Thapa comes with King Rajendra's arrest of him in 1837, accused of poisoning the King's son. Rajendra takes control of government affairs after having been isolated from power by Thapa."/>
    <x v="13"/>
    <s v="Unsure whether this counts as a self coup. It is not an intended transformational process as Thapa appears to be the de facto ruler. The King takes advantage of Thapa's weakened position and retains the thrown's lost powers. "/>
    <n v="2"/>
    <s v="Self coup"/>
    <s v="Whelpton (2005: 43-44)"/>
    <n v="0"/>
    <m/>
    <m/>
    <s v="KS"/>
    <m/>
    <m/>
  </r>
  <r>
    <s v="Dominican Republic"/>
    <n v="114"/>
    <m/>
    <s v="(Second) Dominican Republic"/>
    <s v="25/03/1865"/>
    <s v="0"/>
    <s v="After a a long period of fighting and regular insurrections, a new consitutional government was formed. The deal made with Spain at this time ensured Spain status as &quot;most favored nation&quot; and guaranteed no moves in the Caribbean prejudicial to Spain's interests (Rodman 1964:82)"/>
    <s v="29/05/1876"/>
    <s v="After Spanish evacuation, the DR was led by military strongmen, most notably Baez. After serious economic hardship, the first democratic government of the DR was initiated when Ulises Espaillat was elected president on 29 May 1876. "/>
    <x v="56"/>
    <s v="The military elite was involved in the process, but the outcome of Espaillat's government was not predicted. "/>
    <n v="11"/>
    <s v="Coded 11 because Espaillat's government was not ultimately willed by the military elite"/>
    <s v="Britannica, Rodman 1964:85-89"/>
    <m/>
    <m/>
    <m/>
    <s v="VLD"/>
    <m/>
    <m/>
  </r>
  <r>
    <s v="Brazil"/>
    <n v="19"/>
    <m/>
    <s v="Empire of Brazil"/>
    <s v="25/03/1824"/>
    <s v="0"/>
    <s v="Ratification of new constitution."/>
    <s v="07/04/1831 "/>
    <s v="Pedro I, which had been usurped by his brother Miguel I, as well as his declining political position at home led to his abrupt abdication on 7 April 1831."/>
    <x v="57"/>
    <s v="Directed transition"/>
    <s v="10"/>
    <s v="Directed transition"/>
    <s v="Wikipedia"/>
    <m/>
    <m/>
    <m/>
    <s v="HHJ"/>
    <s v="Given that Pedro already had achieved considerable power with the declaration of independence from Portugal, it is questionable whether the de facto change from before and after the ratification of the new constitution was significant enought to constitute a regime change. Converseley, although the constitution was a fairly liberal one at the time, it is also questionable whether it marked a sufficiently liberal transition from previous state of affairs to constitute a regime change. However, because it to such a large extent became constitutive for policies made in the next era it could arguably be coded as a regime change."/>
    <m/>
  </r>
  <r>
    <s v="Greece"/>
    <n v="164"/>
    <m/>
    <s v="Interregnum Greece 1"/>
    <s v="25/03/1821"/>
    <s v="0"/>
    <s v="A revolution against the Ottomans, sparked by Philiki Etairia (Society of Friends), a secret organization, takes place over a wide area of today's Greece. The rising starts on 25 March 1821. Initially successful, taking the Ottomans by surprise, the uprising  is crushed almost everywhere north of Peleponnese. By summer 1822, the Greeks have taken both Nafplion and the area all the way down to Athens. Parts of mainland Greece is also taken, effectively ousting the Ottomans.  An alternative start date could have been given by the end of the Naval Battle of Nauplia 13 September 1822. "/>
    <s v="15/06/1827"/>
    <s v="The Ottomans make several unsuccessful attempts at retaking their lost territory. Meanwhile three different assemblies convene making different claims to authority. A national assembly is convened in Epidaurus an a constitution is drafted, but the effort is premature as there is no clear leadership among the surplus of leaders who had combated the Ottomans in different parts of Greece. Although united in the fight against the Ottomans, the Greeks are not able to achieve national unity among themselves. Civil war erupts between different factions. In 1826, two rival assemblies convene naming two different presidents. In the midst of infighting, an Ottoman campaign is almost able to regain control of the areas lost. In 1827, the Greeks are able to settle their disputes when they come together at Trozene.     "/>
    <x v="43"/>
    <s v=" After a decicive battle at Navarino between the Ottomans and the united fleet of Britain, France and Russia in 1827, the Sultan accepts the Treaty of London togehter with any final settlement on the of the Greek question that the powers were to agree on under the treaty. While the powers discuss the future status of Greece regarding the sixze of the territory og the sovereignty, the Greeks feel that their destiny is about to be decided by others than themselves. This worry gives the leaders of the revolution a reason to unite so that they would have one coherent voice in the communication with the powers. "/>
    <n v="12"/>
    <s v="Considered other process, as it was no coherent political regime before the assembly meet at Trozene. "/>
    <s v="Woodhouse (1977: 134-135, 137, 143-151); Koliopoulos and Veremis (2010: 24-26)"/>
    <n v="1"/>
    <s v="Civil war"/>
    <s v="Successful insurgency followed by power vacuum in which different factions taking part in the revolution try to decide the future of Greece by force."/>
    <s v="KS"/>
    <m/>
    <m/>
  </r>
  <r>
    <s v="China"/>
    <n v="110"/>
    <m/>
    <s v="Qing Dynasty/Regency of Empress  Cixi/Reign of the Emperor Guangxu"/>
    <s v="25/02/1875"/>
    <s v="0"/>
    <s v="Cixi and Ci'an rule nominally as joint regents, but Cixi is the dominant regent, governing almost on heir own. Ci'an dies suddenly in 1881, and Cixi is left as the sole regent. Dillon (2010: 105) describes Cixi as the effective ruler of China until her death in 1908. "/>
    <s v="21/09/1898"/>
    <s v="Fearing that China is on the brink of partition because of increasing foreign pressure, with powers carving out spheres of influence on Chinese territory, and the inevitable defeat in war with Japan, The Emperor Guangxu initiates a number of radical reforms as a solution to the worsening conditions of his dynasty. The refomrms include a total restructuring of government and the creation of a cabinet, a national assembly and a constitution. This leads the conservatives in the court to rally around the Empress Cixi. On 21 September 1898 the Emperor is detained and Cixi immediately restores herself as de facto ruler.  "/>
    <x v="19"/>
    <s v="Cixi resumes the regency, after having nominally retired in 1889. She is brought back in power in a coup orchestrated by the Qing court's old order. "/>
    <n v="1"/>
    <s v="Cixi resumes the regency, after having nominally retired in 1889. She is brought back in power in a coup orchestrated by the Qing court's old order. "/>
    <s v="Dillon (2010: 115-117); Britannica"/>
    <n v="0"/>
    <m/>
    <m/>
    <s v="KS"/>
    <m/>
    <m/>
  </r>
  <r>
    <s v="Switzerland"/>
    <n v="6"/>
    <m/>
    <s v="Old Swiss Confederacy"/>
    <s v="24/7/1712"/>
    <s v="0"/>
    <s v="Battle of Villmegen ends the civil war between cantons and restores status quo in the federation"/>
    <s v="12/04/1798"/>
    <s v="Proclamation of the constitution of the Helvetic Republi,c, after end to internal conflicts and civil wars partly spurred by invasions of Napoleon. For the first time in Swiss history, a constitution granted sovereignty to the people and provided individual rights and equality before the law."/>
    <x v="19"/>
    <s v="La Harpe deposed and Executive Board abolished in a coup in January 1800"/>
    <n v="1"/>
    <s v="La Harpe deposed and Executive Board abolished in a coup in January 1800"/>
    <s v="Church and Head (2013: 135-140). Lerner (2004). Palmer (1970: 395-421). Encyclopedia Britannica. Various Wikipedia sources."/>
    <m/>
    <m/>
    <m/>
    <s v="HHJ"/>
    <m/>
    <m/>
  </r>
  <r>
    <s v="Chile"/>
    <n v="72"/>
    <m/>
    <s v="Military junta"/>
    <s v="24/12/1829"/>
    <s v="0"/>
    <s v="Defeat of the Liberal army by the Conservative army in the Battle of Ochagavía. A transitional Government Junta was organized and took control."/>
    <s v="18/02/1830"/>
    <s v="Military junta replaced by a provisional presidency, nominating Francisco Ruiz-Tagle as acting president. This marked the start of the era of the Conservative coalition. Diego Portales assumed the role as virtual dictator under the new settlement."/>
    <x v="3"/>
    <s v="Military junta replaced by a provisional presidency, nominating Francisco Ruiz-Tagle as acting president. This marked the start of the era of the Conservative coalition. Generally described as the presiding genius of the conservative settlement, Diego Portales assumed considerable de facto power under the new regime, and ruled as a virtual dictator."/>
    <n v="10"/>
    <s v="Military junta replaced by a provisional presidency, nominating Francisco Ruiz-Tagle as acting president. This marked the start of the era of the Conservative coalition. Generally described as the presiding genius of the conservative settlement, Diego Portales assumed considerable de facto power under the new regime, and ruled as a virtual dictator."/>
    <s v="Collier and Sater (1996: 48-50). Williamson (1992: 255). Encyclopedia Britannica."/>
    <m/>
    <m/>
    <m/>
    <s v="HHJ"/>
    <m/>
    <m/>
  </r>
  <r>
    <s v="Dominican Republic"/>
    <n v="114"/>
    <m/>
    <s v="Morales' Dominican Republic"/>
    <s v="24/11/1903"/>
    <s v="0"/>
    <s v="A revolution was proclaimed by General Carlos Morales to depose of Woss y Gil and his forces took the capitol on 24/11/1903. On Jun 19 the following year, Morales and Caceres were inaugurated president and vice president. "/>
    <d v="1905-01-01T00:00:00"/>
    <s v="Although the &quot;Receivership of 1905&quot; was not ratified by the Dominican Congress until 3/5/1907, it was in de facto effect from 1905. It meant that the US would take control of Dominican customs - an arrangement that would last for decades. "/>
    <x v="3"/>
    <s v="President Morales and President Roosevelt jointly agreed on the &quot;Receivership of 1905&quot;"/>
    <n v="10"/>
    <s v="President Morales and President Roosevelt jointly agreed on the &quot;Receivership of 1905&quot;"/>
    <s v="Britannica, Rodman 1964:111-117"/>
    <m/>
    <m/>
    <m/>
    <s v="VLD"/>
    <m/>
    <m/>
  </r>
  <r>
    <s v="Hungary"/>
    <n v="210"/>
    <m/>
    <s v="Hungarian Revolution 1956"/>
    <s v="24/10/1956"/>
    <s v="0"/>
    <s v="The Hungarian Revolution of 1956 started as a student revolt and spread quickly across Hungary. On 24 October, the government was compelled to resign after attacks on the parliament building and Imre Nagy was instated as new prime minister. "/>
    <s v="04/11/1956"/>
    <s v="On Nov. 4, 1956, the Soviet Union invaded Hungary to stop the revolution, and Nagy was executed for treason in 1958. "/>
    <x v="22"/>
    <s v="Soviet intervention"/>
    <n v="7"/>
    <s v="Soviet intervention"/>
    <s v="Britannica, Kramer (1998)"/>
    <m/>
    <m/>
    <m/>
    <s v="VLD"/>
    <m/>
    <m/>
  </r>
  <r>
    <s v="Brazil"/>
    <n v="19"/>
    <m/>
    <s v="Post-coup government"/>
    <s v="24/10/1930"/>
    <s v="0"/>
    <s v="Military coup triggered by the revolution on 3 October 1930."/>
    <d v="1937-11-10T00:00:00"/>
    <s v="Three years later, following another uprising, President Vargas seized virtually absolute powers and set up still another constitution, under which he continued as president. The new administration, known as the Estado Nôvo (“New State”), so heightened Vargas’s control that he was able to suppress all manifestations of popular will and strip Brazil of most of the trappings through which it might eventually hope to become a democracy."/>
    <x v="41"/>
    <s v="Vargas autogolpe through state of emergency and new constitution"/>
    <n v="2"/>
    <s v="Vargas autogolpe through constitution"/>
    <s v="Fausto (1999: 193). Skidmore (2010: 108-110), Britannica, de Castro and Ronci (1991)"/>
    <m/>
    <m/>
    <m/>
    <s v="VLD"/>
    <s v="Introduction of universal suffrage not coded because of Vargas autocracy"/>
    <m/>
  </r>
  <r>
    <s v="Portugal"/>
    <n v="21"/>
    <m/>
    <s v="The First Republic"/>
    <s v="24/08/1911"/>
    <s v="0"/>
    <s v="The provisional authority surrendered its authority to the newly elected president, Manuel José de Arriaga, on 24 August 1911."/>
    <s v="05/12/1917"/>
    <s v="On 5 December 1917 a military coup placed General Sidónio Pais in charge, and elections later confirmed him in the office of president."/>
    <x v="8"/>
    <s v="Military coup"/>
    <n v="0"/>
    <s v="Military coup"/>
    <s v="Anderson (2000:143). Birmingham (2007: 155). Livermore (1975: 326-328)."/>
    <m/>
    <m/>
    <m/>
    <s v="HHJ"/>
    <m/>
    <m/>
  </r>
  <r>
    <s v="Liechtenstein"/>
    <n v="172"/>
    <m/>
    <s v="Principality of Liechtenstein"/>
    <s v="24/08/1866"/>
    <s v="0"/>
    <s v="In 1866 Liechtenstein became independent from German confederation"/>
    <d v="1921-10-05T00:00:00"/>
    <s v="The constitution of 1921 provides for a unicameral Landtag (Diet), which consists of 25 members elected to four-year terms. The traditional regions of Vaduz and Schellenberg are still recognized as unique regions—the Upper Country (Oberland) and the Lower Country (Unterland), respectively—and they form separate electoral districts. "/>
    <x v="7"/>
    <s v="Directed democratization"/>
    <n v="9"/>
    <s v="Directed democratization"/>
    <s v="Britannica, dates from Wikipedia"/>
    <m/>
    <m/>
    <m/>
    <m/>
    <m/>
    <m/>
  </r>
  <r>
    <s v="Luxembourg"/>
    <n v="174"/>
    <m/>
    <s v="Independent Luxembourg"/>
    <s v="24/08/1866"/>
    <s v="0"/>
    <s v="In 1866 the German Confederation was dissolved, and Luxembourg became an entirely sovereign nation, though the Prussian garrison remained in the capital. "/>
    <s v="17/10/1868"/>
    <s v="Luxembourg's modern constitution was adopted on 17 October 1868"/>
    <x v="7"/>
    <s v="Directed democratization"/>
    <n v="9"/>
    <s v="Directed democratization"/>
    <s v="Britannica, dates from Wikipedia"/>
    <n v="0"/>
    <m/>
    <m/>
    <s v="VLD"/>
    <m/>
    <m/>
  </r>
  <r>
    <s v="Norway"/>
    <n v="186"/>
    <m/>
    <s v="The Government Commission"/>
    <s v="24/08/1807"/>
    <s v="0"/>
    <s v="A government commission was appointed by Crown Prince Frederik in August 1807 to take charge of the day-to-day management of the country."/>
    <s v="30/11/1810"/>
    <s v="In November 1810 the Government Commission was dismissed and General Frederik of Hesse was appointed as Stattholder."/>
    <x v="3"/>
    <s v="In November 1810 the Government Commission was dismissed and General Frederik of Hesse was appointed as Stattholder."/>
    <n v="10"/>
    <s v="In November 1810 the Government Commission was dismissed and General Frederik of Hesse was appointed as Stattholder."/>
    <s v="Dyrvik (2011: 224-226)."/>
    <m/>
    <m/>
    <m/>
    <s v="HHJ"/>
    <m/>
    <m/>
  </r>
  <r>
    <s v="Turkey/Ottoman Empire"/>
    <n v="99"/>
    <m/>
    <s v="Second Constitutional Era"/>
    <s v="24/07/1908"/>
    <s v="0"/>
    <s v="General multi-party elections held. Comittee of Union and Progress (Young Turks) takes majority in parliament."/>
    <d v="1912-07-17T00:00:00"/>
    <s v="CUP wins 1912 elections. Is accused of manipulating the vote. The &quot;Saviour Officers&quot;, a group of military officers partisan of the losing Freedom and Accord party, revolts against CUP."/>
    <x v="8"/>
    <s v="Coup by the military"/>
    <n v="0"/>
    <s v="The army has a strong position meddling in politics. Favours Freedom and Accord party."/>
    <s v="Britannica; Kayali (1995)"/>
    <n v="0"/>
    <m/>
    <m/>
    <s v="KS"/>
    <m/>
    <m/>
  </r>
  <r>
    <s v="Denmark"/>
    <n v="158"/>
    <m/>
    <s v="First parliamentary democracy"/>
    <s v="24/07/1901"/>
    <s v="0"/>
    <s v="Adoption of parliamentarism as a political practice."/>
    <s v="05/06/1915"/>
    <s v="Granting of universal adult suffrage. A qualifying age of 35 was retained."/>
    <x v="7"/>
    <s v="Introduction of women's suffrage."/>
    <n v="9"/>
    <s v="Introduction of women's suffrage."/>
    <s v="Jespersen (2004: 61). Encyclopedia Britannica. Various Wikipedia sources."/>
    <m/>
    <m/>
    <m/>
    <s v="HHJ"/>
    <m/>
    <m/>
  </r>
  <r>
    <s v="Swaziland "/>
    <n v="132"/>
    <m/>
    <s v="British protectorate and colony"/>
    <s v="24/07/1890"/>
    <s v="0"/>
    <s v="In 1890, under a convention between the British government and the South African Republic, a provisional government consisting of representatives of the two powers and a representative of the Swazi people was set up.  This marks the beginning of formalization of the British protectorate and later colony. "/>
    <d v="1963-11-15T00:00:00"/>
    <s v="A constitution providing for limited self-government was promulgated in 1963. Frank (2012) gives November as month, but no exact date is found. "/>
    <x v="20"/>
    <s v="Directed transition into partial self-rule"/>
    <n v="10"/>
    <s v="Directed transition into partial self-rule"/>
    <s v="Britannica, Hertslet (2006[1909]:868), Frank (2012:142)"/>
    <m/>
    <m/>
    <m/>
    <m/>
    <m/>
    <m/>
  </r>
  <r>
    <s v="Portugal"/>
    <n v="21"/>
    <m/>
    <s v="Interregnum"/>
    <s v="24/07/1833"/>
    <s v="0"/>
    <s v="During the Portuguese civil war - which was waged between absolutist segments supporting the regent, Miguel, and liberal segments, supporting his brother Pedro - the liberal forces besieged Lisbon on 26 May 1834."/>
    <s v="26/05/1834"/>
    <s v="Miguel and the forces under his command capitulated on 26 May 1834, ending the hostilities as well Miguel's regime. Miguel abandoned all future claims to the throne and went into exile. Pedro (his brother), who had entered Lisbon in July 1833, restored the constitutional charter of 1826, which Miguel had first sworn and oath of allegiance, but then immediately nullfied."/>
    <x v="21"/>
    <s v="End to the Portuguese Civil War"/>
    <n v="5"/>
    <s v="End to the Portuguese Civil War"/>
    <s v="Anderson (2000: 131-133). Livermore (1976: 269-279). "/>
    <n v="1"/>
    <s v="Civil war"/>
    <m/>
    <s v="HHJ"/>
    <m/>
    <m/>
  </r>
  <r>
    <s v="Sweden"/>
    <n v="5"/>
    <m/>
    <s v="Post-1919 Act"/>
    <s v="24/05/1919"/>
    <s v="0"/>
    <s v="The Riksdag approved universal and equal suffrage for women and men on 24 May 1919. The first elections under the new system were held in 1921."/>
    <s v="E"/>
    <m/>
    <x v="6"/>
    <m/>
    <m/>
    <m/>
    <m/>
    <m/>
    <m/>
    <m/>
    <s v="HHJ"/>
    <m/>
    <m/>
  </r>
  <r>
    <s v="Canada"/>
    <n v="66"/>
    <m/>
    <s v="Post-1918 Act"/>
    <s v="24/05/1918"/>
    <s v="0"/>
    <s v="On 24 May 1918, all female citizens aged 21 and over became eligible to vote in federal elections."/>
    <s v="07/07/1919"/>
    <s v="Women eligible to stand for the House of Commons."/>
    <x v="7"/>
    <s v="Women eligible to stand for the House of Commons."/>
    <n v="9"/>
    <s v="Women eligible to stand for the House of Commons."/>
    <s v="Jackel (2013)."/>
    <m/>
    <m/>
    <m/>
    <s v="HHJ"/>
    <m/>
    <m/>
  </r>
  <r>
    <s v="Bolivia"/>
    <n v="25"/>
    <m/>
    <s v="Presidency of Andres de Santa Cruz"/>
    <s v="24/05/1829"/>
    <s v="0"/>
    <s v="The new Santa Cruz regime sets out to strengthen and organize the Bolivian polity. He receives overwhelming popular support from the elites. Although he quickly obtains authoritarian powers, he is tolerant of his opponents, keeping bloodshed to a minimum. "/>
    <s v="28/10/1836"/>
    <s v="In 1836, Santa Cruz invades a Peru suffering from civil war. Together with key allies in Southern Peru, and a Peruvian assembly easy to convince, because most enemies had been exiled, Santa Cruz has the backing to form a confederation."/>
    <x v="58"/>
    <s v="other and foreign intervention conducted by head of regime (Santa Cruz) to achieve his goal of a union between Peru and Bolivia. "/>
    <n v="7"/>
    <s v="Foreign intervention conducted by head of regime (Santa Cruz) to achieve his goal of a union between Peru and Bolivia. "/>
    <s v="Sobrevilla (2011: 115); Klein (2011: 113-115) "/>
    <n v="0"/>
    <m/>
    <m/>
    <s v="KS"/>
    <m/>
    <m/>
  </r>
  <r>
    <s v="Papal States"/>
    <n v="249"/>
    <m/>
    <s v="Restored Papal State "/>
    <s v="24/05/1814"/>
    <s v="0"/>
    <s v="Chiaramonti Pius VII returned to Rome"/>
    <s v="05/02/1831"/>
    <s v="A Provisional Government established in some of the Papal State territories, following the popular Revolt in Bologna, Forli and Ravenna: was revoked on the temporal power of the Pope (05/02/1831)."/>
    <x v="3"/>
    <s v="Papal decision"/>
    <n v="10"/>
    <s v="Papal decision"/>
    <m/>
    <m/>
    <m/>
    <m/>
    <m/>
    <m/>
    <m/>
  </r>
  <r>
    <s v="Parma"/>
    <n v="240"/>
    <m/>
    <s v="Part of the the French Empire"/>
    <s v="24/05/1808"/>
    <s v="0"/>
    <s v="The Duchy is annexed to the French Empire with the title of the Department of Taro."/>
    <s v="21/05/1814"/>
    <s v="With the Treaty of Fontainebleau (11/04/1814) confirmed by the Congress of Vienna restored the duchy as the Duchy of Parma, Piacenza and Guastalla under the protection of Austria"/>
    <x v="11"/>
    <s v="Defeat of the France by Austro-Russians and Congress of Vienna"/>
    <n v="6"/>
    <s v="Defeat of the France by Austro-Russians"/>
    <s v="http://www.treccani.it/enciclopedia/parma-e-piacenza-ducato-di_(Enciclopedia-Italiana), https://it.wikipedia.org/wiki/Ducato_di_Parma_e_Piacenza, "/>
    <m/>
    <m/>
    <m/>
    <m/>
    <m/>
    <m/>
  </r>
  <r>
    <s v="Tuscany"/>
    <n v="242"/>
    <m/>
    <s v="Part of First French Empire"/>
    <s v="24/05/1808"/>
    <s v="0"/>
    <s v="Napoleonic Period"/>
    <s v="01/09/1814"/>
    <s v="Defeat of Napoleon and Congress of Vienna"/>
    <x v="11"/>
    <s v="Defeat of Napoleon"/>
    <n v="6"/>
    <s v="Defeat of Napoleon"/>
    <m/>
    <m/>
    <m/>
    <m/>
    <m/>
    <m/>
    <m/>
  </r>
  <r>
    <s v="Peru"/>
    <n v="30"/>
    <m/>
    <s v="Liberal Congressional leaders/ Orbegoso administration"/>
    <s v="24/04/1834"/>
    <n v="0"/>
    <s v="The liberal faction in control of Congress is again, after a shortlived coup by the armed forces, able to install their favored man, Orbegoso, in power. Draws up new constitution notable for its anti-military provisions."/>
    <s v="23/02/1835"/>
    <s v="Military coup led by Felipe Salaverry. Overthrowes Orbegoso.  "/>
    <x v="8"/>
    <s v="Military coup."/>
    <n v="0"/>
    <m/>
    <s v="Pike (1967: 79-80)"/>
    <n v="0"/>
    <m/>
    <m/>
    <s v="KS"/>
    <m/>
    <m/>
  </r>
  <r>
    <s v="Argentina"/>
    <n v="37"/>
    <m/>
    <s v="Military rule (Videla, Ciola, Galtieri)"/>
    <s v="24/03/1976"/>
    <s v="0"/>
    <s v="When Perón died on July 1, 1974, he left to his widow a deeply compromised inheritance, yet the transition of power was smooth, and Isabel Perón was sworn in as the world’s first woman president. Isabel Perón was persuaded to dismiss López Rega, but the unrest deepened. On March 24, 1976, military officers deposed the president and took over the government."/>
    <s v="30/10/1983"/>
    <s v="After the Falkland Islands War, Galtieri resigned. General Reynaldo Bignone was installed on July 1 1982. Under Bignone political parties were allowed to resume activities, and general elections were announced; meanwhile, elements of the armed forces worked to conceal evidence of crimes committed during the Dirty War. The Peronist party delayed choosing a presidential candidate and thus lost ground to the Radical Civic Union, led by Raúl Alfonsín, a civilian lawyer who had courageously defended victims of the military regime. Alfonsín won the election on October 30, 1983, and the Radicals gained a majority over the Peronists in the national Congress.Bignone's permittance of free elections and the peaceful transition of power to Alfonsín marks the end of the military dictatorship. Dagte gives inauguration of Alfonsín. "/>
    <x v="59"/>
    <s v="Democratization under guidance of sitting regime. The loss of the elections is not deemed as unexpected. "/>
    <s v="9"/>
    <s v="Democratization under guidance of sitting regime. The loss of the elections is not deemed as unexpected. "/>
    <s v="Britannica, Fernandez (1985), Pion-Berlin (1994)"/>
    <m/>
    <m/>
    <m/>
    <s v="VLD"/>
    <m/>
    <m/>
  </r>
  <r>
    <s v="Germany"/>
    <n v="77"/>
    <m/>
    <s v="Nazi Germany"/>
    <s v="24/03/1933"/>
    <s v="0"/>
    <s v="Passing of the Enabling Act, which gave the German Cabinet - and in effect Chancellor Hitler - the power to enact laws without the involvement of parliament."/>
    <s v="08/05/1945"/>
    <s v="German defeat and complete surrender in WWII"/>
    <x v="11"/>
    <s v="Loss in WWII"/>
    <n v="6"/>
    <s v="Loss in WWII"/>
    <s v="Fulbrook (1990: 179-180). Encyclopedia Britannica."/>
    <m/>
    <m/>
    <m/>
    <s v="VLD"/>
    <m/>
    <m/>
  </r>
  <r>
    <s v="Belgium"/>
    <n v="148"/>
    <m/>
    <s v="Second return of Habsburg rule"/>
    <s v="24/03/1793"/>
    <s v="0"/>
    <s v="On 24 March 1793, French troops retreated from Brussels again."/>
    <s v="26/06/1794"/>
    <s v="French victory at Fleurus on June 26, 1794 enabled the French to reoccupy Belgium"/>
    <x v="11"/>
    <s v="French occupation following combat victory in interstate war"/>
    <n v="6"/>
    <s v="French occupation following combat victory in interstate war"/>
    <s v="Kossman (1978: 69-73). Encyclopedia Britannica."/>
    <m/>
    <m/>
    <m/>
    <s v="HHJ"/>
    <m/>
    <m/>
  </r>
  <r>
    <s v="Argentina"/>
    <n v="37"/>
    <m/>
    <s v="Perón era"/>
    <s v="24/02/1944"/>
    <s v="0"/>
    <s v="Ramírez was removed by a military coup. It was in the aftermath of this coup that Peron came to power"/>
    <s v="21/09/1955"/>
    <s v="In September 1955, Peron was overthrown by General Eduardo Lonardi and fled the country."/>
    <x v="8"/>
    <s v="Military coup"/>
    <n v="0"/>
    <s v="Military coup"/>
    <s v="Britannica, Marley (1998: 660), McGuire (1999:75)"/>
    <m/>
    <m/>
    <m/>
    <s v="VLD"/>
    <m/>
    <m/>
  </r>
  <r>
    <s v="Portugal"/>
    <n v="21"/>
    <m/>
    <s v="Post-Pombal"/>
    <s v="24/02/1777"/>
    <s v="0"/>
    <s v="After having been made chief minister by King José I, José de Carvalho e Melo (later known as margues de Pombal) attained close to absolute powers over the state machinery. José I acted as his patron, but exerted limited influence over policy. Pombal's career ended with the death of King José in 1777, and he was later brought to trial, declared guilty of abuse of power and banished from court."/>
    <s v="30/11/1807"/>
    <s v="French capture of Lisbon during the Napoleonic wars."/>
    <x v="11"/>
    <m/>
    <n v="6"/>
    <s v="French capture of Lisbon during the Napoleonic wars."/>
    <s v="Anderson (2000: 124-125). Disney (2009: 280-312). Birmingham (2007: 81-95). Livermore (1976: 223-241)."/>
    <m/>
    <m/>
    <m/>
    <s v="HHJ"/>
    <m/>
    <m/>
  </r>
  <r>
    <s v="Tuscany"/>
    <n v="242"/>
    <m/>
    <s v="Grand Duchy of Tuscany"/>
    <s v="24/01/1737"/>
    <s v="0"/>
    <s v="Instauration of Asburgo-Lorena Dynasty"/>
    <s v="21/03/1801"/>
    <s v="With the Treaty of Lunéville (09/02/1801), Tuscany is ceded from Austria to France.  Grand Duchy of Tuscany is abolished and is created the Kingdom of Etruria (21/03/1801), with Ludovico I di Borbone (1801-1803) and Carlo Ludovico di Borbone (1803-1807)."/>
    <x v="2"/>
    <s v="Napoleonic victories and occupation"/>
    <n v="7"/>
    <s v="Napoleonic victories and occupation"/>
    <s v="https://it.wikipedia.org/wiki/Granducato_di_Toscana"/>
    <m/>
    <m/>
    <m/>
    <m/>
    <m/>
    <m/>
  </r>
  <r>
    <s v="Serbia"/>
    <n v="198"/>
    <m/>
    <s v="Obrenovic Principality of Serbia "/>
    <s v="23/12/1858"/>
    <s v="0"/>
    <s v="the Obrenovich clan ruled, first Milos, then his son Michael who was assasinated, and then Milos' cousin Milan. "/>
    <s v="13/07/1878"/>
    <s v="The Serbs declared war against the Ottoman Empire in 1876, and the war was ended by first the Treaty of San Stefano (May 1878), and then the Treaty of Berlin (13/07/1878) which ensured Serbia complete and final independence from the Ottoman Empire. The Kingdom of Serbia then came into being within the following couple of years, and was formally established in 1882 when Prince Milan Obrenovich was crowned King of Serbia (Wikipedia). "/>
    <x v="11"/>
    <s v="Coded loss in inter-state war because the Ottoman Empire lost against the Serbs and granted autonomy in the treaty of Berlin. "/>
    <n v="6"/>
    <s v="Coded loss in inter-state war because the Ottoman Empire lost against the Serbs and granted autonomy in the treaty of Berlin. "/>
    <s v=" Britannica, Stavrianos 1963:22-25, Wikipedia"/>
    <m/>
    <m/>
    <m/>
    <s v="VLD"/>
    <m/>
    <m/>
  </r>
  <r>
    <s v="Bolivia"/>
    <n v="25"/>
    <m/>
    <s v="Interregnum Bolivia 2"/>
    <s v="23/12/1847"/>
    <s v="0"/>
    <s v="Velasco Franco and Belzu’s insurgency groups are in a bloody struggle that lasts until the end of the year.  "/>
    <s v="06/12/1848"/>
    <s v="Belzu is proclaimed president in the midst of fighting and is able to put down a counter coup by Velasco Franco."/>
    <x v="23"/>
    <s v="Belzu is proclaimed president in the midst of fighting and is able to put down a counter coup by Velasco Franco."/>
    <n v="10"/>
    <s v="Belzu is proclaimed president in the midst of fighting and is able to put down a counter coup by Velasco Franco."/>
    <s v="Klein (2011: 125-126); Wikipedia"/>
    <n v="1"/>
    <s v="Civil war"/>
    <m/>
    <s v="KS"/>
    <m/>
    <m/>
  </r>
  <r>
    <s v="Modena"/>
    <n v="239"/>
    <m/>
    <s v="Part of Cispadane Republic"/>
    <s v="23/12/1796"/>
    <s v="0"/>
    <s v="Cispadane Republic, a &quot;sister republic&quot;, is established"/>
    <s v=" 29/06/1797"/>
    <s v="Cisalpine Republic, a &quot;sister republic&quot;, is established"/>
    <x v="3"/>
    <s v="Napoleon's administrative changes "/>
    <n v="10"/>
    <s v="Napoleon's administrative changes "/>
    <s v="http://cronologia.leonardo.it/storia/a1848o.htm, https://it.wikipedia.org/wiki/Ducato_di_Modena_e_Reggio, https://it.wikipedia.org/wiki/Repubblica_Cispadana"/>
    <m/>
    <m/>
    <m/>
    <m/>
    <m/>
    <m/>
  </r>
  <r>
    <s v="Kuwait "/>
    <n v="171"/>
    <m/>
    <s v="De facto British protectorate of Kuwait"/>
    <s v="23/11/1899"/>
    <s v="0"/>
    <s v="An 1899 treaty basically granted Britain control of Kuwait’s foreign affairs. Subsequent agreements also relinquished Kuwait's autonomy over the exploitation of its oil reserves, a resource that was only rumored in 1913 when the oil annex of the protectorate was sig"/>
    <d v="1914-11-03T00:00:00"/>
    <s v="Following the outbreak of World War I (1914–18), Kuwait became a formalized British protectorate."/>
    <x v="3"/>
    <s v="Directed transformation into protectoracy"/>
    <n v="10"/>
    <s v="Directed transformation into protectoracy"/>
    <s v="Tetreault (1991), Britannica, dates from Wikipedia"/>
    <m/>
    <m/>
    <m/>
    <s v="VLD"/>
    <m/>
    <m/>
  </r>
  <r>
    <s v="Turkey/Ottoman Empire"/>
    <n v="99"/>
    <m/>
    <s v="1st Constitutional Era"/>
    <s v="23/11/1876"/>
    <s v="0"/>
    <s v="Murad V is deposed allegedly because of his insanity. The Grand Vizier and minister of war replaces Murad V with Abdulhamid II. Tanzimat reforms culminate with The Constitution of 1876 which is promulgated on 23 December. Constitution prescribes checks on Sultan´s power and an elected chamber of deputies. Every Ottoman male over thirty with ability in Turkish and enjoying civil rights can be elected deputy."/>
    <s v="13/02/1878"/>
    <s v="Abdulhamit dismisses parliament and suspends the Constitution of 1876 after having consolidated his power.  He accepted the Constitution allegedly to ward off foreign intervention at the time. Liberal reformers are exiled, and Midhat Pasha, the man behind the constitution, is put to death. "/>
    <x v="41"/>
    <s v="Autogolpe"/>
    <n v="2"/>
    <s v="Restoration of absolute monarchy; Considered as self coup. A sitting leader dissolves parliament and grants himself absolute power. "/>
    <s v="Quataert (2000: xxi). Various Wikipedia pages on the history of the Ottoman Empire; "/>
    <n v="0"/>
    <m/>
    <m/>
    <s v="HHJ"/>
    <m/>
    <m/>
  </r>
  <r>
    <s v="Eritrea"/>
    <n v="115"/>
    <m/>
    <s v="Italian Eritrea"/>
    <s v="23/10/1896"/>
    <s v="0"/>
    <s v="Ethiopia's Menilek signed the Treaty of Addis Ababa, obtaining Italian recognition of Ethiopia’s sovereignty in return for his recognition of Italian rule over Eritrea."/>
    <d v="1941-04-01T00:00:00"/>
    <s v="The British army conquered Eritrea in January 1941 effectively ending Italian rule of Eritrea by the end of the Battle of Keren"/>
    <x v="11"/>
    <s v="Italian defeat in WWII"/>
    <n v="6"/>
    <s v="Italian defeat in WWII"/>
    <s v="Britannica, dates from Wikipedia"/>
    <m/>
    <m/>
    <m/>
    <s v="VLD"/>
    <m/>
    <m/>
  </r>
  <r>
    <s v="Greece"/>
    <n v="164"/>
    <m/>
    <s v="Interim Government"/>
    <s v="23/10/1862"/>
    <s v="0"/>
    <s v="An interim government is installed. The protecting powers recognize the right of the Greeks to expel their King, but they ban upon any member of their own royal families. "/>
    <s v="30/03/1863"/>
    <s v="The powers land on the second son of the King of Denmark, Prince William George. "/>
    <x v="3"/>
    <s v="Intended transformational process? The powers recognize the Greeks' right to expel and choose a new king. King George is not imposed on them by the powers, but approved through elections. "/>
    <n v="10"/>
    <m/>
    <s v="Woodhouse (1977: 169-170); Koliopoulos and Veremis (2010: 42-45)"/>
    <n v="0"/>
    <n v="0"/>
    <m/>
    <s v="KS"/>
    <m/>
    <m/>
  </r>
  <r>
    <s v="Parma"/>
    <n v="240"/>
    <m/>
    <s v="French administation"/>
    <s v="23/10/1802"/>
    <s v="0"/>
    <s v="Moreau de Saint-Mery is proclaimed director of Duchy of Parma and Piacenza in the name of the French Republic"/>
    <s v="24/05/1808"/>
    <s v="After the Treaty of Fontainebleau (29/10/1807) The Duchy is annexed to the French Empire with the title of the Department of Taro."/>
    <x v="11"/>
    <s v="Napoleonic expansion"/>
    <n v="6"/>
    <s v="Napoleonic expansion"/>
    <s v="https://it.wikipedia.org/wiki/Ducato_di_Parma_e_Piacenza, https://it.wikipedia.org/wiki/M%C3%A9d%C3%A9ric_Louis_%C3%89lie_Moreau_de_Saint-M%C3%A9ry"/>
    <m/>
    <m/>
    <m/>
    <m/>
    <m/>
    <m/>
  </r>
  <r>
    <s v="Madagascar"/>
    <n v="125"/>
    <m/>
    <s v="British occupation during WWII"/>
    <s v="23/09/1942"/>
    <s v="0"/>
    <s v="British occupation of the capital, Tanarive, during the battle of Madagascar."/>
    <s v="06/11/1942"/>
    <s v="The Vichy government, now under German control, was expelled by the British occupation, and Free French rule restored"/>
    <x v="11"/>
    <s v="Advance by Allies during WWII"/>
    <n v="6"/>
    <s v="Advance by Allies during WWII"/>
    <s v="Britannica, Felton (2006:122)"/>
    <m/>
    <m/>
    <m/>
    <s v="VLD"/>
    <m/>
    <m/>
  </r>
  <r>
    <s v="Spain"/>
    <n v="96"/>
    <m/>
    <s v="Ferdinan VII regime"/>
    <s v="23/09/1823"/>
    <s v="0"/>
    <s v="Ferdinand reigns. "/>
    <s v="29/09/1833"/>
    <s v="In time for his death, Ferdinand recognizes the need to compromise with the liberal constitutionalists. Orders fiscal and political reform, making Spain a de-facto constitutional monarchy. Ferdinand revokes Salic law to make Isabella his heir."/>
    <x v="60"/>
    <s v="Both natural death, and self-imposed transition"/>
    <n v="10"/>
    <s v="Considered an intended transformational process in which Ferdninand seeks compromise in order to uphold the power of the Crown.  Political reform not substantial political liberalization."/>
    <s v="Phillips and Phillips (2010: 212-215)"/>
    <n v="0"/>
    <m/>
    <m/>
    <s v="KS"/>
    <m/>
    <m/>
  </r>
  <r>
    <s v="Portugal"/>
    <n v="21"/>
    <m/>
    <s v="Post-1822 Constitution"/>
    <s v="23/09/1822"/>
    <s v="0"/>
    <s v="Passing of the new constitution, which King Joâo VI took an oath to uphold."/>
    <s v="23/05/1823"/>
    <s v="On 23 May 1823 Joâo VI abolished the constitution of 1822."/>
    <x v="36"/>
    <s v="New constitution absolished"/>
    <n v="2"/>
    <s v="New constitution absolished"/>
    <s v="Anderson (2000: 131)."/>
    <m/>
    <m/>
    <m/>
    <s v="HHJ"/>
    <m/>
    <m/>
  </r>
  <r>
    <s v="Baden"/>
    <n v="237"/>
    <m/>
    <s v="Prussian control"/>
    <s v="23/07/1849"/>
    <n v="0"/>
    <s v="The revolutionaries surrender, and Prussian army takes over"/>
    <s v="18/01/1871"/>
    <s v="Baden becomes part of the German Empire"/>
    <x v="11"/>
    <s v="Result of the Franco-Prussian_War"/>
    <n v="6"/>
    <s v="Result of the Franco-Prussian_War"/>
    <s v="Schwarzmaier (1992:355)"/>
    <m/>
    <m/>
    <m/>
    <m/>
    <m/>
    <m/>
  </r>
  <r>
    <s v="Brazil"/>
    <n v="19"/>
    <m/>
    <s v="Second Empire of Brazil "/>
    <s v="23/07/1840"/>
    <s v="0"/>
    <s v="On 23 July 1840, the National Assembly formally declared the 14-year-old Pedro II of age. "/>
    <s v="15/11/1889"/>
    <s v="Pedro II deposed by a Republican military coup. "/>
    <x v="8"/>
    <s v="Pedro II deposed by a Republican military coup. This marked the fall of the monarchy and the rise of the Republic."/>
    <n v="0"/>
    <s v="Pedro II deposed by a Republican military coup. This marked the fall of the monarchy and the rise of the Republic."/>
    <s v="Bradford Burns (1980: 285-286). Fausto (1999: 141). Skidmore (2010: 79-80)."/>
    <m/>
    <m/>
    <m/>
    <m/>
    <m/>
    <m/>
  </r>
  <r>
    <s v="Malta "/>
    <n v="178"/>
    <m/>
    <s v="British Crown Colony of Malta: Council Government"/>
    <s v="23/06/1849"/>
    <s v="0"/>
    <s v="Constitution passed to instate elected Council of government under British dual rule "/>
    <d v="1921-05-04T00:00:00"/>
    <s v="Constitution granting Malta home rule "/>
    <x v="12"/>
    <s v="Home rule granted by Britain"/>
    <n v="10"/>
    <s v="Home rule granted by Britain"/>
    <s v="Britannica, Constituion (1849), Malta Government Gazette (1921)"/>
    <m/>
    <m/>
    <m/>
    <m/>
    <m/>
    <m/>
  </r>
  <r>
    <s v="Romania"/>
    <n v="190"/>
    <m/>
    <s v="Interregnum Romania - 1"/>
    <s v="23/06/1848"/>
    <n v="0"/>
    <s v="On 23 June 1848 (exact date differs in Otetea 1970, Treptow 1996 and Wikipedia), Wallachian revolutionaries forced the sitting Prince Bibescu to sanction the revolutionary program and to name a provisional government. To days later he abdicated because of increasing threat and the Russian consul leaving Bucharest. The following three months, several revolutionary actions and governmental changes occured in Wallachia. Attempts at international approval were generally unsuccessful. (Otetea 1970:257-262,Treptow 1996:264-267)"/>
    <s v="25/09/1848"/>
    <s v="The Ottoman Porte denounced the provisional regime as rebellion and its troops occupied Bucharest. On 28/09, Russian troops also entered Wallachia and the revolution was over (Otetea 1970:362-363,Treptow 1996:267). Britannica does not mention Ottomans, however, and states that &quot;a Russian Army occupied Bucharest and deispersed the provisional government&quot; "/>
    <x v="22"/>
    <s v="Ottomans and Russians reestablish regime"/>
    <n v="7"/>
    <s v="Ottomans and Russians reestablish regime"/>
    <s v="Britannica,Otetea 1970:362-363,Treptow 1996:267"/>
    <n v="1"/>
    <s v="Revolutionary attempt"/>
    <s v="On 23 June 1848 (exact date differs in Otetea 1970, Treptow 1996 and Wikipedia), Wallachian revolutionaries forced the sitting Prince Bibescu to sanction the revolutionary program and to name a provisional government. Two days later he abdicated because of increasing threat and the Russian consul leaving Bucharest. The following three months, several revolutionary actions and governmental changes occured in Wallachia. Attempts at international approval were generally unsuccessful. (Otetea 1970:257-262,Treptow 1996:264-267)"/>
    <s v="VLD"/>
    <m/>
    <m/>
  </r>
  <r>
    <s v="Spain "/>
    <n v="96"/>
    <m/>
    <s v="Isabelline Regime/Moderado Rule"/>
    <s v="23/06/1843"/>
    <n v="0"/>
    <s v="Isabella is declared of age to rule Spain. Narváez and his generals takes the place as advisors to the queen. She is still 13 and rules under heavy influence of the Moderados. "/>
    <s v="23/05/1845"/>
    <s v="A new constitution drawn up in 1845, reverses most of the liberal Constitution of 1837 and consolidates an almost exclusively moderate regime. Power of the throne is greatly increased with veto power over all legislation. Suffrage limited to the elites with property franchise raised. Rules are tailored to Moderado interests."/>
    <x v="3"/>
    <s v="Replacing a liberal constitution with a more conservative one, giving extended power to the throne and limiting suffrage. "/>
    <n v="10"/>
    <m/>
    <s v="Phillips and Phillips (2010: 216-219); Payne (1973: 460-463); Ross (2000: 16-20)"/>
    <n v="0"/>
    <m/>
    <m/>
    <s v="KS"/>
    <m/>
    <m/>
  </r>
  <r>
    <s v="Germany"/>
    <n v="77"/>
    <m/>
    <s v="West Germany"/>
    <s v="23/05/1949"/>
    <s v="0"/>
    <s v="The Council completed its work in the spring of 1949, and the Federal Republic of Germany (Bundesrepublik Deutschland), commonly known as West Germany, came into being in May 1949 after all the Länder except Bavaria had ratified the Grundgesetz (Basic Law), as the constitution was called to underline the provisional nature of the new state. "/>
    <s v="03/10/1990"/>
    <s v="Reunification with East Germany"/>
    <x v="57"/>
    <s v="Directed transition through unification"/>
    <n v="10"/>
    <s v="Directed transition through unification"/>
    <s v="Britannica"/>
    <m/>
    <m/>
    <m/>
    <s v="VLD"/>
    <m/>
    <m/>
  </r>
  <r>
    <s v="Colombia"/>
    <n v="15"/>
    <m/>
    <s v="Liberal United States of Colombia"/>
    <s v="23/05/1867"/>
    <s v="0"/>
    <s v="After obtaining power, the Liberals assigned the government tutelage over the church, jailed the archbishop of Bogota, and Mosquera was subsequently excommunicated by the pope.  Mosquera served a second term from 1866 to 67, but was then overthrown by Constitutionalist military officers after growin increasingly unpopular (Bushnell 1993: 126-27). Exact date from Wikipedia."/>
    <s v="06/08/1886"/>
    <s v="After the coup, a more agreeable Liberal named Santos Acosta Castillo was elected. The following two decades were to be filled with civil unrest, also called the &quot;Epoch of Civil Wars&quot; (Britannica). It was also a federalist epoch under the name of United States of Colombia. Howver turbulent the surroundings however, presidents succeeded eachother peacefully in two-year intervals. The regime change then occured in 1885 after Rafael Nuñez Moledo had won his second term as president. The Radicals launched a revolt against him which was quickly suppressed with massive Conservative help. Nuñez then announced that &quot;The constitution of 1863 has seized to exist&quot; (Bushnell 1993:143) and designed his own constitution in effect from 6 Aug 1886. Exact date from Wikipedia. "/>
    <x v="13"/>
    <s v="Autogolpe by President Nuñez through constitutional change. "/>
    <n v="2"/>
    <s v="Autogolpe by President Nuñez through constitutional change. "/>
    <s v="Britannica, Bushnell 1993:127-143, exact dates from Wikipedia"/>
    <m/>
    <m/>
    <m/>
    <s v="VLD"/>
    <m/>
    <m/>
  </r>
  <r>
    <s v="Spain "/>
    <n v="96"/>
    <m/>
    <s v="Isabelline Regime/Moderado Rule/Constitution of 1845"/>
    <s v="23/05/1845"/>
    <n v="0"/>
    <s v="Under the new Constitution the monarch recovers several privileges. "/>
    <s v="07/07/1854"/>
    <s v="The Moderato Regime's authoritarian leadership leads to a rebellion breaking out in major cities. Moderato government soon collapses. The factions in parliament however, fails at attempt to draw up a more liberal constitution, and the Constitution of 1845 is reinstated."/>
    <x v="61"/>
    <s v="A new generation of progressive army officers issue a pronunciamiento and seizes power violently, but in the interest of stability, they keep the Constitution of 1845 and aims for a coalition government under Isabella's rule. The uprising had substantial support. "/>
    <n v="0"/>
    <m/>
    <s v="Phillips and Phillips (2010: 216-219); Payne (1973: 460-463); Ross (2000: 16-20)"/>
    <n v="0"/>
    <m/>
    <m/>
    <s v="KS"/>
    <m/>
    <m/>
  </r>
  <r>
    <s v="Portugal"/>
    <n v="21"/>
    <m/>
    <s v="Absolutist regime under Joao VI"/>
    <s v="23/05/1823"/>
    <s v="0"/>
    <s v="On 23 May 1823 Joâo VI abolished the constitution of 1822."/>
    <s v="24/07/1833"/>
    <s v="During the Portuguese civil war - which was waged between absolutist segments supporting the regent, Miguel, and liberal segments, supporting his brother Pedro - the liberal forces besieged Lisbon on 26 May 1834."/>
    <x v="21"/>
    <s v="Lisbon besieged during the Portuguese civil war."/>
    <n v="5"/>
    <s v="Lisbon besieged during the Portuguese civil war."/>
    <s v="Anderson (2000: 131-133). Livermore (1976: 269-279). "/>
    <m/>
    <m/>
    <m/>
    <s v="HHJ"/>
    <m/>
    <m/>
  </r>
  <r>
    <s v="Haiti"/>
    <n v="26"/>
    <m/>
    <s v="Rule of Boisrond-Canal"/>
    <s v="23/04/1876"/>
    <n v="0"/>
    <s v="On 23/4/1876, Pierre Boisrond-Canal is elected.  "/>
    <s v="17/07/1879"/>
    <s v="After riots in Port-au Prince, Boisrond-Canal was unable to mediate between the Liberal and National parties and resigned as president."/>
    <x v="62"/>
    <s v="Riots and a split between the liberals and Nationals led to Boisrond-Canal's resignation"/>
    <s v="8"/>
    <s v="Riots and a split between the liberals and Nationals led to Boisrond-Canal's resignation"/>
    <s v="Nicholls 1996: 40-140, dates from Wikipedia"/>
    <m/>
    <m/>
    <m/>
    <s v="VLD"/>
    <m/>
    <m/>
  </r>
  <r>
    <s v="Netherlands"/>
    <n v="91"/>
    <m/>
    <s v="Post-1798 Constitution"/>
    <s v="23/04/1798"/>
    <s v="0"/>
    <s v="Coup d'état of January 22, 1798, which, with the assistance of general Daendels, put the radicals - also known as the Unitarians - in power."/>
    <s v="12/06/1798"/>
    <s v="Coup by the moderates, also they supported by General Daendels and the French military."/>
    <x v="63"/>
    <s v="Coup by the moderates, supported by the French military"/>
    <n v="0"/>
    <s v="Coup supported by the French army"/>
    <s v="Kossman (1978: 92). Wielenga (2015: 137)."/>
    <m/>
    <m/>
    <m/>
    <s v="HHJ"/>
    <m/>
    <m/>
  </r>
  <r>
    <s v="Greece"/>
    <n v="164"/>
    <m/>
    <s v="Interregnum Greece 2"/>
    <s v="23/03/1832"/>
    <s v="0"/>
    <s v="A new period of civil strife between different political groups fighting for influence erupts in the immediate aftermath of Kapodistria's death. Rival governments are again formed."/>
    <s v="21/06/1832"/>
    <s v="The powers continue to try to formulate a policy for the future of Greece at the same time as they support different leaders of the different governments formed.  Political groups occupy different territories. "/>
    <x v="43"/>
    <s v="The powers land on Prince Otto of Bavaria to rule Greece. They sign a treaty with the Bavarian royal dynasty of  the Wittelsbach who send Prince Otto, and a treaty with the Porte in Istanbul which recognizes Greek independence. All is done without consulting the Greeks. "/>
    <n v="12"/>
    <m/>
    <s v="Woodhouse (1977: 154-155); Koliopoulos and Veremis (2010: 27)"/>
    <n v="1"/>
    <n v="0"/>
    <m/>
    <s v="KS"/>
    <s v="Sources are not clear on the effectivess of Augostinos's governorship. Perhpas he was able to assert power initially, after which the Greeks gradually fall back into civil strife. "/>
    <m/>
  </r>
  <r>
    <s v="Russia"/>
    <n v="11"/>
    <m/>
    <s v="Late Imperial Russia"/>
    <s v="23/03/1801"/>
    <s v="0"/>
    <s v="Military coup d'état against Paul. After Paul was killed he was replaced by his son, Alexander I."/>
    <s v="06/05/1906"/>
    <s v="The empire's Fundamental Laws were amended on May 6, 1906, to take account of the Duma and reforms promised in the October Manifesto."/>
    <x v="64"/>
    <s v="Liberalization following the Revolution of 1905-06"/>
    <n v="8"/>
    <s v="The empire's Fundamental Laws were amended on May 6, 1906, to take account of the Duma and reforms promised in the October Manifesto. The emperor retained huge powers, and Russia was still described as an autocracy, but an article confirming that no law could take effect without the consent of the Duma handed the Duma some important legislative and budgetary rights. Alongside the Duma there was to be an upper chamber, the State Council, half of its members appointed by the emperor and half elected by established institutions. Both chambers had budgetary rights, the right to veto any law, and the ability to initiate legislation. However, the government was still to be appointed by the emperor, and the emperor had the right to dissolve the legislative chambers at any time and pass emergency decrees when they were not in session."/>
    <s v="Freeze (2002: 215-220). Riasanovsky and Steinberg (2011: 402-405). Encyclopedia Britannica."/>
    <m/>
    <m/>
    <m/>
    <s v="HHJ"/>
    <m/>
    <m/>
  </r>
  <r>
    <s v="Peru"/>
    <n v="30"/>
    <m/>
    <s v="Interregnum Peru 1/Caudillo struggle"/>
    <s v="23/02/1835"/>
    <n v="0"/>
    <s v="Several strongmen struggle for power. No national government in place during this period. "/>
    <s v="28/10/1836"/>
    <s v="In 1836, Santa Cruz invades a Peru suffering from civil war. Together with key allies in Southern Peru, and a Peruvian assembly easy to convince, because most enemies had been exiled, Santa Cruz has the backing to form a confederation."/>
    <x v="22"/>
    <s v="Considered foreign intervention by Andres de Santa Cruz joining Peru with Bolivia in an imposed conferedation. "/>
    <n v="7"/>
    <m/>
    <s v="Pike (1967:79-83); Britannica"/>
    <n v="1"/>
    <s v="Civil war "/>
    <s v="Caudillos battle for power."/>
    <s v="KS"/>
    <m/>
    <m/>
  </r>
  <r>
    <s v="Argentina"/>
    <n v="37"/>
    <m/>
    <s v="Post-Treaty of Pillar"/>
    <s v="23/02/1820"/>
    <s v="0"/>
    <s v="Treaty of Pillar"/>
    <s v="08/02/1826"/>
    <s v="In February 1826, republicanism was established, with Bernardino Rivadavia elected as the first President of Argentina on 8 February 1826."/>
    <x v="7"/>
    <s v="In February 1826, republicanism was established, with Bernardino Rivadavia elected as the first President of Argentina on 8 February 1826."/>
    <n v="9"/>
    <s v="In February 1826, republicanism was established, with Bernardino Rivadavia elected as the first President of Argentina on 8 February 1826."/>
    <s v="Rock (1986: 96-101). Williamson (1992: 274)."/>
    <m/>
    <m/>
    <m/>
    <s v="HHJ"/>
    <m/>
    <m/>
  </r>
  <r>
    <s v="Chile"/>
    <n v="72"/>
    <m/>
    <s v="January Junta"/>
    <s v="23/01/1925"/>
    <s v="0"/>
    <s v="A movement of young military officers deposed the &quot;September Junta&quot; of 1924 on January 23 1925.  "/>
    <s v="20/03/1925"/>
    <s v="The new junta returned Allesandri to power on March 20 1925."/>
    <x v="3"/>
    <s v="Directed transfer of power by the January Junta to President Alessandri"/>
    <n v="10"/>
    <s v="Directed transfer of power by the January Junta to President Alessandri"/>
    <s v="Britannica, Nunn (1967)"/>
    <m/>
    <m/>
    <m/>
    <s v="VLD"/>
    <m/>
    <m/>
  </r>
  <r>
    <s v="Haiti"/>
    <n v="26"/>
    <m/>
    <s v="Geffrard's Haiti"/>
    <s v="23/01/1859"/>
    <n v="0"/>
    <s v="Soulouque had some unsuccsessful ventures into the DR and ruled harshly much to the dissatisfaction of many, and the glut of coffee and cotton in 1856 led to a political crisis. The revolution to depose of Soulouque was led by a disaffected military officer named Fabre-Nicolas Geffrard marched on the capital in January 1859 and put Soulouque on a ship to Jamaica (Girard 2010:75) and took his oath of office on 23/1/1859 (Heinl and Heinl 1978:213). "/>
    <s v="14/06/1867"/>
    <s v="Geffrard waspresident until 1867 when he is forced to flee the country. Sylvain Salnave who instigated the overthrow of Geffrard is elected president of Haiti on 14/6/1867. "/>
    <x v="14"/>
    <s v="Coup by Salnave"/>
    <s v="1"/>
    <s v="Coup by Salnave"/>
    <s v="Wikipedia, Britannica, Girard 2010, Heinl and Heinl 1978, Nicholls 1996:40-90"/>
    <m/>
    <m/>
    <m/>
    <s v="VLD"/>
    <m/>
    <m/>
  </r>
  <r>
    <s v="Two Sicilies"/>
    <n v="244"/>
    <m/>
    <s v="Parthenopean Republic (dependent on the First French Empire)"/>
    <s v="23/01/1799"/>
    <s v="0"/>
    <s v="With the approval and support of the French army commander, it is proclaimed the Republic of Naples and founded a provisional government (23/01/1799)"/>
    <s v="08/07/1799"/>
    <s v="After the defeats of the French troops in northern Italy by Austro-Russians, the French were forced to retreat before the provinces and then to Naples (05/07/1799). The republic is declared fallen by King Ferdinand IV (08/07/1799)."/>
    <x v="11"/>
    <s v="Defeat of the France by Austro-Russians"/>
    <n v="6"/>
    <s v="Defeat of the France by Austro-Russians"/>
    <s v="http://www.pbmstoria.it/dizionari/storia_mod/r/r085.htm; https://it.wikipedia.org/wiki/Regno_di_Napoli, https://it.wikipedia.org/wiki/Repubblica_Napoletana_(1799)"/>
    <m/>
    <m/>
    <m/>
    <m/>
    <m/>
    <m/>
  </r>
  <r>
    <s v="Liberia"/>
    <n v="86"/>
    <m/>
    <s v="Interrim presidency of Amos Sawyer"/>
    <s v="22/11/1990"/>
    <s v="0"/>
    <s v="For roughly two months following the removal of Doe, new government was not established (because of strife between Prince Johnson and Charles Taylor)  until 35 leaders elected Amos Sawyer to be interrim president of Liberia on 22 November 1990. "/>
    <s v="07/03/1994"/>
    <s v="Sawyer held the interrim presidency until the Council of the State was instated to rule Liberia as part of the ongoing peace process. "/>
    <x v="3"/>
    <s v="Directed transformation as part of the peace process to end the civil war "/>
    <n v="10"/>
    <s v="Directed transformation as part of the peace process to end the civil war "/>
    <s v="Britannica,  startdate from Wikipedia, Ellis (1995)"/>
    <m/>
    <m/>
    <m/>
    <s v="VLD"/>
    <m/>
    <m/>
  </r>
  <r>
    <s v="Nepal"/>
    <n v="58"/>
    <m/>
    <s v="Rule of the Shamser Ranas/Reign of Bir/Reign of Dev"/>
    <s v="22/11/1885"/>
    <s v="0"/>
    <s v="The Shamser Ranas install themselves in power and continue the system of agnate succession, and the joint position of maharaja and prime minister is held in turn by five of Dhir Shamser's sons. "/>
    <d v="1901-03-05T00:00:00"/>
    <s v="Bir Shamser holds power until his death in 1901. He is succeeded by Dev Shamser. Dev's brothers, alarmed by his moves for rapid reform overthrow Dev after only four months in office. Chandra Shamser takes over the maharaja and rules until 1929. "/>
    <x v="19"/>
    <s v="Coup by Dev's brothers alarmed of his liberal reform campaign. "/>
    <n v="1"/>
    <s v="Coup by Dev's brothers alarmed of his liberal reform campaign. "/>
    <s v="Whelpton (2005: 61-64)"/>
    <n v="0"/>
    <m/>
    <m/>
    <s v="KS"/>
    <m/>
    <m/>
  </r>
  <r>
    <s v="Mexico"/>
    <n v="3"/>
    <m/>
    <s v="Constitution of Siete Leyes/Bases Orgánicas/Centralist regime of Santa Anna"/>
    <s v="22/09/1841"/>
    <s v="0"/>
    <s v="Santa Anna's centralist regime continues to hold power. An army intervention banishes an elected liberal congress in 1842, which paves the way a revision of the Constitution of Siete Leyes in favor of the Bases Orgánicas of 1843."/>
    <s v="06/12/1844"/>
    <s v="The Bases further strenghtens the presidency and stricter income qualifications for voting ensure that the centralist-conservative regime still domintate the political scene. By 1844, news that the United States plans to admit Texas into the union, leads to efforts to raise forces through conscription and to levy taxes on a heavily indepted nation. At this point Santa Anna lacks sufficient support to protect his presidency. In December, General José Herrera leads a coup which ousts Santa Anna. He is jailed in Jalapa. "/>
    <x v="8"/>
    <s v="Considered a military revolt led by General Herrera."/>
    <n v="0"/>
    <s v="Considered a military revolt led by General Herrera."/>
    <s v="Archer (2000: 335); Hamnett (1999: 147)"/>
    <n v="0"/>
    <m/>
    <m/>
    <s v="KS"/>
    <m/>
    <m/>
  </r>
  <r>
    <s v="Montenegro "/>
    <n v="183"/>
    <m/>
    <s v="The Petrovics' Montenegro"/>
    <s v="22/09/1796"/>
    <s v="0"/>
    <s v="Following partial Montenegrin success led by Petar at the battle of Martinici, they manage to completely defeat Kara Mahmud at the battle of Krusi. The war gave Montenegro a significant increase in territory and more imoprtantly led to Montenegro's de facto complete independence from the Ottomans: &quot;From this battle onwards, the Porte regarded Montenegro as an independent state [...]&quot; (Andrijasevic 2006:80). Andrijasevic 2006 and Roberts 2007 give different dates for the battle of Krusi: 22 Sep and 4 Oct respectively. Assuming this is an OS/NS-difference, the first is chosen. "/>
    <d v="1916-01-11T00:00:00"/>
    <s v="The war with Kara Mahmud introduced a period of increasing unity within the Montenegrin territory. Central government was established in 1798 although feuding among tribes did continue. In 1930, Petar I died of old age and was succeeded by his nephew Petar II. Following grave disagreements with the guvernadur Radonjic (a state office competing with the powers of the vladika/Metropolitan), on 2 Oct 1831, several institutions were set in place substituting the guvernadur. After Petar II's death in 1831, he was again succeeded by his younger brother Danilo after a brief power struggle with the older brother Pero. Danilo refused to continue consecration as metropolitan (vladika) and became Prince of Montenegro. He reigned until 1860 when he was assasinated by a tribesman. Whether the assasination was political or personal has never been conclusively established. Danilo was again succeeded by his nephew Nikola I. War continued to ravage Montenegro, but the goverment forces were largely very successful. In the Treaty of Berlin (13/07/1878), Montenegro was awarded full formal independence. Prince Nikola I continued his reign, secured access to the Adriatic, put through a formal constitution in 1905 and restructured Montenegro to a kingdom in 1910. In 1915, on January 11, king Nikola left the capital Cetinje as the Austro-Hungarians occupied Montenegro. The long reign of the Petrovics ended permanently only in 1918 when an assembly in Podgorica voted to depose Nikola and unite with Serbia (Roberts 2007:303-304). "/>
    <x v="11"/>
    <s v="Petrovic's Montenegro fell to Austro-Hungarian forces in 1915"/>
    <n v="6"/>
    <s v="Petrovic's Montenegro fell to Austro-Hungarian forces in 1915"/>
    <s v="Britannica, Andrijasevic 2006:85-150, Roberts 2007:250-312, Wikipedia"/>
    <m/>
    <m/>
    <m/>
    <s v="VLD"/>
    <m/>
    <m/>
  </r>
  <r>
    <s v="France"/>
    <n v="76"/>
    <m/>
    <s v="First Republic"/>
    <s v="22/09/1792"/>
    <s v="0"/>
    <s v="Establishment of the first republic"/>
    <s v="09/11/1799"/>
    <s v="Establishment of the consulate"/>
    <x v="8"/>
    <s v="Establishment of the consulate"/>
    <n v="0"/>
    <s v="Establishment of the consulate"/>
    <m/>
    <m/>
    <m/>
    <m/>
    <s v="HHJ"/>
    <m/>
    <m/>
  </r>
  <r>
    <s v="Haiti"/>
    <n v="26"/>
    <m/>
    <s v="Hyppolite's Haiti"/>
    <s v="22/08/1889"/>
    <n v="0"/>
    <s v="Fancois Denys Legitime is elected after Salomon is ousted. He serves until he is overthrown in 1889. "/>
    <s v="31/03/1896"/>
    <s v="Florvil Hyppolite is elected president after Legitime. He dies of a heart attack and Tiresias Simon Sam is elected after him in 1896. "/>
    <x v="18"/>
    <s v="Hyppolite dies of heart attack - regime change coded because of the very different regime instated by Simon Sam due to dictatorial rule of Haitian presidents at the time"/>
    <s v="4"/>
    <s v="Hyppolite dies of heart attack - regime change coded because of the very different regime instated by Simon Sam due to dictatorial rule of Haitian presidents at the time"/>
    <s v="Nicholls 1996: 40-140, dates from Wikipedia"/>
    <m/>
    <m/>
    <m/>
    <s v="VLD"/>
    <m/>
    <m/>
  </r>
  <r>
    <s v="Mexico"/>
    <n v="3"/>
    <m/>
    <s v="Constitution of 1824/Governments of Santa Anna, Farías, Salas, Anaya"/>
    <s v="22/08/1846"/>
    <s v="0"/>
    <s v="Government changes hands between Salas, Farías, Santa Anna and Anaya intentionally, while at war with the United States. "/>
    <s v="15/09/1847"/>
    <s v="The Mexican War ends in victory for the United States. On the evening of 15 September, after days of heavy battles in and around Mexico City, their flag flutters over the national palace, and Santa Anna resignes the presidency."/>
    <x v="2"/>
    <s v="Foreign intervention to annex territories or loss in inter-state war over disputed land. "/>
    <n v="6"/>
    <s v="Loss in interstate war"/>
    <s v="Vázquez (2000: 362-367); Bazant (1977: 56-57); Meyer and Sherman (1995: 350-351)"/>
    <n v="0"/>
    <m/>
    <m/>
    <s v="KS"/>
    <m/>
    <m/>
  </r>
  <r>
    <s v="Baden"/>
    <n v="237"/>
    <m/>
    <s v="Regime after new constitution, with parliament"/>
    <s v="22/08/1818"/>
    <n v="0"/>
    <s v="A new constitution is introduced, establishment of the Parliament.  This was a requirement of the German Confederation."/>
    <s v="13/05/1849"/>
    <s v="Popular uprising and establishment of revolutionary government. The grand Duke flees."/>
    <x v="17"/>
    <s v="Popular uprising and establishment of revolutionary government. The grand Duke flees."/>
    <n v="8"/>
    <s v="Popular uprising and establishment of revolutionary government. The grand Duke flees."/>
    <m/>
    <m/>
    <m/>
    <m/>
    <m/>
    <s v="May 1949 there was a revolution and the king lost control for about 3 month. But I figured that's not a change of regime."/>
    <m/>
  </r>
  <r>
    <s v="Afghanistan"/>
    <n v="36"/>
    <m/>
    <s v="British de-facto protectorate/Emirate of Afghanistan"/>
    <s v="22/07/1880"/>
    <s v="0"/>
    <s v="Treaty of Gandamak establishes the rukes governing the relationship between the British and the Emirate. "/>
    <d v="1929-01-14T00:00:00"/>
    <s v="Abdication of Amanullah after Habibullah's forces attack Kabul."/>
    <x v="65"/>
    <s v="Coup by other and popular uprising"/>
    <n v="1"/>
    <s v="Coup by other"/>
    <s v="Ewans (2002: 98-101, 118-133); Saikal (2012: 37-42, 75-80, 89-90)"/>
    <n v="0"/>
    <m/>
    <m/>
    <s v="KS"/>
    <s v="It can be argued that it is the samy regime that controls Afghanistan from Abdur Rahman to Amanullah Khan. No substantial change in policy or in relation to the British."/>
    <m/>
  </r>
  <r>
    <s v="Peru"/>
    <n v="30"/>
    <m/>
    <s v="Gutierrez' coup d'état"/>
    <s v="22/07/1872"/>
    <n v="0"/>
    <s v="The capital arises in a massive orgie of violence against the coup to prevent their favourite candidate from becoming president. "/>
    <s v="27/07/1872"/>
    <s v="Mobs storm the National Palace and lynch Gutierrez. Most of the army by then does not support the coup. Pardo becomes the hero of the hour when he is accompanied by a huge crowd to the national palace immediately upon his return to Lima. "/>
    <x v="17"/>
    <s v="Popular uprising against the coup. The people justify Pardo's campaign against military intervention in politics. "/>
    <n v="8"/>
    <m/>
    <s v="Pike (1967: 131-132)"/>
    <n v="0"/>
    <m/>
    <m/>
    <s v="KS"/>
    <m/>
    <m/>
  </r>
  <r>
    <s v="Poland"/>
    <n v="17"/>
    <m/>
    <s v="French satellite: The Duchy of Warsaw"/>
    <s v="22/07/1807"/>
    <s v="0"/>
    <s v="After Napoleon occupied Warsaw in November 1806, the Duchy of Warsaw became a somewhat locally administered satellite of France intended to raise an army in its support. It was to be ruled by the King of Saxony. The Duchy was economically ruined. 22 July marks the Constitution of the Duchy of Warsaw. "/>
    <s v="13/03/1813"/>
    <s v="Tsar Alexander installed a military government, the provisional supreme council "/>
    <x v="66"/>
    <s v="Foreign intervention by Russia"/>
    <s v="7"/>
    <s v="Foreign intervention by Russia"/>
    <s v="Britannica, Lukowski and Zawadzki 2001:124-128, Prazmowska 2004:130-135, Reddaway et al 1951:236-240"/>
    <m/>
    <m/>
    <m/>
    <s v="VLD"/>
    <m/>
    <m/>
  </r>
  <r>
    <s v="El Salvador"/>
    <n v="22"/>
    <m/>
    <s v="Ezeta's Republic of Salvador"/>
    <s v="22/06/1890"/>
    <s v="0"/>
    <s v="Carlos Ezeta, referred to as a pragmatic reformist, achieves power through a bloodless, or almost bloodless, coup in the Salvadorean capital  (White 1973:89) "/>
    <s v="10/06/1894"/>
    <s v="Gutierrez launched a small military movement against the sitting regime and issues a proclamation calling for support. (White 1973:89) "/>
    <x v="8"/>
    <s v="A small, but effective, military coup is launched by Gutierrez"/>
    <n v="0"/>
    <s v="A small, but effective, military coup is launched by Gutierrez"/>
    <s v="White 1973:86-89, exact dates from Wikipedia"/>
    <m/>
    <m/>
    <m/>
    <s v="VLD"/>
    <m/>
    <m/>
  </r>
  <r>
    <s v="Uzbekistan"/>
    <n v="140"/>
    <m/>
    <s v="Russian Protectorate of Bukhara"/>
    <s v="22/06/1868"/>
    <s v="1"/>
    <s v="During its rule of Bukhara, Russia made dramatic changes to the Bukharan territory (Soucek 2000:202). Emirs were still in local administrative power. "/>
    <d v="1920-09-03T00:00:00"/>
    <s v="After unstable years following the Bolshevik revolution of 1917, years in which Russia still had hold of the greater area of Turkistan which Bukhara was part of (Soucek 2000:204),  Slavic and European troops and colonists successfully deposed the emir of Bukhara in 1920 (Britannica) and new leaders came from the ranks of the Jadids. "/>
    <x v="66"/>
    <s v="After unstable years following the Bolshevik revolution of 1917, years in which Russia still had hold of the greater area of Turkistan which Bukhara was part of (Soucek 2000:204),  Slavic and European troops and colonists successfully deposed the emir of Bukhara in 1920 (Britannica) and new leaders came from the ranks of the Jadids. "/>
    <n v="7"/>
    <s v="Foreign intervention"/>
    <s v="Britannica,Wikipedia,Soucek 2000:202-205"/>
    <m/>
    <m/>
    <m/>
    <s v="VLD"/>
    <m/>
    <m/>
  </r>
  <r>
    <s v="Tuscany"/>
    <n v="242"/>
    <m/>
    <s v="Part of the Kingdom of Sardinia"/>
    <s v="22/03/1860"/>
    <s v="0"/>
    <s v="A royal decree ratify the annextion of the Tuscany to the Kingdom of Sardinia"/>
    <s v="17/03/1861"/>
    <s v="Proclamation of the Kingdom of Italy"/>
    <x v="3"/>
    <s v="Proclamation of the Kingdom of Italy"/>
    <n v="10"/>
    <s v="Proclamation of the Kingdom of Italy"/>
    <s v="https://it.wikipedia.org/wiki/Regno_d%27Italia_(1861-1946)"/>
    <m/>
    <m/>
    <m/>
    <m/>
    <m/>
    <m/>
  </r>
  <r>
    <s v="Denmark"/>
    <n v="158"/>
    <m/>
    <s v="Interrim government"/>
    <s v="22/03/1848"/>
    <s v="0"/>
    <s v="The end date marks the date when the Danish king inserted an interrim government following popular demands for such a government and a new constitution."/>
    <s v="05/06/1849"/>
    <s v="The new constitution was endorsed by the Danish king on 5 June 1849."/>
    <x v="7"/>
    <s v="The new constitution was endorsed by the Danish king on 5 June 1849. This marked the formal end of absolutism and the establishment of a 'restricted monarchy'. As Jespersen (2004: 61) writes, this &quot;entailed the king sharing his previously unlimited power with a parliament elected by universal suffrage of the male population&quot;."/>
    <n v="9"/>
    <s v="The new constitution was endorsed by the Danish king on 5 June 1849. This marked the formal end of absolutism and the establishment of a 'restricted monarchy'. As Jespersen (2004: 61) writes, this &quot;entailed the king sharing his previously unlimited power with a parliament elected by universal suffrage of the male population&quot;."/>
    <s v="Jespersen (2004: 58-61)."/>
    <n v="1"/>
    <s v="Civil war"/>
    <s v="Transition period. Could thus alternatively be coded as an interregnum."/>
    <s v="HHJ"/>
    <m/>
    <m/>
  </r>
  <r>
    <s v="Modena"/>
    <n v="239"/>
    <m/>
    <s v="Provisional Government"/>
    <s v="22/03/1848"/>
    <s v="0"/>
    <s v="A Provisional Government is created"/>
    <s v="08/08/1848"/>
    <s v="The events of First Italian War of Independence forced the Piedmontese to leave Modena that was occupied by the Austrians. Francesco V returned to Modena (08/08/1848) and then resumed the duchy government with more authoritarian manner than before."/>
    <x v="2"/>
    <s v="Austria's victory in First Italian War of Independence and Austrian invasion of Modena"/>
    <n v="6"/>
    <s v="Austria's victory in First Italian War of Independence"/>
    <s v="http://cronologia.leonardo.it/storia/a1848o.htm"/>
    <m/>
    <m/>
    <s v="Transition period. Could thus alternatively be coded as an interregnum."/>
    <m/>
    <m/>
    <m/>
  </r>
  <r>
    <s v="Mexico"/>
    <n v="3"/>
    <m/>
    <s v="New Spain under Viceroy Felix María del Rey/Viceroy Juan Ruiz de Apodaca "/>
    <s v="22/03/1814"/>
    <s v="0"/>
    <s v="When Ferdinand VII returns to the Spanish throne he immediately revokes the constitution and restores the ancien regime. Freed from the Cortes of Cadiz, the colonial power continues to hit down on the insurgency. Troops no longer needed to fight the French are sent to Mexico to assert control. "/>
    <s v="15/09/1820"/>
    <s v="Efforts to organize the insurgency endures and the condition of New Spain runs parrallel to events taking place in Spain. A struggle between constitutionalists and royalists lead to restoration of the constitution of 1812 in Spain. By September 1820, the constitutional system is restored in New Spain."/>
    <x v="7"/>
    <s v="The constitution enunciates a liberal bill of rights, and provides for the reestablishment of constitutional ayuntamientos (municipal governments). Considered political liberalization. "/>
    <n v="9"/>
    <s v="The constitution enunciates a liberal bill of rights, and provides for the reestablishment of constitutional ayuntamientos (municipal governments). Considered political liberalization. "/>
    <s v="Guedea (2000: 294-296); Meyer and Sherman (1995: 291-294)"/>
    <n v="0"/>
    <m/>
    <m/>
    <s v="KS"/>
    <m/>
    <m/>
  </r>
  <r>
    <s v="Honduras"/>
    <n v="27"/>
    <m/>
    <s v="P. Bonilla - Sierra "/>
    <s v="22/02/1894"/>
    <s v="0"/>
    <s v="After Soto, Luis Bogran was president until 1891 after which Leiva returned to the presidency. He resigned due to threat of revolution and Domingo Vasquez became president. He was defeated in war with Nicaragua and lost the presidency on 22/2/1894. "/>
    <d v="1903-10-25T00:00:00"/>
    <s v="After Vasquez, Policarpo Bonilla served as president, and then Terencio Sierra. He tried to manipulate the 1902 elections to stay in power, which resulted in his overthrow by General Manuel Bonilla "/>
    <x v="8"/>
    <s v="Military coup led by Gebneral Manuel Bonilla"/>
    <n v="0"/>
    <s v="Military coup led by Gebneral Manuel Bonilla"/>
    <s v="Wikipedia, UCA (2017)"/>
    <m/>
    <m/>
    <m/>
    <s v="VLD"/>
    <m/>
    <m/>
  </r>
  <r>
    <s v="Modena"/>
    <n v="239"/>
    <m/>
    <s v="Duchy of Modena and Reggio Pre 1789"/>
    <s v="22/02/1780"/>
    <s v="0"/>
    <s v="Ercole III d'Este is Duke of Modena and Reggio"/>
    <s v="23/12/1796"/>
    <s v="A conference organized by Napoleon proclaimed that the four provinces (of Modena and Reggio Emilia, Ferrara and Bologna) would form the Cispadane Republic "/>
    <x v="2"/>
    <s v="Napoleonic victories and occupation"/>
    <n v="7"/>
    <s v="Napoleonic victories and occupation"/>
    <s v="http://cronologia.leonardo.it/storia/a1848o.htm, https://it.wikipedia.org/wiki/Ducato_di_Modena_e_Reggio"/>
    <m/>
    <m/>
    <m/>
    <m/>
    <m/>
    <m/>
  </r>
  <r>
    <s v="Serbia"/>
    <n v="198"/>
    <m/>
    <s v="Republic of Serbia within Yugoslavia"/>
    <s v="22/01/1990"/>
    <s v="0"/>
    <s v=" When the ruling Communist League dissolved in January 1990, Serbia (including the territories of Montenegro and Kosovo) contained their status as Republic of Serbia within Yugoslavia, but now without Communist rule. "/>
    <d v="1992-04-27T00:00:00"/>
    <s v="On April 27, 1992, a new Federal Republic of Yugoslavia was inaugurated, comprising only Serbia and Montenegro. Its capital and assembly were both placed in Belgrade. The new state was not recognized by the entire international community, however, because of its continued military involvement in other republics of the former Yugoslavia (Britannica)"/>
    <x v="3"/>
    <s v="Directed transformational process by sitting regime leaders"/>
    <n v="10"/>
    <s v="Directed transformational process by sitting regime leaders"/>
    <s v="Britannica, Lampe 1996:344-345, Blum (1992)"/>
    <m/>
    <m/>
    <m/>
    <s v="VLD"/>
    <m/>
    <m/>
  </r>
  <r>
    <s v="Montenegro "/>
    <n v="183"/>
    <m/>
    <s v="Republic of Serbia within Yugoslavia"/>
    <s v="22/01/1990"/>
    <s v="0"/>
    <s v=" When the ruling Communist League dissolved in January 1990, Serbia (including the territories of Montenegro and Kosovo) contained their status as Republic of Serbia within Yugoslavia, but now without Communist rule. "/>
    <d v="1992-04-27T00:00:00"/>
    <s v="On April 27, 1992, a new Federal Republic of Yugoslavia was inaugurated, comprising only Serbia and Montenegro. Its capital and assembly were both placed in Belgrade. The new state was not recognized by the entire international community, however, because of its continued military involvement in other republics of the former Yugoslavia (Britannica)"/>
    <x v="3"/>
    <s v="Directed transformational process by sitting regime leaders"/>
    <n v="10"/>
    <s v="Directed transformational process by sitting regime leaders"/>
    <s v="Britannica, Wikipedia"/>
    <m/>
    <m/>
    <m/>
    <s v="VLD"/>
    <m/>
    <m/>
  </r>
  <r>
    <s v="Sweden"/>
    <n v="5"/>
    <m/>
    <s v="Post-1866 Act"/>
    <s v="22/01/1866"/>
    <s v="0"/>
    <s v="22nd of January 1866 marks the date when the new constitution of 1865-1866 was promulgated. The end date of the regime could alternatively be set to September 1, 1866, when the first elections under the new system were held."/>
    <s v="14/05/1907"/>
    <s v="May 14, 1907 marks the date when a compromise solution to the suffrage question was adopted by the Riksdag."/>
    <x v="7"/>
    <s v="The Conservative government led by Arvid Lindman agreed to a compromise solution to the questions of extending suffrage and introducing democratic reforms. By this act, universal male suffrage at elections for the Second Chamber was introduced, together with proportional representation for both chambers, and a certain democratization of the First Chamber (a reduction of the qualifications for eligibility and a reduction of electoral terms from nine to six years)."/>
    <n v="9"/>
    <s v="The Conservative government led by Arvid Lindman agreed to a compromise solution to the questions of extending suffrage and introducing democratic reforms. By this act, universal male suffrage at elections for the Second Chamber was introduced, together with proportional representation for both chambers, and a certain democratization of the First Chamber (a reduction of the qualifications for eligibility and a reduction of electoral terms from nine to six years)."/>
    <s v="Sejersted (2005: 75-76). Encyclopedia Britannica"/>
    <m/>
    <m/>
    <m/>
    <s v="HHJ"/>
    <m/>
    <m/>
  </r>
  <r>
    <s v="Oldenburg"/>
    <n v="252"/>
    <m/>
    <s v="Département des Bouches-du-Weser"/>
    <s v="22/01/1812"/>
    <s v="0"/>
    <s v="French occupation of Oldenburg -&gt; Oldenburg becomes part of the French Empire"/>
    <s v="28/12/1813"/>
    <s v="Liberation of Oldenburg -&gt; reestablishment of the duchy"/>
    <x v="11"/>
    <s v="Liberation of Oldenburg"/>
    <n v="6"/>
    <s v="Liberation of Oldenburg"/>
    <s v="Eckhardt (1987:291)"/>
    <m/>
    <m/>
    <m/>
    <m/>
    <m/>
    <m/>
  </r>
  <r>
    <s v="Netherlands"/>
    <n v="91"/>
    <m/>
    <s v="Post-January 1798 Coup"/>
    <s v="22/01/1798"/>
    <s v="0"/>
    <s v="Coup d'état of January 22, 1798, which, with the assistance of General Daendels, put the radicals - also known as the Unitarians - in power."/>
    <s v="23/04/1798"/>
    <s v="Passing of democratic constitution."/>
    <x v="7"/>
    <s v="Passing of democratic constitution"/>
    <n v="9"/>
    <s v="Passing of democratic constitution"/>
    <s v="Kossman (1978: 92). Wielenga (2015: 136-138)."/>
    <m/>
    <m/>
    <m/>
    <s v="HHJ"/>
    <m/>
    <m/>
  </r>
  <r>
    <s v="Japan"/>
    <n v="9"/>
    <m/>
    <s v="Tokugawa-post Buke shohatto/post siege of Osaka"/>
    <s v="22/01/1615"/>
    <s v="0"/>
    <s v="End date given by end of siege of Osaka"/>
    <s v="03/01/1868"/>
    <m/>
    <x v="29"/>
    <m/>
    <n v="3"/>
    <m/>
    <m/>
    <m/>
    <m/>
    <m/>
    <s v="CHK"/>
    <m/>
    <m/>
  </r>
  <r>
    <s v="Madagascar"/>
    <n v="125"/>
    <m/>
    <s v="The Second Malagasy Republic"/>
    <s v="21/12/1975"/>
    <s v="0"/>
    <s v="The military directorate announced a new constitution and Ratsiraka was elected under that constitution on 21 Dec. "/>
    <s v="31/10/1991"/>
    <s v="In 1991 demonstrations facouring constitutional change intensified and the opposition alliance Vital Forces was created under the leadership of Albert Zafy. In October, Ratsiraka conceded to demands and reached a power-sharing agreement outlining transitional institutions and a forum charged with drafting a constitution for the Third Republic. "/>
    <x v="22"/>
    <s v="Mass demonstrations, popular uprising"/>
    <n v="7"/>
    <s v="Mass demonstrations, popular uprising"/>
    <s v="Britannica, startdate from Wikipedia, Marcus (2004)"/>
    <m/>
    <m/>
    <m/>
    <s v="VLD"/>
    <m/>
    <m/>
  </r>
  <r>
    <s v="Nicaragua"/>
    <n v="59"/>
    <m/>
    <s v="Republic of Nicaragua"/>
    <s v="21/12/1909"/>
    <s v="0"/>
    <s v="The eventual resignation of President Zelaya came in 1909 after a period of turmoil. Zelaya resigned on 21/12/1909 (Rodriguez 1965:115)."/>
    <s v="20/08/1910"/>
    <s v="Zelaya pointed out his Liberal successor José Madriz, but he was not recognized by the US government and was prohibited by US navy to retake Bluefields (Crawley 1979:39). He resigned on 20/8/1910 (ibid). "/>
    <x v="22"/>
    <s v="US intervention"/>
    <n v="7"/>
    <s v="US intervention"/>
    <s v="Crawley 1979:39, Rodriguez 1965:115"/>
    <m/>
    <m/>
    <m/>
    <s v="VLD"/>
    <m/>
    <m/>
  </r>
  <r>
    <s v="Peru"/>
    <n v="30"/>
    <m/>
    <s v="Presidency of Pierola"/>
    <s v="21/12/1879"/>
    <n v="0"/>
    <s v="Pierola assumes control of government and the war effort against Chile. "/>
    <s v="17/01/1881"/>
    <s v="Chile occupies Lima. "/>
    <x v="11"/>
    <s v="Considered loss in inter-state war. "/>
    <n v="6"/>
    <m/>
    <s v="Pike (1967: 146-147)"/>
    <n v="0"/>
    <m/>
    <m/>
    <s v="KS"/>
    <m/>
    <m/>
  </r>
  <r>
    <s v="Austria"/>
    <n v="144"/>
    <m/>
    <s v="The Dual Monarchy of Austria-Hungary"/>
    <s v="21/12/1867"/>
    <s v="0"/>
    <s v="Austrio-Hungarian Compromise of 1867"/>
    <s v="11/11/1918"/>
    <s v="On November 11, Charles I renounced his imperial powers. The declaration of November 11 marks the formal dissolution of the Habsburg monarchy."/>
    <x v="11"/>
    <s v="Austrian defeat in World War I"/>
    <n v="6"/>
    <s v="Austrian defeat in World War I"/>
    <s v="Beller (2006: 142-145, 191-192). Jelavich (2006: 65-67, 151-154). Encyclopedia Britannica"/>
    <m/>
    <m/>
    <m/>
    <s v="HHJ"/>
    <m/>
    <m/>
  </r>
  <r>
    <s v="Hungary"/>
    <n v="210"/>
    <m/>
    <s v="The Dual Monarchy of Austria-Hungary"/>
    <s v="21/12/1867"/>
    <s v="0"/>
    <s v="December Constitution"/>
    <s v="11/11/1918"/>
    <s v="On November 11, Charles I renounced his imperial powers. The declaration of November 11 marks the formal dissolution of the Habsburg monarchy."/>
    <x v="11"/>
    <s v="Before Charles I's declaration, Mihály Károlyi was appointed prime minister, and also served as interim president following the resignation of the king. However, it is not clear whether the process lead to any significant democratic change. As such, the transition is coded as an other type of directed and intentional transformational process of the regime under the guidance of sitting regime leaders."/>
    <n v="6"/>
    <s v="Austro-Hungarian defeat in World War I"/>
    <s v="Beller (2006: 142-145, 191-192). Jelavich (2006: 65-67, 151-154). Encyclopedia Britannica"/>
    <m/>
    <m/>
    <m/>
    <s v="HHJ"/>
    <m/>
    <m/>
  </r>
  <r>
    <s v="Mexico"/>
    <n v="3"/>
    <m/>
    <s v="Constitution of 1857/Governments of Porfirio Díaz and Manuel González"/>
    <s v="21/11/1876"/>
    <s v="0"/>
    <s v="Díaz is formally elected president in 1877. He abides by the constitutional provisions against re-election and hands over power to Manuel González, a selected army associate. There is no mention of the elections being managed. It seems most of the electorate favors González as successor.  "/>
    <s v="01/12/1884"/>
    <s v="González is elected with a large majority, maibly due to Díaz' popularity. Díaz hands over power peacefully knowing that he could serve again after the intervening term of González. Some argue that Díaz throws his support behind González beacuse he does not trust other candidates handing back power to him if he wins the 1884 elections  (Hamnett 1999: 197). Others reject the portrayal of González as a puppet of Díaz and argue that Díaz' dictatorial aspirations begins with his second term. (Meyer and Sherman 1995: 436-437; Coerver 1979). It seems that Díaz plays the political game well, using his four years out of office to build a new political machine to win the upcoming elections. In September 1884 he sweeps back to victory. "/>
    <x v="36"/>
    <s v="Totally contrary to his principles, Díaz makes sure that he is able to run for president indefinetely. Díaz effectively initiates an autogolpe. He convinces both congress and his personal clients that sotrng man rule is necessary for political stability and economic development. His inner circle supervise official newspapers and marginalizes opposition. A further amendment to the constitution removes the specification for one reelection making it possible to run indefinetely.  "/>
    <n v="2"/>
    <s v="Totally contrary to his principles, Díaz makes sure that he is able to run for president indefinetely. Díaz effectively initiates an autogolpe. He convinces both congress and his personal clients that sotrng man rule is necessary for political stability and economic development. His inner circle supervise official newspapers and marginalizes opposition. A further amendment to the constitution removes the specification for one reelection making it possible to run indefinetely.  "/>
    <s v="Meyer and Sherman 1995: 436-438); Hamnett (1999: 196-200, 204)"/>
    <n v="0"/>
    <m/>
    <m/>
    <s v="KS"/>
    <m/>
    <m/>
  </r>
  <r>
    <s v="Netherlands"/>
    <n v="91"/>
    <m/>
    <s v="Provisional government"/>
    <s v="21/11/1813"/>
    <s v="0"/>
    <s v="Formation of a provisional government following French defeat in the Napoleonic wars."/>
    <s v="15/03/1815"/>
    <s v="With the encouragement of the powers gathered at the Congress of Vienna, William Frederick of the House of Orange-Nassau raised the status of the Netherlands to a kingdom and proclaimed himself King William I."/>
    <x v="67"/>
    <s v="With the encouragement of the powers gathered at the Congress of Vienna, William Frederick of the House of Orange-Nassau raised the status of the Netherlands to a kingdom and proclaimed himself King William I."/>
    <n v="10"/>
    <s v="With the encouragement of the powers gathered at the Congress of Vienna, William Frederick of the House of Orange-Nassau raised the status of the Netherlands to a kingdom and proclaimed himself King William I."/>
    <s v="Kossman (1978: 104, 111). Wielenga (2015: 143-145)."/>
    <m/>
    <m/>
    <m/>
    <s v="HHJ"/>
    <m/>
    <m/>
  </r>
  <r>
    <s v="Hesse-Kassel"/>
    <n v="246"/>
    <m/>
    <s v="Electorate of Hesse II"/>
    <s v="21/11/1813"/>
    <s v="0"/>
    <s v="Restitution of the Electorate"/>
    <s v="05/01/1831"/>
    <s v="Establishment of new constitution/ parliament"/>
    <x v="68"/>
    <s v="Public pressure/Uprisings prompted the regent to act, but the German Confederation threatened to intervene if he refused to do so"/>
    <n v="8"/>
    <s v="The public pressure is more important because it's the reason the German Confederation threatened to intervene"/>
    <s v="Demandt (1959:414-421)"/>
    <m/>
    <m/>
    <m/>
    <m/>
    <m/>
    <m/>
  </r>
  <r>
    <s v="Saxony"/>
    <n v="241"/>
    <m/>
    <s v="Confederate, part of North German Confederation"/>
    <s v="21/10/1866"/>
    <s v="0"/>
    <s v="Saxony loses the war against Prussia and joins the North German Confederation"/>
    <s v="01/01/1871"/>
    <s v="The North German Confederation becomes the German Empire."/>
    <x v="3"/>
    <s v="The North German Confederation becomes the German Empire."/>
    <n v="10"/>
    <s v="The North German Confederation becomes the German Empire."/>
    <s v="Czok (1989:356-366)"/>
    <m/>
    <m/>
    <m/>
    <m/>
    <m/>
    <m/>
  </r>
  <r>
    <s v="Baden"/>
    <n v="237"/>
    <m/>
    <s v="Margraviate of Baden"/>
    <s v="21/10/1771"/>
    <s v="1"/>
    <s v="In 1771, Augustus George became the last Margrave of Baden-Baden when he died without sons. All his territories passed the Margrave of Baden-Durlach, Charles Frederick and all the Badener lands became united under a single ruler. (Date from Wikipedia)"/>
    <s v="12/07/1806"/>
    <s v="Grand Duchy of Baden is establsihed, because of the alliance with Napoleon."/>
    <x v="22"/>
    <s v="Napoleon grants Baden the new position"/>
    <n v="7"/>
    <s v="Napoleon grants Baden the new position"/>
    <s v="Schwarzmaier (1992:29f)"/>
    <m/>
    <m/>
    <m/>
    <m/>
    <m/>
    <m/>
  </r>
  <r>
    <s v="Russia"/>
    <n v="11"/>
    <m/>
    <s v="Russian Federation"/>
    <s v="21/09/1993"/>
    <s v="0"/>
    <s v="ON 21 Sept, Yeltsin issued a series of presidential decrees that dissolved the parliament and imposed presidential rule that would exist until after elections to a new parliament and a referendum on a new draft constitution were held. "/>
    <d v="2012-03-04T00:00:00"/>
    <s v="Putin re-elected in very widely fraudulent elections: end of 'managed democracy'"/>
    <x v="69"/>
    <s v="Directed transition, but the development overall deemed severe enough to be dubbed self-coup"/>
    <n v="2"/>
    <s v="Directed transition, but the development overall deemed severe enough to be dubbed self-coup"/>
    <s v="Britannica, Krastev and Holmes (2012)"/>
    <m/>
    <m/>
    <m/>
    <s v="VLD"/>
    <m/>
    <m/>
  </r>
  <r>
    <s v="Argentina"/>
    <n v="37"/>
    <m/>
    <s v="Constitutional restoration 1955-1966"/>
    <s v="21/09/1955"/>
    <s v="0"/>
    <s v="In September 1955, Peron was overthrown by General Eduardo Lonardi and fled the country."/>
    <d v="1966-06-28T00:00:00"/>
    <s v="The antagonized Peronists supported a coup in June 1966 that brought to power General Juan Carlos Onganía, a former Azul leader and commander in chief of the army."/>
    <x v="8"/>
    <s v="Military coup"/>
    <n v="0"/>
    <s v="Military coup"/>
    <s v="Britannica, McGuire (1999:75), Holmes (2001)"/>
    <m/>
    <m/>
    <m/>
    <s v="VLD"/>
    <m/>
    <m/>
  </r>
  <r>
    <s v="China"/>
    <n v="110"/>
    <m/>
    <s v="Qing Dynasty/de-facto rule of Empress Cixi"/>
    <s v="21/09/1898"/>
    <s v="0"/>
    <s v="Cixi is de-facto ruler of China. "/>
    <d v="1900-08-14T00:00:00"/>
    <s v="In reaction to what they see as a menace of Western influence in China, militia units known as the boxers, move away from its anti-Qing traditions and transfer their allegiance to the court in a struggle against foreigners. Large numbers of people convert to the Boxer cause. Initially, the court attempts at a neutral stance, but soon finds itself supporting the rebellion. Cixi decided to take part in the hostilities by ordering troops to join the uprising. Foreign legations in Beijing are under siege for eight weeks. Foreign powers gather a 20 000 strong force that captures Beijing 14 August 1900. Russia uses the Boxer rebellion as pretext to invade Manchuria. "/>
    <x v="11"/>
    <s v="A popular uprising against foreign influence is joined by the Qing court's forces who declare war on the foreign powers. They are defeated when a an eight-nation force takes control of Beijing. Considered loss in inter-state war in which the powers intervene and defeat the rebels and the Empire's forces to secure their interests. "/>
    <n v="6"/>
    <s v="Defeat in interstate war"/>
    <s v="Dillon (2010: 121-130); Britannica"/>
    <n v="0"/>
    <m/>
    <m/>
    <s v="KS"/>
    <m/>
    <m/>
  </r>
  <r>
    <s v="Bulgaria"/>
    <n v="152"/>
    <m/>
    <s v="Stambolov Regency"/>
    <s v="21/08/1886"/>
    <s v="0"/>
    <s v="Bulgaria is now governed by a regency of Stambolov, Mutkurov and Karavelov. A government is formed under Vasil Radoslavov. Stambolov is the strongest force in power. Sets out on mission to find a new prince."/>
    <s v="26/08/1887"/>
    <s v="Prince Ferdinand of Saxe-Coburg-Gotha arrives in Bulgaria after having been elected as prince by the Grand National Assembly. "/>
    <x v="3"/>
    <s v="Intended transformational process by sitting leaders. "/>
    <n v="10"/>
    <s v="Intended transformational process by sitting leaders. "/>
    <s v="Crampton (2005: 102-103)"/>
    <n v="0"/>
    <m/>
    <m/>
    <s v="KS"/>
    <m/>
    <m/>
  </r>
  <r>
    <s v="Norway"/>
    <n v="186"/>
    <m/>
    <s v="Post-1873 Act"/>
    <s v="21/07/1873"/>
    <s v="0"/>
    <s v="The office of Governor-General abolished in 1873. "/>
    <s v="26/06/1884"/>
    <s v="26 June 1884 was the date when Johan Sverdrup's Liberal government was appointed by the king. An alternative end date for the &quot;Post-1873 Act&quot; Regime is 1 July 1884, the date when ministers were granted access to the Storting's deliberations."/>
    <x v="70"/>
    <s v="Following the refusal of the Conservative government to pass an amendment to the constitution that the Storting (Parliament) had three times accepted, members of the Storting decided to impeach the government. The government was consequently forced to resign in 1884. The Storting had thus required the decisive influence on the government. 26 June 1884, the date when Johan Sverdrup's Liiberal government was appointed by the king, therefore marked the first government in the new system of parliamentary rule."/>
    <n v="11"/>
    <s v="Following the refusal of the Conservative government to pass an amendment to the constitution that the Storting (Parliament) had three times accepted, members of the Storting decided to impeach the government. The government was consequently forced to resign in 1884. The Storting had thus required the decisive influence on the government. 26 June 1884, the date when Johan Sverdrup's Liiberal government was appointed by the king, therefore marked the first government in the new system of parliamentary rule."/>
    <s v="Stråth (2005: 27-39, 263-266). Encyclopedia Britannia."/>
    <m/>
    <m/>
    <m/>
    <s v="HHJ"/>
    <m/>
    <m/>
  </r>
  <r>
    <s v="Guyana"/>
    <n v="166"/>
    <m/>
    <s v="British Guiana"/>
    <s v="21/07/1831"/>
    <s v="0"/>
    <s v="In 1815, at the second Treaty of Paris after the Napoleonic Wars, all three colonies were officially ceded to Britain, and on 21 July 1831 the three colonies were merged to form British Guiana"/>
    <d v="1961-07-17T00:00:00"/>
    <s v="New constitution provides for limited self-rule - date gives promulgation (UCA 2017)"/>
    <x v="12"/>
    <s v="Directed transition into limited self-rule"/>
    <n v="10"/>
    <s v="Directed transition into limited self-rule"/>
    <s v="Britannica, Stewart (1996), UCA (2017)"/>
    <m/>
    <m/>
    <m/>
    <m/>
    <m/>
    <m/>
  </r>
  <r>
    <s v="El Salvador"/>
    <n v="22"/>
    <m/>
    <s v="Menendez' Republic of Salvador"/>
    <s v="21/06/1885"/>
    <s v="0"/>
    <s v="Figueroa is chosen as Zaldivar's successor in 1885, but does not last for long. Menendez launched a small military movement and issues a proclamation calling for support. (White 1973:89) "/>
    <s v="22/06/1890"/>
    <s v="Carlos Ezeta, referred to as a pragmatic reformist, achieves power through a bloodless, or almost bloodless, coup in the Salvadorean capital  (White 1973:89) "/>
    <x v="19"/>
    <s v="Carlos Ezeta, referred to as a pragmatic reformist, achieves power through a bloodless, or almost bloodless, coup in the Salvadorean capital  (White 1973:89) "/>
    <n v="1"/>
    <s v="Carlos Ezeta, referred to as a pragmatic reformist, achieves power through a bloodless, or almost bloodless, coup in the Salvadorean capital  (White 1973:89) "/>
    <s v="White 1973:86-89, exact dates from Wikipedia"/>
    <m/>
    <m/>
    <m/>
    <s v="VLD"/>
    <m/>
    <m/>
  </r>
  <r>
    <s v="Greece "/>
    <n v="164"/>
    <m/>
    <s v="Kingdom of Greece/Bavarian Regency/Vavarokratia"/>
    <s v="21/06/1832"/>
    <s v="0"/>
    <s v="The powers assume the role of guarantors of Greek independence at the London conference in 1832. The decision is welcomed by most Greeks, but not by Kolokotronis. Although the decision has been set in motion, the strife continues until Otto arrives in Nafplion in January accompanied by three Bavarian regents and Bavarian troops. The start date for the new regime could be set at January 1833, prolonging the interregnum, but the question of who was to take power in Greece is settled in June 1832."/>
    <s v="15/12/1837"/>
    <s v="The seventeen year-old Otto rules by way of the Bavarian Regents. They concentrate authority and exercise power in the name of Otto. The Regency retains a centralized system resembling that of Kapodistrias'.  In 1835, Otto assumes his royal duties, but the Regency continues to govern until 1837. The regency's autocratic rule is not well received in London or Paris. Neither is it tolerable to Greek constitutionalists. On the insistence of Britain, Otto dismisses the Bavarian regents and appoints Greeks for the first time to his cabinet. "/>
    <x v="36"/>
    <s v="Considered intended transformational process. Otto realizes that his popularity will sink as long as he does not make any changes to his cabinet and does not open for power-sharing with the leaders of the revolution. "/>
    <n v="10"/>
    <m/>
    <s v="Woodhouse (1977: 157-161);"/>
    <n v="0"/>
    <n v="0"/>
    <m/>
    <s v="KS"/>
    <m/>
    <m/>
  </r>
  <r>
    <s v="Indonesia"/>
    <n v="56"/>
    <m/>
    <s v="Post-Suharto transition"/>
    <s v="21/05/1998"/>
    <s v="0"/>
    <s v="On May 20, 1998, a mass gathering was to take place at the National Monument (Monas; Monumen Nasional) in the centre of Jakarta. Before dawn on the day of the event, however, Amien Rais, the promoter of the rally, suddenly canceled it. Students who had prepared to join the rally then went to the legislative compound instead and managed to occupy the buildings. Also on that day 14 ministers declined to take office in the new cabinet to be inaugurated by Suharto. The country was in a state of political turmoil. On May 21, 1998, Suharto announced his resignation from the presidency, and Vice Pres. B.J. (Bacharuddin Jusuf) Habibie was sworn in as the new president._x000a_"/>
    <d v="2002-08-10T00:00:00"/>
    <s v="Four amendments, which largely reshaped the Indonesian political system - notably to disentangle powerpatterns between the presidential administration and the parliament, and introduce direct presidential elections, were consolidated in 1999, 2000, 2001 and 2002. The date given here for regime change as a result of consitutional change/liberalization gives the passing of the fourth and final amendment on 10 Aug 2002. "/>
    <x v="7"/>
    <s v="Directed transformation/liberalization through constitutional change"/>
    <n v="9"/>
    <s v="Directed transformation/liberalization through constitutional change"/>
    <s v="Britannica,   Vatikiotis (1998), Lindsey (2002)"/>
    <m/>
    <m/>
    <m/>
    <s v="VLD"/>
    <m/>
    <m/>
  </r>
  <r>
    <s v="Parma"/>
    <n v="240"/>
    <m/>
    <s v="Duchy of Parma and Piacenza Post Napoleon"/>
    <s v="21/05/1814"/>
    <s v="0"/>
    <s v="Restoration of the duchy as the Duchy of Parma, Piacenza and Guastalla under the protection of Austria"/>
    <s v="9/04/1848"/>
    <s v="The people rose up and the Duke was forced to appoint a regency, which is then converted into provisional government (09/04/1848), which joined the King of Sardinia in the war on Austria and proclaimed the annexation to Piedmont"/>
    <x v="46"/>
    <s v="Revolutions of 1848 and First Italian War of Independence"/>
    <n v="8"/>
    <s v="Revolutions of 1848"/>
    <s v="https://it.wikipedia.org/wiki/Ducato_di_Parma_e_Piacenza, https://it.wikipedia.org/wiki/Prima_guerra_d%27indipendenza_italiana"/>
    <m/>
    <m/>
    <m/>
    <m/>
    <m/>
    <m/>
  </r>
  <r>
    <s v="Hungary"/>
    <n v="210"/>
    <m/>
    <s v="The Kun Regime"/>
    <s v="21/03/1919"/>
    <s v="0"/>
    <s v="Following a series of failures both domestically and on military fronts, Károlyi capitulated to all of the demands put forward by the Entente on the 21 March 1919. The same day, a new government, called the Revolutionary Governing Council headed by Béla Kun, was formed. Its members were Communists and Social Democrats."/>
    <s v="01/08/1919"/>
    <s v="The Kun Regime - also known as the Soviet Republic - resigned on 1 August 1919, facing Rumanian troops 100 kilometres from Budapest and resistance from the Entente powers (who approved the Rumanian offensive). "/>
    <x v="11"/>
    <s v="As in the case of the Károlyi regime, the end to the Kun regime was largely the result of the unstable circumstances at the end of the First World War. Facing Rumanian troops 100 kilometres from Budapest and resistance from the Entente powers (who approved the Rumanian offensive), the Kun Regime saw no realistic possibility of being able to counter the offensive, and therefore resigned. "/>
    <n v="6"/>
    <s v="As in the case of the Károlyi regime, the end to the Kun regime was largely the result of the unstable circumstances at the end of the First World War. Facing Rumanian troops 100 kilometres from Budapest and resistance from the Entente powers (who approved the Rumanian offensive), the Kun Regime saw no realistic possibility of being able to counter the offensive, and therefore resigned. "/>
    <s v="Cartledge (2006: 308-315). Pamlényi (1975: 434-449). Sugar et al. (1990: 303-311). "/>
    <m/>
    <m/>
    <m/>
    <s v="HHJ"/>
    <m/>
    <m/>
  </r>
  <r>
    <s v="Tuscany"/>
    <n v="242"/>
    <m/>
    <s v="Kingdom of Etruria, dependent on the First French Empire"/>
    <s v="21/03/1801"/>
    <s v="0"/>
    <s v="Creation of the Kingdom of Etruria by Napoleon, after the Treaty of Lunéville"/>
    <s v="24/05/1808"/>
    <s v="Annexation to the First French Empire"/>
    <x v="22"/>
    <s v="Napoleonic expansion"/>
    <n v="7"/>
    <s v="Napoleonic expansion"/>
    <s v="https://books.google.it/books?id=FBINAwAAQBAJ&amp;pg=PA69&amp;lpg=PA69&amp;dq=toscana+annessa+regno+francia&amp;source=bl&amp;ots=g9Yh-36hlc&amp;sig=yLdVz0Fjb11Jmfh2_SPCP31tFZc&amp;hl=it&amp;sa=X&amp;ved=0ahUKEwihxKbl2JrLAhUKtRQKHRv5Ah4Q6AEIPjAH#v=onepage&amp;q=toscana%20annessa%20regno%20francia&amp;f=false, https://it.wikipedia.org/wiki/Regno_di_Etruria"/>
    <m/>
    <m/>
    <m/>
    <m/>
    <m/>
    <m/>
  </r>
  <r>
    <s v="Indonesia"/>
    <n v="56"/>
    <m/>
    <s v="Sukarno's Guided Democracy"/>
    <s v="21/02/1957"/>
    <s v="0"/>
    <s v=" In 1956 Vice President Hatta, who had been considered Sukarno’s partner in leadership, announced his resignation, and in February 1957 Sukarno announced his own concept for Indonesia’s government. Criticizing Western liberal democracy as unsuited to Indonesian circumstances, he called for a political system of “democracy with guidance” based on indigenous procedures.  Date from Wikipedia. "/>
    <s v="11/03/1966"/>
    <s v="In March 1966, against a background of student action, the army forced Sukarno to delegate extensive powers to Suharto, now chief of staff of the army. Suharto banned the PKI and moved gradually to consolidate his position as the effective head of government. "/>
    <x v="40"/>
    <s v="Students and others revolt. The army forces Sukarno to concede power"/>
    <n v="0"/>
    <s v="Students and others revolt. The army forces Sukarno to concede power"/>
    <s v="Britannica, Van der Kroef (1957),  Liddle (1996)"/>
    <m/>
    <m/>
    <m/>
    <s v="VLD"/>
    <m/>
    <m/>
  </r>
  <r>
    <s v="Madagascar"/>
    <n v="125"/>
    <m/>
    <s v="Radama I"/>
    <s v="21/02/1817"/>
    <s v="0"/>
    <s v="The Anglo-Merina treaty of friendship formalized a set of treaties negotiated in the period between Captain Le Sage and his envoy's arrival in Antananarivo on 21 December 1816 and their departure on 21 February 1817. As a result of the treaty several social and political changes occurred, including the formation of a cabinet under Radama I. He became the first sovereign to be recognized as King of Madagascar by a European state, and Madagscar was thus recognized as a kingdom."/>
    <s v="27/07/1828"/>
    <s v="Death of Radama I."/>
    <x v="71"/>
    <s v="Death of Radama I. Succeeded by Ranavalona I as a consequence of rigged succession by the military."/>
    <n v="4"/>
    <s v="Death of Radama I. Succeeded by Ranavalona I as a consequence of rigged succession by the military."/>
    <s v="Randrianja and Ellis (2009: 119-123)."/>
    <m/>
    <m/>
    <m/>
    <s v="HHJ"/>
    <m/>
    <m/>
  </r>
  <r>
    <s v="Venezuela"/>
    <n v="51"/>
    <m/>
    <s v="Cipriano Castro"/>
    <s v="20/10/1899"/>
    <n v="0"/>
    <s v="Andrade's election to the rpesidency was claimed to be clouded by fraud. He was brought down by Cipriano Castro and his army which instated Castro as supreme military commander. "/>
    <d v="1908-12-19T00:00:00"/>
    <s v="Castro served through tumultuous times, but held on to power until he left lieutenant Juan Vicente Gomez in charge when he was away to get medical care in Europe. Gomez seized power in Castro's absence on 19 Dec 1908. "/>
    <x v="8"/>
    <s v="Coup by Gomez"/>
    <n v="0"/>
    <s v="Coup by Gomez"/>
    <s v="Britannica, Wikipedia, Rudolph and Rudolph 1971:96-97"/>
    <m/>
    <m/>
    <m/>
    <s v="VLD"/>
    <m/>
    <m/>
  </r>
  <r>
    <s v="Nassau"/>
    <n v="254"/>
    <m/>
    <s v="German/Prussian rule"/>
    <s v="20/09/1866"/>
    <s v="0"/>
    <s v="Nassau is annected by Prussia during the German War."/>
    <s v="09/11/1918"/>
    <s v="Follwoing the November Revolution the German Republic (Weimar Republic) is declared and the empire is overthrown."/>
    <x v="17"/>
    <s v="Follwoing the November Revolution the German Republic (Weimar Republic) is declared and the empire is overthrown."/>
    <n v="8"/>
    <s v="Follwoing the November Revolution the German Republic (Weimar Republic) is declared and the empire is overthrown."/>
    <s v="Wienfort (2008:78-100)"/>
    <m/>
    <m/>
    <m/>
    <m/>
    <m/>
    <m/>
  </r>
  <r>
    <s v="Austria"/>
    <n v="144"/>
    <m/>
    <s v="Post 1865-suspension"/>
    <s v="20/09/1865"/>
    <s v="0"/>
    <s v="Suspension of the February Patent."/>
    <s v="17/02/1867"/>
    <s v="Restoration of the 1861-constitution on February 17, 1867.  "/>
    <x v="7"/>
    <s v="Restoration of the 1861-constitution."/>
    <n v="9"/>
    <s v="Restoration of the 1861-constitution."/>
    <s v="Beller (2006: 142-145). Jelavich (2006: 65-67). "/>
    <m/>
    <m/>
    <m/>
    <s v="HHJ"/>
    <m/>
    <m/>
  </r>
  <r>
    <s v="Paraguay"/>
    <n v="189"/>
    <m/>
    <s v="Post-Francia Provisional Junta"/>
    <s v="20/09/1840"/>
    <n v="0"/>
    <s v="Francia stripped the church of power, confiscated wealth from the small Spanish elite and arrested and executed his opposition. He also led a policy of almost complete isolation. He remained dictator until his death in 1840 (Williams 1979:96-97)"/>
    <s v="13/03/1844"/>
    <s v="A provisional junta formed after Franica's death and lasted until its consul, Carlos Antonia Lopez Ynsfran,  pushed through a constitution giving him dictatorial powers. "/>
    <x v="13"/>
    <s v="Autogolpe by Lopez"/>
    <n v="2"/>
    <s v="Autogolpe by Lopez"/>
    <s v="Britannica, Williams 1979:96-97, Wikipedia"/>
    <m/>
    <m/>
    <m/>
    <s v="VLD"/>
    <m/>
    <m/>
  </r>
  <r>
    <s v="Hungary"/>
    <n v="210"/>
    <m/>
    <s v="People's Republic of Hungary"/>
    <s v="20/08/1949"/>
    <s v="0"/>
    <s v="In the next election, in May 1949, voting was open, and the voters were presented with a single list, on which candidates identified as Smallholders and National Peasants were actually crypto-communists. In late summer a new constitution was enacted, which was a copy of the constitution of the Soviet Union. It was promulgated on August 20. With this constitution, Hungary became a “people’s republic.”"/>
    <s v="24/10/1956"/>
    <s v="The Hungarian Revolution of 1956 started as a student revolt and spread quickly across Hungary. On 24 October, the government was compelled to resign after attacks on the parliament building and Imre Nagy was instated as new prime minister. "/>
    <x v="17"/>
    <s v="Popular uprising"/>
    <n v="8"/>
    <s v="Popular uprising"/>
    <s v="Britannica, Pogany (1993), Kramer (1998)"/>
    <m/>
    <m/>
    <m/>
    <s v="VLD"/>
    <m/>
    <m/>
  </r>
  <r>
    <s v="Nicaragua"/>
    <n v="59"/>
    <m/>
    <s v="US Protectorate of Nicaragua"/>
    <s v="20/08/1910"/>
    <s v="0"/>
    <s v="Zelaya pointed out his Liberal successor José Madriz, but he was not recognized by the US government and was prohibited by US navy to retake Bluefields (Crawley 1979:39). He resigned on 20/8/1910 (ibid). "/>
    <s v="04/08/1912"/>
    <s v="After Madriz, Adolfo Diaz was instated with prominent US support and financial agreements were made promptly. An attempt was in 1912 made to overthrow him (lead by the prominent figure Benjamin Zeledon), but the US sent Marines to keep Diaz in power (Walker 1982:19)"/>
    <x v="22"/>
    <s v="US intervention"/>
    <n v="7"/>
    <s v="US intervention"/>
    <s v="Crawley 1979:39, Rodriguez 1965:115, Walker 1982:19"/>
    <m/>
    <m/>
    <m/>
    <s v="VLD"/>
    <m/>
    <m/>
  </r>
  <r>
    <s v="Colombia"/>
    <n v="15"/>
    <m/>
    <s v="Interregnum Colombia - 1"/>
    <s v="20/07/1810"/>
    <s v="0"/>
    <s v="Although formal independence was not declared until 1811 and 1813, Bushnell (1993:40) writes that it had been de facto independent since 1810. Colombia's Independence Day of 20/7/1810 as it is currently celebrated is therefore used here. "/>
    <s v="27/11/1811"/>
    <s v="From July 1810 until November 1811, no centralized government had any power over the New Granadan territory. Juntas were established in individual cities and rivaled for power (Bushnell 1993: 38). On 27/11/1811, the Act of Federation  of the United Provinces of New Granada was issued (Wikipedia).  "/>
    <x v="3"/>
    <s v="End of interregnum given as 10 because the emerging powerful elites issued the United Provinces of New Granada"/>
    <n v="10"/>
    <s v="End of interregnum given as 10 because the emerging powerful elites issued the United Provinces of New Granada"/>
    <s v="Bushnell 1993:38, exact dates from Wikipedia"/>
    <n v="1"/>
    <s v="Lack of central government after de facto independence from Spain"/>
    <s v="From July 1810 until November 1811, no centralized government had any power over the New Granadan territory. Juntas were established in individual cities and rivaled for power (Bushnell 1993: 38)."/>
    <s v="VLD"/>
    <m/>
    <m/>
  </r>
  <r>
    <s v="Poland"/>
    <n v="17"/>
    <m/>
    <s v="Congress Kingdom of Poland under Russian rule"/>
    <s v="20/06/1815"/>
    <s v="0"/>
    <s v="The Franco-Russian war started in 1812 and eventually enabled tsar Alexander I to annex the Duchy and rename it the Kingdom of Poland - now under Russian rule. The territory was smaller than the previous Duchy and Austria annexed Krakow. The kingdom was proclaimed on 20 June 1815 (Reddaway et al 1951:275)"/>
    <s v="29/11/1830"/>
    <s v="An armed rebellion in the heartland of partitioned Poland against the Russian Empire began on 29 November 1830 in Warsaw "/>
    <x v="72"/>
    <s v="armed rebellion"/>
    <s v="8"/>
    <s v="armed rebellion"/>
    <s v="Britannica, Lukowski and Zawadzki 2001:124-128, Prazmowska 2004:130-135, Reddaway et al 1951:236-240"/>
    <m/>
    <m/>
    <m/>
    <s v="VLD"/>
    <m/>
    <m/>
  </r>
  <r>
    <s v="Sardinia"/>
    <n v="82"/>
    <m/>
    <s v="Subalpine Republic"/>
    <s v="20/06/1800"/>
    <s v="0"/>
    <s v="In June 1800, Napoleon returned to Italy: born the Subalpina Republic"/>
    <s v="11/09/1802"/>
    <s v="Napoloeonic occupation"/>
    <x v="11"/>
    <s v="Napoloeonic occupation"/>
    <n v="6"/>
    <s v="Napoloeonic occupation"/>
    <s v="https://it.wikipedia.org/wiki/Repubblica_Subalpina"/>
    <m/>
    <m/>
    <m/>
    <m/>
    <m/>
    <m/>
  </r>
  <r>
    <s v="Sardinia"/>
    <n v="82"/>
    <m/>
    <s v="Restored Kingdom of Sardinia post 1789"/>
    <s v="20/06/1799"/>
    <s v="0"/>
    <s v="The monarchy is restored with Carlo Emanuele IV di Savoia"/>
    <s v="20/06/1800"/>
    <s v="In June 1800, Napoleon returned to Italy: born the Subalpina Republic"/>
    <x v="11"/>
    <s v="Napoleonic expansion"/>
    <n v="6"/>
    <s v="Napoleonic expansion"/>
    <s v="http://www.150anni.it/webi/stampa.php?wid=1167&amp;stampa=1;"/>
    <m/>
    <m/>
    <m/>
    <m/>
    <m/>
    <m/>
  </r>
  <r>
    <s v="Djibouti "/>
    <n v="113"/>
    <m/>
    <s v="French Somaliland"/>
    <s v="20/05/1896"/>
    <s v="0"/>
    <s v="French Somaliland officially established"/>
    <d v="1940-07-10T00:00:00"/>
    <s v="German invasion of France and thereby change into Vichy government loyalty in French Somaliland"/>
    <x v="47"/>
    <s v="Change to Vichy French government"/>
    <n v="6"/>
    <s v="Change to Vichy French government"/>
    <s v="Britannica, dates from Wikipedia"/>
    <m/>
    <m/>
    <m/>
    <m/>
    <m/>
    <m/>
  </r>
  <r>
    <s v="Two Sicilies"/>
    <n v="244"/>
    <m/>
    <s v="Restored Kingdom of Naples"/>
    <s v="20/05/1815"/>
    <s v="0"/>
    <s v="After the Treaty of Casalanza signed at Capua the kingdom of Naples was returning to the Bourbon crown (05/20/1815)."/>
    <s v="08/12/1816"/>
    <s v="The Bourbon kings who had the Neapolitan crown as Ferdinand IV, and Sicily as Ferdinand III, assembled in a single state entity the Kingdom of Naples and the Kingdom of Sicily, through the Basic Law of the Kingdom of the Two Sicilies (8/12/1816)."/>
    <x v="3"/>
    <s v="Kingdom of Naples becames Kingdom of the Two Sicilies"/>
    <n v="10"/>
    <s v="Kingdom of Naples becames Kingdom of the Two Sicilies"/>
    <s v="http://www.treccani.it/enciclopedia/regno-di-napoli_(Enciclopedia-Italiana)/, https://it.wikipedia.org/wiki/Regno_di_Napoli, https://it.wikipedia.org/wiki/Regno_delle_Due_Sicilie"/>
    <m/>
    <m/>
    <m/>
    <m/>
    <m/>
    <m/>
  </r>
  <r>
    <s v="Mexico"/>
    <n v="3"/>
    <m/>
    <s v="Rule of Antonio Lopez de Santa Anna"/>
    <s v="20/04/1853"/>
    <s v="0"/>
    <s v="Santa Anna assumes his fifth presidency. Santa Anna soon becomes a virtual dictator. "/>
    <s v="09/08/1855"/>
    <s v="The Gadsden purchase, where Santa Anna sells of the last bit of land needed to round off the U.S. territorial acquisition of 1848, is a step too far for Juan Alvarez who launches a liberal popular revolt endorsed by many segments of society, including the peasants. In August Santa Anna tenders his resignation and goes into exile. "/>
    <x v="61"/>
    <s v="The revolution of Ayutla enjoys a wider base of support than most previous antigovernment movements. Many rebellions take place around the conutry. Could be considered popular uprising. "/>
    <n v="8"/>
    <s v="The revolution of Ayutla enjoys a wider base of support than most previous antigovernment movements. Many rebellions take place around the conutry. Could be considered popular uprising. "/>
    <s v="Vanderwood (2000: 371-373); Meyer and Sherman 1995: 373-376); Bazant (1977: 61)"/>
    <n v="0"/>
    <m/>
    <m/>
    <s v="KS"/>
    <m/>
    <m/>
  </r>
  <r>
    <s v="Chile"/>
    <n v="72"/>
    <m/>
    <s v="Transitionary rule, Alessandri"/>
    <s v="20/03/1925"/>
    <s v="0"/>
    <s v="The new junta returned Allesandri to power on March 20 1925."/>
    <s v="18/09/1925"/>
    <s v="On August 30 a plebiscite by 134 000 voters approved  the new constituion Alessandri had drafted. The new constitution, which would last until 1973, was promulgated on September 18. The constitution established a presidential republic with considerable presidential powers, separated church and state, as well as introducing new labour and welfare legislation and a Central Bank. "/>
    <x v="73"/>
    <s v="Directed transition through new constitution. Though democratic features were short-lived, the transition is deemed liberalization. "/>
    <n v="9"/>
    <s v="Directed transition through new constitution. Though democratic features were short-lived, the transition is deemed liberalization. "/>
    <s v="Britannica, Nunn (1967)"/>
    <m/>
    <m/>
    <m/>
    <s v="VLD"/>
    <m/>
    <m/>
  </r>
  <r>
    <s v="Iran/Persia"/>
    <n v="79"/>
    <m/>
    <s v="Qajar dynasty/Sublime State of Persia"/>
    <s v="20/03/1794"/>
    <s v="0"/>
    <s v="Mohammad Khan Qajar crowned as Shah."/>
    <d v="1906-12-30T00:00:00"/>
    <s v="After popular protest against the regime, the Shah Mozaffar od-Din, which had previously lifted cencorship, signed an order for the convening of a national assembly, Majlis. The Majlis drafted a new constitution which was ratified by the Shah on 30 December.  The Shah died a few days later. "/>
    <x v="74"/>
    <s v="Not clear whether this was more of a reform process than a popular uprising. Most historians refer to the events as revolution. "/>
    <n v="8"/>
    <s v="The Shah agreed to the power of the royal court being reduced. But it was not a guided transition. It was spurred by an uprising. Not sure whether it was a popular uprising. Uprising consisted of middle and upper classes with different takes on what the uprising was about. "/>
    <s v="Axworthy (2008:199-208)"/>
    <n v="0"/>
    <n v="0"/>
    <m/>
    <s v="KS"/>
    <m/>
    <m/>
  </r>
  <r>
    <s v="Uruguay"/>
    <n v="102"/>
    <m/>
    <s v="Colorado dominance"/>
    <s v="20/02/1865"/>
    <s v="0"/>
    <s v="The Blancos ousted from power by the Colorados, the other main party in Uruguay at the time."/>
    <s v="06/04/1872"/>
    <s v="Power-sharing agreement, or coparticipation, established as a part of the peace agreement that ended the Revolution of the Lances, a civil war that had lastet since 1870."/>
    <x v="11"/>
    <s v="Power-sharing agreement, or coparticipation, established as a part of the peace agreement that ended the Revolution of the Lances, a civil war that had lastet since 1870."/>
    <n v="6"/>
    <s v="Power-sharing agreement, or coparticipation, established as a part of the peace agreement that ended the Revolution of the Lances, a civil war that had lastet since 1870."/>
    <s v="Scheina (2003: 286). Rock and López-Alves (2000: 190). Weinstein (1975: 51)."/>
    <m/>
    <m/>
    <m/>
    <s v="HHJ"/>
    <m/>
    <m/>
  </r>
  <r>
    <s v="Bolivia"/>
    <n v="25"/>
    <m/>
    <s v="Presidency of José Velasco Franco"/>
    <s v="20/02/1839"/>
    <s v="0"/>
    <s v="Under the leadership of Velasco Franco, Santa Cruz’ former vice president and ally, a proclamation is signed rejecting the confederation on the grounds that Bolivia does not gain anything from it. High-ranking officers back the revolution. Velasco takes over the presidency with José Ballivián as vice president. Santa Cruz writes to Velasco renouncing his post as president og Bolivia and Protector of the confederation. "/>
    <s v="15/06/1841"/>
    <s v="The Velasco Franco regime proves difficult, though able to carry out some reforms and rewrite the constitution to provide for a more powerful presidency. He soon finds himself in conflict with Ballivián who still supports Santa Cruz. A pro-Santa Cruz revolt brings down Velasco Franco in June 1841. "/>
    <x v="8"/>
    <s v="Pro-Santa Cruz factions in the Bolivian army revolt in the name of Santa Cruz. "/>
    <n v="0"/>
    <s v="Pro-Santa Cruz factions in the Bolivian army revolt in the name of Santa Cruz. "/>
    <s v="Sobrevilla Perea (2011: 202-206); Klein (2001: 116)"/>
    <n v="0"/>
    <m/>
    <m/>
    <s v="KS"/>
    <m/>
    <m/>
  </r>
  <r>
    <s v="Hungary"/>
    <n v="210"/>
    <m/>
    <s v="Post-WWII Soviet occupation"/>
    <s v="20/01/1945"/>
    <s v="0"/>
    <s v="On 20 January 1945, representatives of the Miklós provisional government signed an armistice in Moscow."/>
    <s v="01/02/1946"/>
    <s v="New constitution promulgated - Hungary now a Republic and monarchy abolished"/>
    <x v="20"/>
    <s v="Controlled transformational process"/>
    <n v="10"/>
    <s v="Controlled transformational process"/>
    <s v="Britannica, Bomberger and Makinen (1983), enddate from Wikipedia"/>
    <m/>
    <m/>
    <m/>
    <s v="VLD"/>
    <m/>
    <m/>
  </r>
  <r>
    <s v="Peru"/>
    <n v="30"/>
    <m/>
    <s v="Gamarra administration II"/>
    <s v="20/01/1839"/>
    <n v="0"/>
    <s v="An electoral college chooses Gamarra as president for a four-year term. "/>
    <s v="18/11/1841"/>
    <s v="Gamarra dies in battle against Bolivian forces. "/>
    <x v="29"/>
    <s v="Gamarra is killed in battle, leading to a renewed caudillo struggle for power. "/>
    <n v="3"/>
    <m/>
    <s v="Welich (1978: 84-85)"/>
    <n v="0"/>
    <m/>
    <m/>
    <s v="KS"/>
    <m/>
    <m/>
  </r>
  <r>
    <s v="United States"/>
    <n v="20"/>
    <m/>
    <s v="Post-Civil Rights Act"/>
    <s v="2/07/1964"/>
    <s v="0"/>
    <s v="Passing of civil rights act of 1964, which barred discrimination on basis of e.g., color. Also made unequal application of voting rules to blacks vs. Whites illegal."/>
    <s v="E"/>
    <m/>
    <x v="6"/>
    <m/>
    <m/>
    <m/>
    <s v="Collier and Sater (1996: 23, 33)."/>
    <m/>
    <m/>
    <m/>
    <s v="VLD"/>
    <m/>
    <m/>
  </r>
  <r>
    <s v="Hamburg"/>
    <n v="250"/>
    <m/>
    <s v="Franzosenzeit"/>
    <s v="19/11/1806"/>
    <n v="0"/>
    <s v="French occupation of Hamburg -&gt; Hamburg becomes part of the French Empire"/>
    <s v="30/5/1814"/>
    <s v="Liberation of Hamburg by Prussia and allies"/>
    <x v="25"/>
    <s v="Liberation of Hamburg by Prussia and allies"/>
    <n v="7"/>
    <s v="Liberation of Hamburg by Prussia and allies"/>
    <s v="Gretzschel (2008:79)"/>
    <m/>
    <m/>
    <m/>
    <m/>
    <m/>
    <m/>
  </r>
  <r>
    <s v="Sweden"/>
    <n v="5"/>
    <m/>
    <s v="Introduction of Parliamentarism"/>
    <s v="19/10/1917"/>
    <s v="0"/>
    <s v="Introduction of Parliamentarism with the election of a Liberal-Social Democratic government."/>
    <s v="24/05/1919"/>
    <s v="The Riksdag approved universal and equal suffrage for women and men on 24 May 1919. The first elections under the new system were held in 1921."/>
    <x v="7"/>
    <s v="Suffrage for women and men"/>
    <n v="9"/>
    <s v="Suffrage for women and men"/>
    <s v="Paxton (2000: 98). Encyclopedia Britannica."/>
    <m/>
    <m/>
    <m/>
    <s v="HHJ"/>
    <m/>
    <m/>
  </r>
  <r>
    <s v="Honduras"/>
    <n v="27"/>
    <m/>
    <s v="Bogron - Leiva - Vasquez "/>
    <s v="19/10/1883"/>
    <s v="0"/>
    <s v="Some provisional presidents followed Levia, and in August, Marco Aurelio Soto was elected president. He was a liberal and a reformist and served a comparatively long presidency until 1883. He left the presidency due to threats by Guatemalan president Barrios and left government in the hands of the Council of Ministers. "/>
    <s v="22/02/1894"/>
    <s v="After Soto, Luis Bogran was president until 1891 after which Leiva returned to the presidency. He resigned due to threat of revolution and Domingo Vasquez became president. He was defeated in war with Nicaragua and lost the presidency on 22/2/1894. "/>
    <x v="11"/>
    <s v="Loss in war with Nicaragua"/>
    <n v="6"/>
    <s v="Loss in war with Nicaragua"/>
    <s v="Wikipedia, Britannica"/>
    <m/>
    <m/>
    <m/>
    <s v="VLD"/>
    <m/>
    <m/>
  </r>
  <r>
    <s v="Prussia"/>
    <n v="77"/>
    <m/>
    <s v="Restoration"/>
    <s v="19/10/1813"/>
    <s v="0"/>
    <s v="Withdrawal of the French army from Prussia following French defeat in the Battle of Leipzig."/>
    <s v="18/03/1848"/>
    <s v="Following mass uprisings, Friedrich Wilhem IV is pressured to accept demands for populatr elections to Constituent National Assembly and liberalization measures. Date is set to day of funerals following three days after violent demmonstrations, where King (wearing revolutionary colors) signals compliance with revolutionaries"/>
    <x v="75"/>
    <m/>
    <n v="9"/>
    <s v="Very dfficult case with respect to whether popular uprisings or liberalization with some form of guidance from extant regime is &quot;corect&quot; when forced to only chose one., so even if we ultimately ended up with choosing the latter, both are entered in multiple choice version of this coding"/>
    <s v="Fulbrook (1990: 128). Koch (1978: 263). Encyclopedia Britannica. Palmer, Colton and Cramer (2002: 485). Rapport (2008)."/>
    <m/>
    <m/>
    <m/>
    <s v="HHJ"/>
    <m/>
    <m/>
  </r>
  <r>
    <s v="New Zealand"/>
    <n v="185"/>
    <m/>
    <s v="Post-1893 Act"/>
    <s v="19/09/1893"/>
    <s v="0"/>
    <s v="Introduction of universal suffrage for both men and women."/>
    <s v="E"/>
    <m/>
    <x v="6"/>
    <m/>
    <m/>
    <m/>
    <m/>
    <m/>
    <m/>
    <m/>
    <s v="HHJ"/>
    <m/>
    <m/>
  </r>
  <r>
    <s v="Vietnam"/>
    <n v="35"/>
    <m/>
    <s v="French colonial rule"/>
    <s v="19/09/1885"/>
    <s v="0"/>
    <s v="France assumes full control over Vietnam and France appoints Emperor Dong Khanh who is ruler only in name. "/>
    <s v="17/10/1887"/>
    <s v="Understanding that the aims for consolidating power lies in politics, not in military tactics, the French set out to plan their colonial leadership, how to deal with the Hue court and lay the basis for a working relationship between French and Vietnamese officials.  In October the General Government of French Indochina is established."/>
    <x v="3"/>
    <s v="Considered intended transformational process in which the French set out to design the framework of colonial government in Indochina. "/>
    <n v="10"/>
    <s v="Considered intended transformational process in which the French set out to design the framework of colonial government in Indochina. "/>
    <s v="Lien and Sharrock (2014: 169-172); Taylor (2013: 477-480)"/>
    <n v="0"/>
    <m/>
    <m/>
    <s v="KS"/>
    <m/>
    <m/>
  </r>
  <r>
    <s v="Nepal"/>
    <n v="58"/>
    <m/>
    <s v="Rana Dynasty/Autocracy of Jang Bahadur Kunwar"/>
    <s v="19/09/1846"/>
    <s v="0"/>
    <s v="Jang founds the Rana Dynasty, a centralized government and makes the post of prime minister hereditary. The monarchy is made titular. "/>
    <s v="27/02/1877"/>
    <s v="Jang resigns in favor of Bam Bahadur in 1856. Simultainiously he gives himself the tile of maharaja by a roayl decree which gives the maharaja broad supervisory powers over the dynasty. The intention is that the position of maharaja should be inherited by his own direct descendants while the premiership is passed on by agnate succession. This in turn would secure the dynasty against succession disputes. However, Bam Bahadur dies and Jang resumes the post of prime minister until he dies in 1877. His brothers make sure that the eldest of them Ranoddip, is installed as both maharaja and prime minister. "/>
    <x v="19"/>
    <s v="Coup by Jang's brothers. "/>
    <n v="1"/>
    <s v="Coup by Jang's brothers. "/>
    <s v="Whelpton (2005: 47-49)"/>
    <n v="0"/>
    <m/>
    <m/>
    <s v="KS"/>
    <m/>
    <m/>
  </r>
  <r>
    <s v="Netherlands"/>
    <n v="91"/>
    <m/>
    <s v="Post-1801 Coup"/>
    <s v="19/09/1801"/>
    <s v="0"/>
    <s v="Military coup d'état led by General Augereau and subsequent passing of a more authoritarian constitution on October 1."/>
    <s v="05/06/1806"/>
    <s v="5 June 1806 marks the date of the accession of Louis I to the throne of Holland. Napoleon Bonaparte's appointment of his brother to the throne marked the end to the Batavian Republic."/>
    <x v="3"/>
    <s v="The Netherlands was restyled from a republic into the Kingdom of Holland."/>
    <n v="10"/>
    <s v="The Netherlands was restyled from a republic into the Kingdom of Holland."/>
    <s v="Israel (1995: 1127-1130). Wielenga (2015: 141)."/>
    <m/>
    <m/>
    <m/>
    <s v="HHJ"/>
    <m/>
    <m/>
  </r>
  <r>
    <s v="Madagascar"/>
    <n v="125"/>
    <m/>
    <s v="The Third Malagasy Republic"/>
    <s v="19/08/1992"/>
    <s v="0"/>
    <s v="The new constitution drafted under the transititonal government was approved by referndum on August 19 1992. In the following elections, Albert Zafy was elected president of the third republic"/>
    <d v="2009-03-17T00:00:00"/>
    <s v="In 2009, a sequence of events were instated by opposition leader Rajoelina that have been termed a military coup. On March 16, a presidential palace and the central bank were seized by the military and Rajoelina established a bresende at the palace. Although Ravalomanana - the sitting president - had support from the international community, he agreed to step down on March 17. As a result of this unconstitutional transfer of power, Madagascar was suspended from both the African Union and the Southern African Development Community along with most of its foreign aid. "/>
    <x v="8"/>
    <s v="Military coup by Rajoelina"/>
    <n v="0"/>
    <s v="Military coup by Rajoelina"/>
    <s v="Britannica, Marcus (2004), Evers et al (2013)"/>
    <m/>
    <m/>
    <m/>
    <s v="VLD"/>
    <m/>
    <m/>
  </r>
  <r>
    <s v="Hesse-Kassel"/>
    <n v="246"/>
    <m/>
    <s v="part of german Empire"/>
    <s v="19/06/1866"/>
    <s v="0"/>
    <s v="Prussian occupation"/>
    <s v="09/11/1918"/>
    <s v="November Revolution"/>
    <x v="17"/>
    <s v="November revolution"/>
    <n v="8"/>
    <s v="November revolution"/>
    <m/>
    <m/>
    <m/>
    <m/>
    <m/>
    <m/>
    <m/>
  </r>
  <r>
    <s v="Afghanistan"/>
    <n v="36"/>
    <m/>
    <s v="Durrani Empire"/>
    <s v="19/06/1747"/>
    <s v="0"/>
    <s v="Ahmad Shah is a leading figure of the Pashtun Abdali Durrai tribe. He manages to assemble rival chieftains from roughly within the border of present Afghanistan in a traditional tribal assembly which pronounces him to be their paramount chief. A grand Afghan ethno-tribal confederation is formed with Kandahar as the capital. Ahmad Shah lays the foundations for a lengthy period of Durrani rule. Start date given by the death of Nader Sah Afsar."/>
    <s v="01/01/1800"/>
    <s v="The foundations however can not ensure the development of a viable process of political change and stability in the long run. The bond holding the confederation together is Ahmad Shah’s charisma and sensible policies regulating inter-tribal affairs. His son Timur and grandson Zaman manages to hold the empire together within more or less the same boundaries as they inherited from Ahmad Shah, but destabilization increases. In 1800 Zaman’s half-brother, Mahmud, who had been sent into exile in Persia, deposes Zaman with the help of Fateh Khan of the Barakzai clan and seizes the throne in a coup.  "/>
    <x v="19"/>
    <s v="Coup."/>
    <n v="1"/>
    <s v="Coup."/>
    <s v="Saikal (2012: 21-22, 25); Ewans (2002: 32-33, 40-41)"/>
    <n v="0"/>
    <m/>
    <m/>
    <s v="KS"/>
    <m/>
    <m/>
  </r>
  <r>
    <s v="Mexico"/>
    <n v="3"/>
    <m/>
    <s v="The Mexican Empire/Constitutional Emperor Agustín I"/>
    <s v="19/05/1822"/>
    <s v="0"/>
    <s v="The day after the demonstration Agustín appears before Congress followed by a huge mob in the galleries shouting out his name. Congress names him Constitutional Emperor. The new regime combines a centralist empire with a constitutional system. The centralist system is favoured by the royalists but enrage those who desire stronger constitutional status of the provinces and municipalities. "/>
    <s v="31/10/1822"/>
    <s v="The inherent contradiction in the system leads to deepening conflict between Congress and the executive. The Junta, now dominated by conservatives interests, declares itself not to be bound by the constitution. Many in Congress do not accomodate themselves to the idea of monarchical Mexico and it is unacceptable to provincial and local authorities. Iturbide and the Junta start to suppress opposition, and in October he dissolves Congress."/>
    <x v="13"/>
    <s v="Considered autocoup in which Iturbide dissolves the legislature and gives power to a self-appointed Junta. "/>
    <n v="2"/>
    <s v="Considered autocoup in which Iturbide dissolves the legislature and gives power to a self-appointed Junta. "/>
    <s v="Meyer and Sherman (1995: 305-307); Archer (2000: 316); Hamnett (1999: 144)"/>
    <n v="0"/>
    <m/>
    <m/>
    <s v="KS"/>
    <m/>
    <m/>
  </r>
  <r>
    <s v="Hungary"/>
    <n v="210"/>
    <m/>
    <s v="Post-Pragmatic Sanction"/>
    <s v="19/04/1722"/>
    <s v="0"/>
    <s v="On April 19, 1713 Charles VI made public the Pragmatic Sanction, a document which declared that the Habsburg lands were indivisable and hereditary in both the male and the female line. The Pragmatic Sanction was accepted by the Hungarian Diet on 16 April 1722, and formally became the law of the united lands on 6 December 1723. During the same Diet, Charles presented a substantial package of administrative reform, including an upgrade of the Hungarian Court Chancellery from a secretariat to the prime instrument of royal governance. In de facto terms, however, Charles's rule was absolutist in kind."/>
    <s v="15/03/1848"/>
    <s v="15 March 1848 marks the date of the Hungarian Revolution, which led to the imposition of a Revolutionary government and the passing of several political reforms. The revolution occured two days after the Revolution in Vienna. Note that, unlike the Austrian case, I have not included interregnums during the Napoleonic wars. Francis I was able to maintain control of Hungary and the loyalty of Hungarian nobility, and the country was hardly involved in any fighting."/>
    <x v="17"/>
    <s v="Revolution"/>
    <n v="8"/>
    <s v="Hungarian Revolution"/>
    <s v="Cartledge (2007: 125-127, 190-219). Pamlényi (1975: 214-215). Sugar et al. (1990: 138-141, 209-234). Encyclopedia Britannica "/>
    <m/>
    <m/>
    <m/>
    <s v="HHJ"/>
    <m/>
    <m/>
  </r>
  <r>
    <s v="Austria"/>
    <n v="144"/>
    <m/>
    <s v="Post-Pragmatic Sanction"/>
    <s v="19/04/1713"/>
    <s v="0"/>
    <s v="On April 19, 1713 Charles VI made public the Pragmatic Sanction, a document which declared that the Habsburg lands were indivisable and hereditary in both the male and the female line. As Beller (2006: 79) writes, the Pragmatic Sanction &quot;changed the status of the Habsburg Monarchy from a regime based on divine right and dynastic inheritance to a single entity in law&quot;. The Pragmatic Sanction formally became the law of the united lands on 6 December 1723, which could be set as an alternative start date."/>
    <s v="13/11/1805"/>
    <s v="French occupation of Vienna"/>
    <x v="11"/>
    <s v="French occupation of Vienna"/>
    <n v="6"/>
    <s v="French occupation of Vienna"/>
    <s v="Beller (2006: 79). Jelavich (1987: 18)."/>
    <m/>
    <m/>
    <m/>
    <s v="HHJ"/>
    <m/>
    <m/>
  </r>
  <r>
    <s v="Hungary"/>
    <n v="210"/>
    <m/>
    <s v="German occupation of Hungary WWII"/>
    <s v="19/03/1944"/>
    <s v="0"/>
    <s v="German occupation of Hungary"/>
    <s v="20/01/1945"/>
    <s v="On 20 January 1945, representatives of the Miklós provisional government signed an armistice in Moscow."/>
    <x v="11"/>
    <s v="German loss to USSR in WWII"/>
    <n v="6"/>
    <s v="German loss to USSR in WWII"/>
    <s v="Cartledge (2006: 396). Britannica, Bomberger and Makinen (1983)"/>
    <m/>
    <m/>
    <m/>
    <s v="VLD"/>
    <m/>
    <m/>
  </r>
  <r>
    <s v="Portugal"/>
    <n v="21"/>
    <m/>
    <s v="Salazar's Estado Novo"/>
    <s v="19/03/1933"/>
    <s v="0"/>
    <s v="The &quot;Estado Novo&quot; constitution was developed and put through by Salazar - introducing the corporatist-nationalist regime that would rule Portugal until the mid 70s. "/>
    <s v="25/04/1974"/>
    <s v="The &quot;Carnation Revolution&quot; was led by Francisco da costa Gomes and the 200-300 officers of the Armed Forces Movement (MFA). "/>
    <x v="42"/>
    <s v="Popular uprising, military coup"/>
    <n v="0"/>
    <s v="Military coup"/>
    <s v="Britannica, Bruneau (1984)"/>
    <m/>
    <m/>
    <m/>
    <s v="VLD"/>
    <m/>
    <m/>
  </r>
  <r>
    <s v="Switzerland"/>
    <n v="6"/>
    <m/>
    <s v="The Mediation regime"/>
    <s v="19/02/1803"/>
    <s v="0"/>
    <s v="The Act of Mediation marked the final end to the Helvetic Republic and the re-establishment of the Swiss Confederation"/>
    <s v="07/08/1815"/>
    <s v="In mid-August 1815 a new constitution was sworn by all the cantons except Nidwalden, which only agreed under military force on 30 August. "/>
    <x v="33"/>
    <s v="In mid-August 1815, following Napoleon's fall at the Battle of Waterloo, a new constitution was sworn by all the cantons except Nidwalden, which only agreed under military force on 30 August. Although the new Charter did not provide for a mutual executive, a national judiciary or a separation of powers, it nevertheless gave the Diet power to make binding decisions by a two-third majority, where each Canton had one vote. The Diet gained responsibility for upholding confederal decisions, as well as for trade, diplomacy and defence."/>
    <n v="6"/>
    <s v="In mid-August 1815, following Napoleon's fall at the Battle of Waterloo, a new constitution was sworn by all the cantons except Nidwalden, which only agreed under military force on 30 August."/>
    <s v="Church and Head (2013: 140-145)."/>
    <m/>
    <m/>
    <m/>
    <s v="HHJ"/>
    <m/>
    <m/>
  </r>
  <r>
    <s v="Sudan "/>
    <n v="33"/>
    <m/>
    <s v="The Anglo-Egyptian Condominium"/>
    <s v="19/01/1899"/>
    <s v="0"/>
    <s v="The Anglo-Egyptian Condominium was declared in 1899, whereby the Sudan was given separate political status under which sovereignty was jointly shared by the khedive and the British crown, and the Egyptian and the British flags were flown side by side. "/>
    <d v="1956-01-01T00:00:00"/>
    <s v="Although Azharī had campaigned to unite the Sudan with Egypt, the realities of disturbances in the southern Sudan and the responsibilities of political power and authority ultimately led him to disown his own campaign promises and to declare Sudan an independent republic with an elected representative parliament on January 1, 1956."/>
    <x v="20"/>
    <s v="Directed transition into independence"/>
    <n v="10"/>
    <s v="Directed transition into independence"/>
    <s v="Britannica"/>
    <m/>
    <m/>
    <m/>
    <s v="VLD"/>
    <m/>
    <m/>
  </r>
  <r>
    <s v="Bolivia"/>
    <n v="25"/>
    <m/>
    <s v="Presidency of Narciso Campero"/>
    <s v="19/01/1880"/>
    <s v="0"/>
    <s v="Campero commits himself to the elimination of the worst aspects of military rule and to the establishment of a stable liberal constitutional regime. He calls into session a special congress to give him support. "/>
    <s v="28/08/1880"/>
    <s v="Campero´s visions are in line with the mining industrialist elite who have recocnized that their interests require the establishment of stable and financially sound political institutions, especially after the loss of the costal line. On 28 August liberal constitution drawn up in the late days of Daza is adopted."/>
    <x v="7"/>
    <s v="Formal and informal rules are set to correspond when a liberal constitution is adopted by a special congress."/>
    <n v="9"/>
    <s v="Formal and informal rules are set to correspond when a liberal constitution is adopted by a special congress."/>
    <s v="Morales (2010: 85-86); Klein (2011: 142-143, 153) "/>
    <n v="0"/>
    <m/>
    <m/>
    <s v="KS"/>
    <m/>
    <m/>
  </r>
  <r>
    <s v="South Yemen"/>
    <n v="23"/>
    <m/>
    <s v="British Colony of Aden, part of British India"/>
    <s v="19/01/1839"/>
    <s v="0"/>
    <s v="On 19 January 1839, the South Arabian port town of Aden was bombarded by ships of the Indian Navy and occupied by soldiers of the East India Company. It was the first British colonial acquisition of the Victorian period."/>
    <d v="1963-01-18T00:00:00"/>
    <s v="Reorganized into Federation of South Arabia"/>
    <x v="12"/>
    <s v="Directed transition into Federation"/>
    <n v="10"/>
    <s v="Directed transition into Federation"/>
    <s v="Britannica, Willis (2009)"/>
    <m/>
    <m/>
    <m/>
    <m/>
    <m/>
    <m/>
  </r>
  <r>
    <s v="Netherlands"/>
    <n v="91"/>
    <m/>
    <s v="Bavarian republic"/>
    <s v="19/01/1795"/>
    <s v="0"/>
    <s v="After William V had fled to England on 18 January 1795, the French proclaimed the Batavian Republic one day later, on 19 January 1795."/>
    <s v="22/01/1798"/>
    <s v="Coup d'état of January 22, 1798, which, with the assistance of General Daendels, put the radicals - also known as the Unitarians - in power. A new democratic constitution was passed during their tenure, which could alternatively be considered as the start date of a new regime."/>
    <x v="63"/>
    <s v="Coup by the radicals, supported by the French military."/>
    <n v="0"/>
    <s v="Coup supported by the French army"/>
    <s v="Kossman (1978: 91). Wielenga (2015: 136) "/>
    <m/>
    <m/>
    <m/>
    <s v="HHJ"/>
    <m/>
    <m/>
  </r>
  <r>
    <s v="Belgium"/>
    <n v="148"/>
    <m/>
    <s v="Brabant regime"/>
    <s v="18/12/1789"/>
    <s v="0"/>
    <s v="The Brabant Revolution, an armed revolt, broke out on 24 October 1789. The rebels captured Brussels on 18 December, and soon began working on a new constitution. On 20 December, a declaration of independence was signed proclaiming the end of Austrian rule. A new constitution was signed on 11 January, proclaiming the United Belgian States."/>
    <s v="02/12/1790"/>
    <s v="December 2, 1790, marks the date when Austrian Imperial troops reoccupied Brussels."/>
    <x v="21"/>
    <s v="Imperial Austrian troops reoccupied Brussels on December 2, 1790. Regime end type could thus be coded as either (1) regime failure due to a civil war between different provinces within the Habsburg empire (code 5), or (2) regime failure due to a interstate war between Hungary and Austria (code 6). My advice is to code this case as a result of a civil war."/>
    <s v="5"/>
    <s v="Imperial Austrian troops reoccupied Brussels on December 2, 1790. Regime end type could thus be coded as either (1) regime failure due to a civil war between different provinces within the Habsburg empire (code 5), or (2) regime failure due to a interstate war between Hungary and Austria (code 6). My advice is to code this case as a result of a civil war."/>
    <s v="Kossman (1978: 59-64). Encyclopedia Britannica. Various Wikipedia pages."/>
    <m/>
    <m/>
    <m/>
    <s v="HHJ"/>
    <m/>
    <m/>
  </r>
  <r>
    <s v="Peru"/>
    <n v="30"/>
    <m/>
    <s v="Interregnum Peru 2"/>
    <s v="18/11/1841"/>
    <n v="0"/>
    <s v="A new period of caudillo struggle erupts. No one manages to consolidate power long enough to be considered a regime. "/>
    <s v="17/02/1845"/>
    <s v="Castilla organizes &quot;the constitutional forces&quot; and ousts Vivanco who had seized the executive office for a brief period through a coup. Castilla assumes presidency. Reg end given by Castillas inauguration. "/>
    <x v="19"/>
    <s v="Castilla emerges as the victor after ousting Vivando who had tried to seize the presidency during the struggle. "/>
    <n v="1"/>
    <s v="Castilla emerges as the victor after ousting Vivando who had tried to seize the presidency during the struggle. "/>
    <s v="Pike (1967: 87-90)"/>
    <n v="1"/>
    <s v="Civil war"/>
    <m/>
    <s v="KS"/>
    <m/>
    <m/>
  </r>
  <r>
    <s v="Parma"/>
    <n v="240"/>
    <m/>
    <s v="Duchy of Parma and Piacenza Pre 1789"/>
    <s v="18/10/1748"/>
    <s v="0"/>
    <s v="With the Treaty of Aix-la-Chapelle, the duchies of Parma and Piacenza are given to Don Filippo of Bourbon, Filippo I: again under House of Bourbon"/>
    <s v="23/10/1802"/>
    <s v="With the Treaty of Aranjuez (21/03/1801) Napoleon Bonaparte got the annexation of the Duchy of Parma and Piacenza to France. Moreau de Saint-Mery is proclaimed director of Duchy of Parma and Piacenza in the name of the French Republic (23/10/1802)."/>
    <x v="2"/>
    <s v="Napoleonic victories and occupation"/>
    <n v="7"/>
    <s v="Napoleonic victories and occupation"/>
    <s v="http://www.treccani.it/enciclopedia/parma-e-piacenza-ducato-di_(Enciclopedia-Italiana)/; M. Meriggi, Gli stati italiani prima dell'unità, https://it.wikipedia.org/wiki/Ducato_di_Parma_e_Piacenza, "/>
    <m/>
    <m/>
    <m/>
    <m/>
    <m/>
    <m/>
  </r>
  <r>
    <s v="Chile"/>
    <n v="72"/>
    <m/>
    <s v="Post-1925 constitution"/>
    <s v="18/09/1925"/>
    <s v="0"/>
    <s v="The new constitution, which would last until 1973, was promulgated on September 18. "/>
    <s v="10/05/1927"/>
    <s v="After Figueroa hade peacefully succeeded Alessandri in 1925, he was forced from power by his Minister of the Interior, Carlos Ibáñez, in 1927.  Ibáñez would wield dictatorial powers. "/>
    <x v="14"/>
    <s v="Ibáñez forced Figueroa from power"/>
    <n v="1"/>
    <s v="Ibáñez forced Figueroa from power"/>
    <s v="Britannica, Nunn (1967), Scully (1989:208)"/>
    <m/>
    <m/>
    <m/>
    <s v="VLD"/>
    <m/>
    <m/>
  </r>
  <r>
    <s v="Finland"/>
    <n v="163"/>
    <m/>
    <s v="Post-reopening of Diet"/>
    <s v="18/09/1863"/>
    <s v="0"/>
    <s v="Convening of the first Finnish Diet in over fifty years."/>
    <s v="15/02/1899"/>
    <s v="The date marks the day when Nicholas II signed the so-called February Manifesto, which extended Russian autocracy to Finland."/>
    <x v="3"/>
    <s v="The February Manifesto extended Russian autocracy to Finland. According to the document, the tsar was entitled, without the Finnish Diet's consent, to enact laws enforceable in Finland if such laws affected Russian interests."/>
    <n v="10"/>
    <s v="The February Manifesto extended Russian autocracy to Finland. According to the document, the tsar was entitled, without the Finnish Diet's consent, to enact laws enforceable in Finland if such laws affected Russian interests."/>
    <s v="Kirby (2006: 129-130). Puntila (1974: 61). Encyclopedia Britannica."/>
    <m/>
    <m/>
    <m/>
    <s v="HHJ"/>
    <m/>
    <m/>
  </r>
  <r>
    <s v="Chile"/>
    <n v="72"/>
    <m/>
    <s v="The start of the Liberal Republic"/>
    <s v="18/09/1861"/>
    <s v="0"/>
    <s v="The National Party's choice of José Joaquín Pérez as candidate for the Presidency in the 1861 elections."/>
    <s v="15/09/1874"/>
    <s v="New electoral law that extended suffrage."/>
    <x v="7"/>
    <s v="New electoral law that extended suffrage. Literacy was made the sole voting qualification, although only men were allowed to vote."/>
    <n v="9"/>
    <s v="New electoral law that extended suffrage. Literacy was made the sole voting qualification, although only men were allowed to vote."/>
    <s v="Collier and Sater (1996: 122). Williamson (1992: 257). "/>
    <m/>
    <m/>
    <m/>
    <s v="HHJ"/>
    <m/>
    <m/>
  </r>
  <r>
    <s v="Chile"/>
    <n v="72"/>
    <m/>
    <s v="First Government Junta"/>
    <s v="18/09/1810"/>
    <s v="0"/>
    <s v="On 18 September 1810 a national junta was established to govern Chile in the name of the deposed king Ferdinand VII."/>
    <s v="15/11/1811"/>
    <s v="Successful coup in favor of José Miguel Carrera, an army officer who placed himself at the head of a new Junta, and dissolved congress altogether."/>
    <x v="8"/>
    <s v="Successful coup in favor of José Miguel Carrera, an army officer who placed himself at the head of a new Junta, and dissolved congress altogether."/>
    <n v="0"/>
    <s v="Successful coup in favor of José Miguel Carrera, an army officer who placed himself at the head of a new Junta, and dissolved congress altogether."/>
    <s v="Collier and Sater (1996: 34). Encyclopedia Britannica."/>
    <m/>
    <m/>
    <m/>
    <s v="HHJ"/>
    <m/>
    <m/>
  </r>
  <r>
    <s v="United States"/>
    <n v="20"/>
    <m/>
    <s v="Post nineteenth amendment"/>
    <s v="18/08/1920"/>
    <s v="0"/>
    <s v="Passing of the civil rights act of 1964"/>
    <s v="2/07/1964"/>
    <s v="Passing of civil rights act of 1964, which barred discrimination on basis of e.g., color. Also made unequal application of voting rules to blacks vs. Whites illegal."/>
    <x v="19"/>
    <s v="On 18 September 1810 a national junta was established to govern Chile in the name of the deposed king Ferdinand VII. This followed actions by the Audiencia - a judicial and advisory organ - to depose the governor and replace him with a new governor that supported the formation of a national junta. "/>
    <n v="1"/>
    <s v="On 18 September 1810 a national junta was established to govern Chile in the name of the deposed king Ferdinand VII. This followed actions by the Audiencia - a judicial and advisory organ - to depose the governor and replace him with a new governor that supported the formation of a national junta. "/>
    <s v="Collier and Sater (1996: 23, 33)."/>
    <m/>
    <m/>
    <m/>
    <s v="HHJ"/>
    <m/>
    <m/>
  </r>
  <r>
    <s v="Mali"/>
    <n v="28"/>
    <m/>
    <s v="French Sudan"/>
    <s v="18/08/1890"/>
    <s v="0"/>
    <s v="Due to the increasing presence and power monopoly exercised by the French arrond 1890 (see Britannica on the 19th century in French West Africa), the date given by Wikipedia on naming the territory French Sudan is given as start date for French colony in the Mali-Senegal-Cote d'Ivoire area.  "/>
    <d v="1940-07-10T00:00:00"/>
    <s v="German invasion of France and thereby change into Vichy government loyalty in French Sudan"/>
    <x v="11"/>
    <s v="German invasion of France and thereby change into Vichy government loyalty in French Sudan"/>
    <n v="6"/>
    <s v="German invasion of France and thereby change into Vichy government loyalty in French Sudan"/>
    <s v="Britannica, dates from Wikipedia"/>
    <m/>
    <m/>
    <m/>
    <m/>
    <s v="Although the colonial arrangement and naming of the area of French Sudan changes repeatedly in the 1890-1940 period (French West Africa, Senegambia and Niger, Haut-Senegal-Niger and French Sudan officialy again from 1920), French Sudan is consistently coded here to adequately represent the consistency of the colonial regime. "/>
    <m/>
  </r>
  <r>
    <s v="Hesse-Kassel"/>
    <n v="246"/>
    <m/>
    <s v="Kingdom of Westphalia"/>
    <s v="18/08/1807"/>
    <s v="0"/>
    <s v="Napoleon occupies the Electorate and makes it part of the Kingdom of Westphalia"/>
    <s v="21/11/1813"/>
    <s v="Napoleon is defeated -&gt; Restitution of the Electorate"/>
    <x v="11"/>
    <s v="Napoleon is defeated -&gt; Restitution of the Electorate"/>
    <n v="6"/>
    <s v="Napoleon is defeated -&gt; Restitution of the Electorate"/>
    <s v="Demandt (1959:414-421)"/>
    <m/>
    <m/>
    <m/>
    <m/>
    <m/>
    <m/>
  </r>
  <r>
    <s v="Brunswick"/>
    <n v="251"/>
    <m/>
    <s v="Kingdom of Westphalia"/>
    <s v="18/08/1807"/>
    <s v="0"/>
    <s v="Napoleon occupies the territory and Brunswick becomes part of the newly formed Kingdom of Westphalia."/>
    <s v="08/06/1815"/>
    <s v="After Napoleon is defeated the territory becomes the Duchy of Brunswick again"/>
    <x v="11"/>
    <s v="After Napoleon is defeated the territory becomes the Duchy of Brunswick again"/>
    <n v="6"/>
    <s v="After Napoleon is defeated the territory becomes the Duchy of Brunswick again"/>
    <s v="Jarck (200:711ff)"/>
    <m/>
    <m/>
    <m/>
    <m/>
    <m/>
    <m/>
  </r>
  <r>
    <s v="Colombia"/>
    <n v="15"/>
    <m/>
    <s v="United States of Colombia"/>
    <s v="18/07/1861"/>
    <s v="0"/>
    <s v="  A series of local revolutions started the would-be civil war and revolution that forced the Conservatives out of the presidency in 1861. In July Tomas Mosquera took Bogota and forced Ospina's successor Diaz to abdicate (ibid:120). Date from Wikipedia. "/>
    <s v="23/05/1867"/>
    <s v="After obtaining power, the Liberals assigned the government tutelage over the church, jailed the archbishop of Bogota, and Mosquera was subsequently excommunicated by the pope.  Mosquera served a second term from 1866 to 67, but was then overthrown by Constitutionalist military officers after growing increasingly unpopular (Bushnell 1993: 126-27). Exact date from Wikipedia."/>
    <x v="8"/>
    <s v="Mosquera overthrown by Constitutionalist military officers "/>
    <n v="0"/>
    <s v="Mosquera overthrown by Constitutionalist military officers "/>
    <s v="Bushnell 1993:120-127, exact dates from Wikipedia"/>
    <m/>
    <m/>
    <m/>
    <s v="VLD"/>
    <m/>
    <m/>
  </r>
  <r>
    <s v="Uruguay"/>
    <n v="102"/>
    <m/>
    <s v="Post-1830 Constitution"/>
    <s v="18/07/1830"/>
    <s v="0"/>
    <s v="Uruguay's first constitution adopted."/>
    <s v="15/10/1838"/>
    <s v="President Manuel Oribe toppled by General Fructuoso Rivera, who assumed the presidency."/>
    <x v="8"/>
    <s v="President Manuel Oribe toppled by General Fructuoso Rivera, who assumed the presidency."/>
    <n v="0"/>
    <s v="President Manuel Oribe toppled by General Fructuoso Rivera, who assumed the presidency."/>
    <s v="McLean (1998: 351)."/>
    <m/>
    <m/>
    <m/>
    <s v="HHJ"/>
    <m/>
    <m/>
  </r>
  <r>
    <s v="Jamaica"/>
    <n v="120"/>
    <m/>
    <s v="English Colony "/>
    <s v="18/07/1670"/>
    <s v="0"/>
    <s v="Ceded to Britain from Spain by the Treaty of Madrid"/>
    <s v="01/01/1866"/>
    <s v="The Jamaican assembly had effectively voted its own extinction by yielding power to Eyre, and in 1866 Parliament declared the island a crown colony."/>
    <x v="66"/>
    <s v="Establishment of Crown Colony"/>
    <n v="7"/>
    <s v="Establishment of Crown Colony"/>
    <s v="Britannica, Chalmers (1790:34)"/>
    <m/>
    <m/>
    <m/>
    <m/>
    <m/>
    <m/>
  </r>
  <r>
    <s v="Uganda "/>
    <n v="50"/>
    <m/>
    <s v="British Protectorate of Uganda"/>
    <s v="18/06/1894"/>
    <s v="0"/>
    <s v="The British government, for strategic reasons and partly through pressure from missionary sympathizers in Britain, declared Buganda its protectorate in 1894."/>
    <d v="1962-10-09T00:00:00"/>
    <s v="Uganda obtained formal independence on Oct. 9, 1962. "/>
    <x v="12"/>
    <s v="Directed transition into independence"/>
    <n v="10"/>
    <s v="Directed transition into independence"/>
    <s v="Britannica, English (1955)"/>
    <m/>
    <m/>
    <m/>
    <m/>
    <m/>
    <m/>
  </r>
  <r>
    <s v="Spain "/>
    <n v="96"/>
    <m/>
    <s v="Constitutional Regime "/>
    <s v="18/06/1837"/>
    <n v="0"/>
    <s v="The constitution does no og as far as the liberal ideas set out in the Constitution of Cadíz, but the electorate is greatly extended by lowering the property qualification. "/>
    <s v="17/10/1840"/>
    <s v="General of the government forces Baldomero Espartero, who had defeated the Carlists, issues an army proclamation commanding Maria Christina to step aside. The proclamation is an attempt on behalf of the liberals to preempt a repeal of the 1837 constitution by conservatives and moderates who surprisingly won the first elections under the constitution in 1838. "/>
    <x v="63"/>
    <s v="Revolt by liberals under the eladership of General Baldomero Espartero."/>
    <n v="0"/>
    <m/>
    <s v="Phillips and Phillips (2010: 214-216); Payne (1973: 445-448); Ross (2000: 11-16)"/>
    <n v="0"/>
    <m/>
    <m/>
    <s v="KS"/>
    <m/>
    <m/>
  </r>
  <r>
    <s v="France"/>
    <n v="76"/>
    <m/>
    <s v="Bourbon Dynasty"/>
    <s v="18/06/1815"/>
    <s v="0"/>
    <s v="Napoleon is finally defeated and the Burbouns return to power"/>
    <s v="29/07/1830"/>
    <s v="July revolution"/>
    <x v="17"/>
    <s v="July revolution"/>
    <n v="8"/>
    <s v="July revolution"/>
    <s v="Various Wikipedia pages on French History"/>
    <m/>
    <m/>
    <m/>
    <s v="HHJ"/>
    <m/>
    <m/>
  </r>
  <r>
    <s v="Kuwait "/>
    <n v="171"/>
    <m/>
    <s v="Mubarak rule of Kuwait"/>
    <s v="18/05/1896"/>
    <s v="0"/>
    <s v="Toward the end of the century, one ruler, ʿAbd Allāh II (reigned 1866–92), began to move Kuwait closer to the Ottoman Empire, although he never placed his country under Ottoman rule. That trend was reversed with the accession of Mubārak the Great, who came to power by assassinating his brother ʿAbd Allāh—an act of uncustomary political violence in Kuwait. "/>
    <s v="23/11/1899"/>
    <s v="An 1899 treaty basically granted Britain control of Kuwait’s foreign affairs. Subsequent agreements also relinquished Kuwait's autonomy over the exploitation of its oil reserves, a resource that was only rumored in 1913 when the oil annex of the protectorate was sig"/>
    <x v="3"/>
    <s v="Directed transformation by Mubarak"/>
    <n v="10"/>
    <s v="Directed transformation by Mubarak"/>
    <s v="Tetreault (1991), Britannica, enddate from Wikipedia"/>
    <m/>
    <m/>
    <m/>
    <s v="VLD"/>
    <m/>
    <m/>
  </r>
  <r>
    <s v="France"/>
    <n v="76"/>
    <m/>
    <s v="Napoleonic Empire"/>
    <s v="18/05/1804"/>
    <s v="0"/>
    <s v="Napoleon crowned emperor"/>
    <s v="18/06/1815"/>
    <s v="Drawn-out process due to Napoleon's exile and later recapture of the throne in 1815. Paris capitulated on 30 March 1814, before Napoleon was abdicated on 11 April 1814, and later escaped and recaptured the throne for one hundred days until his army was defeated at the Battle of Waterloo on 18 June 1815."/>
    <x v="11"/>
    <s v="Drawn-out process due to Napoleon's exile and later recapture of the throne in 1815. Paris capitulated on 30 March 1814, before Napoleon was abdicated on 11 April 1814, and later escaped and recaptured the throne for one hundred days until his army was defeated at the Battle of Waterloo on 18 June 1815."/>
    <n v="6"/>
    <s v="Drawn-out process due to Napoleon's exile and later recapture of the throne in 1815. Paris capitulated on 30 March 1814, before Napoleon was abdicated on 11 April 1814, and later escaped and recaptured the throne for one hundred days until his army was defeated at the Battle of Waterloo on 18 June 1815."/>
    <m/>
    <m/>
    <m/>
    <m/>
    <s v="HHJ"/>
    <m/>
    <m/>
  </r>
  <r>
    <s v="Honduras"/>
    <n v="27"/>
    <m/>
    <s v="Davila"/>
    <s v="18/03/1907"/>
    <s v="0"/>
    <s v="On 18/3/1907, Nicaraguan troops toppled the Honduran Bonilla government and Nicaragua's president Zelaya had voiced interested in the choice of Bonilla's successor. US banana interests had by this time become threatened by the conflict and landed marines to inhibit Zelaya's influence.  Miguel Davila as new head (Rodriguez 1965:112) as a compromise with the US. Davila was a liberal, but distrusted by Zelaya - who was not pleased by the chain of events. "/>
    <s v="28/03/1911"/>
    <s v="Alarmed by threat to US interests, the Central American presidents were invited to convene in Washington at the Central American Peace Conference of 1907. It included a United States-sponsored clause that provided for the permanent neutrality of Honduras in any future conflicts. In 1911 an uprising against Davila inhibited ongoing efforts towards a debt deal with the US and the US stepped in to mediate the conflict. The US mediator selected Bertrand as provisional president."/>
    <x v="35"/>
    <s v="Uprising and armament started the conflict, but US intervention ended it. "/>
    <n v="7"/>
    <s v="Uprising and armament started the conflict, but US intervention ended it. "/>
    <s v="Wikipedia, Rodriguez 1965:112"/>
    <m/>
    <m/>
    <m/>
    <s v="VLD"/>
    <m/>
    <m/>
  </r>
  <r>
    <s v="Lesotho"/>
    <n v="85"/>
    <m/>
    <s v="Basutoland British Colony"/>
    <s v="18/03/1884"/>
    <s v="0"/>
    <s v="Basutoland colony, separates from the Cape and becomes on of three British High Commission Territories"/>
    <d v="1965-04-30T00:00:00"/>
    <s v="The region became self-governing in 1965, and general elections held in that year for a new legislative assembly were dominated by the Basotho National Party."/>
    <x v="12"/>
    <s v="Directed transition into self-government"/>
    <n v="10"/>
    <s v="Directed transition into self-government"/>
    <s v="Britannica, Rosenberg and Weisfelder (2013: 116), Mphanya (2004)"/>
    <m/>
    <m/>
    <m/>
    <m/>
    <m/>
    <m/>
  </r>
  <r>
    <s v="Guinea-Bissau"/>
    <n v="119"/>
    <m/>
    <s v="Portuguese Guinea"/>
    <s v="18/03/1879"/>
    <s v="0"/>
    <s v="Bissau and Cacheu separated from Cape Verde as Portuguese Guinea"/>
    <d v="1973-09-24T00:00:00"/>
    <s v="On January 20, 1973,  the prominent revolutionary leader Cabral was assassinated; nevertheless, on September 24, 1973, independence was unilaterally declared. "/>
    <x v="76"/>
    <s v="Difficult to define the revolt that caused independence to be declared, as Portugal and Bissau-Guinean forces fought extensively. Popular uprising relevant, but civil war deemed most approprate to define the War of Independence. "/>
    <n v="5"/>
    <s v="Difficult to define the revolt that caused independence to be declared, as Portugal and Bissau-Guinean forces fought extensively. Popular uprising relevant, but civil war deemed most approprate to define the War of Independence. "/>
    <s v="Britannica, Mendy (2003) "/>
    <m/>
    <m/>
    <m/>
    <m/>
    <m/>
    <m/>
  </r>
  <r>
    <s v="Cape Verde"/>
    <n v="70"/>
    <m/>
    <s v="Portuguese Colony of Cape Verde"/>
    <s v="18/03/1879"/>
    <s v="0"/>
    <s v="The long-standing joint colonial administration of Cabo Verde and Guinea-Bissau was terminated in 1879, when both became separate Portuguese territories."/>
    <d v="1975-07-05T00:00:00"/>
    <s v="Full independence was achieved in Cabo Verde on July 5, 1975. Aristides Pereira, the PAIGC secretary-general, and Pedro Pires, a military commander, became the first president and prime minister, respectively. "/>
    <x v="77"/>
    <s v="Directed transition into independence after coup in Portugal and severe violence in Guinea-Bissau. Transition termed other because of the importance of Portuguese internal development."/>
    <n v="12"/>
    <s v="Directed transition into independence after coup in Portugal and severe violence in Guinea-Bissau. Transition termed other because of the importance of Portuguese internal development."/>
    <s v="Britannica, Mendy (2003)"/>
    <m/>
    <m/>
    <m/>
    <m/>
    <m/>
    <m/>
  </r>
  <r>
    <s v="Modena"/>
    <n v="239"/>
    <m/>
    <s v="Part of the Kingdom of Sardinia"/>
    <s v="18/03/1860"/>
    <s v="0"/>
    <s v="A royal decree ratify the annextion of the Provincies of Emilia and Romagna to the Kingdom of Sardinia"/>
    <s v="17/03/1861"/>
    <s v="Proclamation of the Kingdom of Italy"/>
    <x v="3"/>
    <s v="Proclamation of the Kingdom of Italy"/>
    <n v="10"/>
    <s v="Proclamation of the Kingdom of Italy"/>
    <s v="https://it.wikipedia.org/wiki/Plebisciti_del_Regno_d%27Italia, https://it.wikipedia.org/wiki/Regno_d%27Italia_(1861-1946)"/>
    <m/>
    <m/>
    <m/>
    <m/>
    <m/>
    <m/>
  </r>
  <r>
    <s v="Parma"/>
    <n v="240"/>
    <m/>
    <s v="Part of the Kingdom of Sardinia"/>
    <s v="18/03/1860"/>
    <s v="0"/>
    <s v="A royal decree ratify the annextion of the Provincies of Emilia and Romagna to the Kingdom of Sardinia"/>
    <s v="17/03/1861"/>
    <s v="Proclamation of the Kingdom of Italy"/>
    <x v="3"/>
    <s v="Proclamation of the Kingdom of Italy"/>
    <n v="10"/>
    <s v="Proclamation of the Kingdom of Italy"/>
    <s v="https://it.wikipedia.org/wiki/Regno_d%27Italia_(1861-1946)"/>
    <m/>
    <m/>
    <m/>
    <m/>
    <m/>
    <m/>
  </r>
  <r>
    <s v="Prussia"/>
    <n v="77"/>
    <m/>
    <s v="1848-Constituent Assembly"/>
    <s v="18/03/1848"/>
    <s v="0"/>
    <s v="Following mass uprisings, Friedrich Wilhem IV is pressured to accept demands for populatr elections to Constituent National Assembly and liberalization measures. Date is set to day of funerals following three days after violent demmonstrations, where King (wearing revolutionary colors) signals compliance with revolutionaries"/>
    <s v="05/12/1848"/>
    <s v="Friedrich Wilhelm IV imposes new constitution, which takes effect on this date, and the dissolution of the Berlin Assembly"/>
    <x v="13"/>
    <m/>
    <n v="2"/>
    <s v="The unilateral imposition of the new Constitution and dissolution of the Assembly marks a substantial concentration of power with the extant regime actors, and thus considered to be an auto-coup"/>
    <s v="Palmer, Colton and Cramer (2002: 485). Rapport (2008)."/>
    <m/>
    <m/>
    <m/>
    <s v="CHK"/>
    <m/>
    <m/>
  </r>
  <r>
    <s v="Burma/Myanmar"/>
    <n v="10"/>
    <m/>
    <s v="Konbaung Dynasty/Reign of Mindon"/>
    <s v="18/02/1853"/>
    <s v="0"/>
    <s v="Mindon re-appoints most of Pagan's administrators and treats Pagan with courtesy. He leads a peace mission to the British commander Dalhousie. The boundaries between Burma and British Burma are settled which is a blow to Mindon's prestige. His reign is very much a joint goverment between him and Kanaung. They start a program of substantial political, fiscal and military reform within territories still under Burmese control. "/>
    <s v="15/09/1878"/>
    <s v="The first decade sees a relatively successful joint government, but the British become increasingly involved in Burmese internal affairs in a way that weakens Mindon's authority.During an unsuccessful coup in August 1866, Kanaung, which by that time had been appointed crown prince and heir, is assassinated. Mindon is then very reluctant to point out a successor in fear of another coup attempt. The decision not to point out a new heir-apparent is to have consequenses. When Mindon becomes ill, senior grandees at the court gather to discuss royal succession and decide to appoint somenone they can control, effectively establishing a government of senior nobility with a weak king.  In the meantime, reformist factions  at the court with some support from the army want an overhaul of the existing system. This requires a removal of the old establishment. They turn to the Queen who seeks to have her daughter marry the next king. She too wants a weak king but for different reasons. The choice falls on Thibaw. "/>
    <x v="19"/>
    <s v="Considered a palace coup."/>
    <n v="1"/>
    <s v="Considered a palace coup."/>
    <s v="Aung (1967: 233-238); Myint-U (2001: 104-124, 156-162)"/>
    <n v="0"/>
    <m/>
    <m/>
    <s v="KS"/>
    <m/>
    <m/>
  </r>
  <r>
    <s v="Chile"/>
    <n v="72"/>
    <m/>
    <s v="Transitional presidency"/>
    <s v="18/02/1830"/>
    <s v="0"/>
    <s v="Military junta replaced by a provisional presidency, nominating Francisco Ruiz-Tagle as acting president. This marked the start of the era of the Conservative coalition. Diego Portales assumed the role as virtual dictator under the new settlement."/>
    <s v="25/05/1833"/>
    <s v="New constitution."/>
    <x v="3"/>
    <s v="The Constitution of 1833 concentrated authority in the national government, and especially in the hands of the President, who was elected by a tiny minority. The chief executive could serve for two five-year terms and then pick a successor. The constitution was markedly centralist and authoritarian, despite its republican dress."/>
    <n v="10"/>
    <s v="The Constitution of 1833 concentrated authority in the national government, and especially in the hands of the President, who was elected by a tiny minority. The chief executive could serve for two five-year terms and then pick a successor. The constitution was markedly centralist and authoritarian, despite its republican dress."/>
    <s v="Collier and Sater (1996: 54-56). Williamson (1992: 255-256). Encyclopedia Britannica."/>
    <m/>
    <m/>
    <m/>
    <s v="HHJ"/>
    <m/>
    <m/>
  </r>
  <r>
    <s v="Liberia"/>
    <n v="86"/>
    <m/>
    <s v="Republic of Liberia"/>
    <s v="18/01/2006"/>
    <s v="0"/>
    <s v="The National Transitional government (NTG) was led by Gyude Bryant and was in place until presidential elections were held in late 2005. Ellen Johnson Sirleaf was elected and took office on 18 Januray 2006. "/>
    <s v="E"/>
    <m/>
    <x v="6"/>
    <m/>
    <m/>
    <m/>
    <s v="Britannica"/>
    <m/>
    <m/>
    <m/>
    <s v="VLD"/>
    <m/>
    <m/>
  </r>
  <r>
    <s v="Germany"/>
    <n v="77"/>
    <m/>
    <s v="German Empire"/>
    <s v="18/01/1871"/>
    <s v="0"/>
    <s v="On 18 January 1871 the German Empire was proclaimed, with the rulers of the German states offering King William I of Prussia the hereditary crown of a united Germany."/>
    <s v="28/08/1916"/>
    <s v="On 28 August 1916 Paul von Hindenburg and Erich Lundendorff were installed in office as Chief of the General Staff and Quartermaster general respectively, in what became an effective military dicatorship."/>
    <x v="3"/>
    <s v="On 28 August 1916 Paul von Hindenburg and Erich Lundendorff were installed in office as Chief of the General Staff and Quartermaster general respectively, and became joint heads of all German land forces in what became an effective military dicatorship. This followed a drawn out process were William II had become less and less influential during the First World War."/>
    <n v="10"/>
    <s v="On 28 August 1916 Paul von Hindenburg and Erich Lundendorff were installed in office as Chief of the General Staff and Quartermaster general respectively, and became joint heads of all German land forces in what became an effective military dicatorship. This followed a drawn out process were William II had become less and less influential during the First World War."/>
    <s v="Craig (1978: 374). Fulbrook (1990: 152). Encyclopedia Britannica."/>
    <m/>
    <m/>
    <m/>
    <s v="HHJ"/>
    <s v="The question here is whether the shift in 1890 constitute a sufficiently abrupt shift to be regarded as a substantial change in the informal rules by which the country is governed."/>
    <m/>
  </r>
  <r>
    <s v="Bavaria"/>
    <n v="238"/>
    <m/>
    <s v="Bavaria ruled by German Empire"/>
    <s v="18/01/1871"/>
    <s v="0"/>
    <s v="As the Franco-Prussian-War is lost Bavaria becomes part of the German Empire."/>
    <s v="07/11/1918"/>
    <s v="As a result the November Revolution the socialist party rises to shortlived power and declares Bavaria part of the Weimar Republic."/>
    <x v="17"/>
    <s v="As a result the November Revolution the socialist party rises to shortlived power and declares Bavaria a republic."/>
    <n v="8"/>
    <s v="As a result the November Revolution the socialist party rises to shortlived power and declares Bavaria a republic."/>
    <s v="Hartmann (2012:369-439)"/>
    <m/>
    <m/>
    <m/>
    <m/>
    <m/>
    <m/>
  </r>
  <r>
    <s v="Baden"/>
    <n v="237"/>
    <m/>
    <s v="Baden Part of German Empire"/>
    <s v="18/01/1871"/>
    <n v="0"/>
    <s v="Baden becomes part of the German Empire"/>
    <s v="14/11/1918"/>
    <s v="Due to the November Revolution Baden becomes part of the Weimar Republic."/>
    <x v="17"/>
    <s v="The revolutionary Workers' Council forces the government to resign."/>
    <n v="8"/>
    <s v="The revolutionary Workers' Council forces the government to resign."/>
    <s v="Schwarzmaier (1992:355)"/>
    <m/>
    <m/>
    <m/>
    <m/>
    <m/>
    <m/>
  </r>
  <r>
    <s v="Württemberg"/>
    <n v="243"/>
    <m/>
    <s v="Wurtenberg part of German Empire"/>
    <s v="18/01/1871"/>
    <n v="0"/>
    <s v="Württemberg becomes part of the German Empire"/>
    <s v="30/11/1918"/>
    <s v="Under the pressure of the November Revolution the king resigns."/>
    <x v="17"/>
    <s v="Under the pressure of the November Revolution the king resigns."/>
    <n v="8"/>
    <s v="Under the pressure of the November Revolution the king resigns."/>
    <s v="Gönner (1980:77-105)"/>
    <m/>
    <m/>
    <m/>
    <m/>
    <m/>
    <m/>
  </r>
  <r>
    <s v="Prussia"/>
    <n v="77"/>
    <m/>
    <s v="Kingdom of Prussia"/>
    <s v="18/01/1701"/>
    <s v="0"/>
    <s v="On 18 January 1701 Frederick III crowned himself King Frederick I, and upgraded Prussia from a duchy to a kingdom."/>
    <s v="27/10/1806"/>
    <s v="French occupation of Berlin following victories in the battles of Jena and Auerstädt on 14 October 1806."/>
    <x v="11"/>
    <s v="French occupation of Berlin following victories in the battles of Jena and Auerstädt on 14 October 1806."/>
    <n v="6"/>
    <s v="French occupation of Berlin following victories in the battles of Jena and Auerstädt on 14 October 1806."/>
    <s v="Fulbrook (1990: 76, 98-99). Koch (1978: 68, 159-160). Encyclopedia Britannica."/>
    <m/>
    <m/>
    <m/>
    <s v="HHJ"/>
    <m/>
    <m/>
  </r>
  <r>
    <s v="Argentina"/>
    <n v="37"/>
    <m/>
    <s v="Republic of Argentina"/>
    <s v="17/12/1861"/>
    <s v="0"/>
    <s v="Establishment of the Argentine Republic following the victory of the army of Buenos Aires over the Confederate army at the Battle of Pávon."/>
    <s v="12/10/1880"/>
    <s v="The election of Julio Argentino Roca as President in 1880, combined with the federalization of Buenos Aires following secession efforts by the province the same year, marked the cementing of power in the Nationalist Autonomist Party (PAN). Here, I have chosen the election date as the end date of the regime, as this transpired after the secession efforts had been quenched. "/>
    <x v="36"/>
    <s v="Secession efforts by Buenos Aires defeated, which led to the federalizing of the city of Buenos Aires. The city also became the country's capital. Following these developments, and with the election of Julio Argentino Roca as President, the National Autonomist Party (PAN) was able to cement its hold."/>
    <n v="2"/>
    <s v="Secession efforts by Buenos Aires defeated, which led to the federalizing of the city of Buenos Aires. The city also became the country's capital. Following these developments, and with the election of Julio Argentino Roca as President, the National Autonomist Party (PAN) was able to cement its hold."/>
    <s v="Hedges (2011: 23). Rock (1986: 131). Williamson (1992: 279)."/>
    <m/>
    <m/>
    <m/>
    <s v="HHJ"/>
    <m/>
    <m/>
  </r>
  <r>
    <s v="Mexico"/>
    <n v="3"/>
    <m/>
    <s v="Presidency of Anastasio Bustamante"/>
    <s v="17/12/1829"/>
    <s v="0"/>
    <s v="Bustamante assumes the presidency and appoints several conservatives in cabinet. Bustamante's government purges state legislatures, governors and opposition elements. Only the press upholding the government is allowed to roll. "/>
    <s v="15/01/1833"/>
    <s v="The repressive policies of Bustamante brings increasing opposition, especially from the states and from federalists in the capital. Once again Santa Anna prepares his troops for combat and rebels. Confronting many uprisings and battling several state militias, Bustamante's government is overwhelmed and compelled to surrender. "/>
    <x v="39"/>
    <s v="Santa Anna's forces manages to overthrow Bustamante. Could be considered loss in civil war because of the scale of the uprising. Santa Anna wins but by a peace settlement - the Plan de Zavaleta."/>
    <n v="5"/>
    <s v="Santa Anna's forces manages to overthrow Bustamante. Could be considered loss in civil war because of the scale of the uprising. Santa Anna wins but by a peace settlement - the Plan de Zavaleta."/>
    <s v="Meyer and Sherman (1995: 321-322); Archer (2000: 327-328)"/>
    <n v="0"/>
    <m/>
    <m/>
    <s v="KS"/>
    <m/>
    <m/>
  </r>
  <r>
    <s v="Hesse-Darmstadt"/>
    <n v="247"/>
    <m/>
    <s v="Constitutional regime with parliament"/>
    <s v="17/12/1820"/>
    <s v="0"/>
    <s v="A new constitution is introduced/Parliament is established"/>
    <s v="01/01/1871"/>
    <s v="As Prussia wins the Franco-Prussian-War the Grand Duchy of Hesse becomes part of the German Empire"/>
    <x v="11"/>
    <s v="As Prussia wins the Franco-Prussian-War the Grand Duchy of Hesse becomes part of the German Empire"/>
    <n v="6"/>
    <s v="As Prussia wins the Franco-Prussian-War the Grand Duchy of Hesse becomes part of the German Empire"/>
    <s v="Demandt (1959:421-429)"/>
    <m/>
    <m/>
    <m/>
    <m/>
    <m/>
    <m/>
  </r>
  <r>
    <s v="Vietnam"/>
    <n v="35"/>
    <m/>
    <s v="General Government of French Indochina"/>
    <s v="17/10/1887"/>
    <s v="0"/>
    <s v="The General Government of French Indochina acts as a federal government with authority over five juristrictions: the protectorates of Tonkin, Annam, Cambodia, Laos and the colony of Cochinchina. "/>
    <d v="1940-09-22T00:00:00"/>
    <s v="Japan intervenes in French Indochina politics. It is apparent that continued French influence in Indochina requires cooperation with Japan under the Vichy banner. Japanese pressure on Indochina grows and in September the Japanese invade. An agreement is reached with the French allowing Japan to station troops in Indochina. French authority is after that limited. The Japanese incorporate a de-facto protectorate within the Greater East Asia Co-Prosperity Sphere."/>
    <x v="78"/>
    <s v="Japan intervenes in French Indochina politics. It is apparent that continued French influence in Indochina requires cooperation with Japan under the Vichy banner. Japanese pressure on Indochina grows and in September the Japanese invade. An agreement is reached with the French allowing Japan to station troops in Indochina. French authority is after that limited. The Japanese incorporate a de-facto protectorate within the Greater East Asia Co-Prosperity Sphere."/>
    <n v="7"/>
    <s v="Foreign intervention by Japan"/>
    <s v="Taylor (2013: 477-483, 524-527); Lien and Sharrock (2014: 173)"/>
    <n v="0"/>
    <m/>
    <m/>
    <s v="KS"/>
    <m/>
    <m/>
  </r>
  <r>
    <s v="Luxembourg"/>
    <n v="174"/>
    <m/>
    <s v="Constitutional monarchy of Luxembourg"/>
    <s v="17/10/1868"/>
    <s v="0"/>
    <s v="Luxembourg's modern constitution was adopted on 17 October 1868"/>
    <d v="1914-08-02T00:00:00"/>
    <s v="In 1914 the neutrality of Luxembourg was violated by Germany, which occupied the grand duchy until the Armistice of 1918. "/>
    <x v="11"/>
    <s v="Invasion of Luxembourg during WWI"/>
    <n v="6"/>
    <s v="Invasion of Luxembourg during WWI"/>
    <s v="Britannica, Stevenson (1982) dates from Wikipedia"/>
    <n v="0"/>
    <m/>
    <m/>
    <s v="VLD"/>
    <m/>
    <m/>
  </r>
  <r>
    <s v="Spain "/>
    <n v="96"/>
    <m/>
    <s v="Liberal-dominated regime"/>
    <s v="17/10/1840"/>
    <n v="0"/>
    <s v="The Cortes (parliament) elects the liberal General Espartero as regent and he replaces Maria Christina."/>
    <s v="23/06/1843"/>
    <s v="Espartero's program of modernization alienates both right and left factions. General Ramon Narváez, who supports the conservative Moderado political factions issues a pronunciamiento and forces Espartero into exile. "/>
    <x v="63"/>
    <s v="Armed forces  under moderate General Narváez oust Espartero with political support from different factions. Considered a counter-revolt by moderates."/>
    <n v="0"/>
    <m/>
    <s v="Payne (1973: 446-455); Phillips and Phillips (2010: 216-218); Ross (2000: 11-16"/>
    <n v="0"/>
    <m/>
    <m/>
    <s v="KS"/>
    <m/>
    <m/>
  </r>
  <r>
    <s v="Haiti"/>
    <n v="26"/>
    <m/>
    <s v="Republic of Haiti (South)"/>
    <s v="17/10/1806"/>
    <n v="0"/>
    <s v="The Empire Dessalines headed as Emperor Jacques I, came to an end when he was lynched by his own officers due to widespread discontent on 17/10/1806 (date from Wikipedia) (Britannica, Girard 2010: 60-65, Nicholls 1996:40). "/>
    <s v="01/01/1820"/>
    <s v="The power struggle between the two leaders of the 1806 revolt resulted in the civil war of 1807 - without a clear winner emerging as the dust settled. An unexpected result was that the war enabled the Spanish to reclaim Santo Domingo.The country was split between Christophe in the North and Petion who ruled the South. Petion named his own successor, General Jean-Pierre Boyer and the country was reunited under Boyer in 1820 after King Henry I's suicide (Britannica, Girard 2010:71). "/>
    <x v="79"/>
    <s v="Although not &quot;natural death&quot;, suicide does not fall into the other categories. "/>
    <n v="4"/>
    <s v="Although not &quot;natural death&quot;, suicide does not fall into the other categories. "/>
    <s v="Wikipedia, Britannica, Girard 2010: 60-71, Nicholls 1996:40"/>
    <m/>
    <m/>
    <m/>
    <s v="VLD"/>
    <m/>
    <m/>
  </r>
  <r>
    <s v="Brunei"/>
    <n v="151"/>
    <m/>
    <s v="British Protectorate of Brunei"/>
    <s v="17/09/1888"/>
    <s v="0"/>
    <s v="The Treaty of Protection was negotiated by Sir Hugh Low and signed into effect on 17 September 1888 making Brunei a British Protectorate. "/>
    <d v="1941-12-16T00:00:00"/>
    <s v="The Japanese invaded Brunei on 16 December 1941 during WWII"/>
    <x v="47"/>
    <s v="Japanese invasion during WWII"/>
    <s v="6"/>
    <s v="Japanese invasion during WWII"/>
    <s v="Britannica, Haji (2015), Hussainmiya (2003)"/>
    <m/>
    <m/>
    <m/>
    <m/>
    <m/>
    <m/>
  </r>
  <r>
    <s v="Indonesia"/>
    <n v="56"/>
    <m/>
    <s v="Transitional regime still under Dutch sovereignty"/>
    <s v="17/08/1945"/>
    <s v="0"/>
    <s v="On the morning of Aug. 17, 1945, after the news of the Japanese surrender had been confirmed, Sukarno and Hatta proclaimed Indonesia an independent republic."/>
    <s v="27/12/1949"/>
    <s v="Indonesia resisted Dutch intervention for 4 years and the transitional government resisted Left Wing and Communist revolts.  Eventually, the Dutch Queen Juliana signs the document transferring sovereignty to the United States of Indonesia in The Hague, 27 December 1949. The Provisional Constitution of 1950 (UUDS 1950) replaced the Federal Constitution of 1949 when Indonesia unilaterally withdrew from the union with the Netherlands agreed at the Round Table Conference and returned to being a unitary state. It came into force on 17 August 1950."/>
    <x v="80"/>
    <s v="Dutch decision to grant formal independence after armed and diplomatic resistance by Indonesia as well as significant international pressure"/>
    <n v="7"/>
    <s v="Dutch decision to grant formal independence after armed and diplomatic resistance by Indonesia as well as significant international pressure"/>
    <s v="Pols (2006), Britannica"/>
    <m/>
    <m/>
    <m/>
    <s v="VLD"/>
    <m/>
    <m/>
  </r>
  <r>
    <s v="Guatemala"/>
    <n v="78"/>
    <m/>
    <s v="Interregnum - 1"/>
    <s v="17/08/1848"/>
    <s v="0"/>
    <s v="A series of violent attempts to oust Carrera made him give up the presidency and flee into exile (Rosenthal 1962:130). Date from Wikipedia. "/>
    <s v="07/08/1849"/>
    <s v="Several leaders competed for power, Los Altos vied for independence from Guatemala and authority was not implemented. In 1849, the inefficient leadership called back Carrera and he entered the capital on 7/8/1849 (Rosenthal 1962:131)"/>
    <x v="43"/>
    <s v="Category 12 because none of the categories fit the description. The change was a mixture of failing leaders asking for help and Carrera reinstating his authority (Rosenthal 1962:131)"/>
    <n v="12"/>
    <s v="Category 12 because none of the categories fit the description. The change was a mixture of failing leaders asking for help and Carrera reinstating his authority (Rosenthal 1962:131)"/>
    <s v="Wikipedia, Britannica, Rosenthal 1962:129-132"/>
    <m/>
    <m/>
    <m/>
    <s v="VLD"/>
    <m/>
    <m/>
  </r>
  <r>
    <s v="Finland"/>
    <n v="163"/>
    <m/>
    <s v="Finnish republic"/>
    <s v="17/07/1919"/>
    <s v="0"/>
    <s v="New constitution confirmed which adopted republicanism."/>
    <s v="01/07/1930"/>
    <s v="Passing of an anti-Communist law."/>
    <x v="3"/>
    <s v="Authoritarian restrictions"/>
    <n v="10"/>
    <s v="Authoritarian restrictions"/>
    <s v="Kirby (2006: 177-178). Meinander (2011: 135-136). Puntila (1974: 143-144)."/>
    <m/>
    <m/>
    <m/>
    <s v="HHJ"/>
    <m/>
    <m/>
  </r>
  <r>
    <s v="Haiti"/>
    <n v="26"/>
    <m/>
    <s v="Salomon's Haiti"/>
    <s v="17/07/1879"/>
    <n v="0"/>
    <s v="After riots in Port-au Prince, Boisrond-Canal was unable to mediate between the Liberal and National parties and resigned as president on 17/7/1879."/>
    <s v="10/08/1888"/>
    <s v="Lysius Salomon was president of Haiti for nine years, through numerous failed coup attempts which he put down with brute force. He made constitution that enabled him to be &quot;re-elected&quot; without popular support. He ruled until 10/8/1888 when a rebellion forced him to flee. "/>
    <x v="81"/>
    <s v="Salomon was removed by the &quot;Northern Alliance&quot;"/>
    <n v="1"/>
    <s v="Salomon was removed by the &quot;Northern Alliance&quot;"/>
    <s v="Nicholls 1996: 40-140, dates from Wikipedia"/>
    <m/>
    <m/>
    <m/>
    <s v="VLD"/>
    <m/>
    <m/>
  </r>
  <r>
    <s v="Cambodia"/>
    <n v="55"/>
    <m/>
    <s v="French Colony of Cambodia (French Indochina)"/>
    <s v="17/06/1884"/>
    <s v="0"/>
    <s v="After Norodom tried to halt French infringements on his power, the French in 1884 forced him at gunpoint to sign a document that virtually transformed Cambodia into a colony"/>
    <d v="1940-09-22T00:00:00"/>
    <s v="Japan intervenes in French Indochina politics. It is apparent that continued French influence in Indochina requires cooperation with Japan under the Vichy banner. Japanese pressure on Indochina grows and in September the Japanese invade. An agreement is reached with the French allowing Japan to station troops in Indochina. French authority is after that limited. The Japanese incorporate a de-facto protectorate within the Greater East Asia Co-Prosperity Sphere."/>
    <x v="11"/>
    <s v="Japan invasion in WWII"/>
    <n v="6"/>
    <s v="Japan invasion in WWII"/>
    <s v="Marr (1945), Britannica"/>
    <m/>
    <m/>
    <m/>
    <s v="VLD"/>
    <m/>
    <m/>
  </r>
  <r>
    <s v="Norway"/>
    <n v="186"/>
    <m/>
    <s v="Post-1814 Constitution"/>
    <s v="17/05/1814"/>
    <s v="0"/>
    <s v="New constitution."/>
    <s v="21/07/1873"/>
    <s v="The office of Governor-General abolished in 1873. "/>
    <x v="7"/>
    <s v="The office of Governor-General abolished in 1873. The Governor-General was basically the appointed head of the Norwegian Government in the absence of the Monarch. Simultaneously, the post of first minister in Christiania was upgraded to Prime Minister of Norway, and real power and influence over state affairs was subsequently moved to the prime minister in Christiania. Although the post of Norwegian Prime Minister in Stockholm still existed, the Prime Minister in Stockholm effectively became the second highest cabinet position."/>
    <n v="9"/>
    <s v="The office of Governor-General abolished in 1873. The Governor-General was basically the appointed head of the Norwegian Government in the absence of the Monarch. Simultaneously, the post of first minister in Christiania was upgraded to Prime Minister of Norway, and real power and influence over state affairs was subsequently moved to the prime minister in Christiania. Although the post of Norwegian Prime Minister in Stockholm still existed, the Prime Minister in Stockholm effectively became the second highest cabinet position."/>
    <s v="Dyrvik (2011: 242-259). Stråth (2005: 27-39, 263-266)"/>
    <m/>
    <m/>
    <m/>
    <s v="HHJ"/>
    <m/>
    <m/>
  </r>
  <r>
    <s v="Papal States"/>
    <n v="249"/>
    <m/>
    <s v="Part of First French Empire"/>
    <s v="17/05/1809"/>
    <s v="0"/>
    <s v="From the imperial camp in Vienna Napoleon he ordered the annexation of the Roman States to the French Empire (17/05/1809)."/>
    <s v="24/05/1814"/>
    <s v="Defeat of Napoleon and the Congress of Vienna. Chiaramonti Pius VII returned to Rome (24/05/1814). Before the  abdication, Napoleon had declared the restitution of States to the Roman Pontiff; Vienna established the reconstitution of the temporal power of the Church."/>
    <x v="11"/>
    <s v="Defeat of Napoleon"/>
    <n v="6"/>
    <s v="Defeat of Napoleon"/>
    <s v="http://www.lettere.uniroma1.it/sites/default/files/820/Brunelli_Istituzioni_temporali.pdf"/>
    <m/>
    <m/>
    <m/>
    <m/>
    <m/>
    <m/>
  </r>
  <r>
    <s v="Egypt "/>
    <n v="13"/>
    <m/>
    <s v="Mohammed Ali Dynasty/Alawiyya Dynasty/Reign of Muhammed Ali/Ibrahim/Abbas I/Sa'id/Isma'il"/>
    <s v="17/05/1805"/>
    <s v="0"/>
    <s v="On 17 May the people of Cairo led by their Sheiks and religious leaders organize a huge demonstration, ceremoniously depose the sitting governor, and clamour for Mohammed Ali to be nominated as Pasha. The Ottoman central government in Istanbul confirms the appointment of Mohammed Ali.  Sources describe event as one where the Sultan has no choice but to confirm Ali's ascension. Ottoman nominal power does not amount to much. The Dynasty is soon consolidated."/>
    <s v="15/05/1866"/>
    <s v="No substantial regime change until 1866. Muhammed Ali's descendants rule. In May 1866 Ismail convinces (bribes) the Sultan in Istanbul to issue a decree changing the rule of succession to the Egyptian viceregal throne. "/>
    <x v="3"/>
    <s v="Considered a process in which Ismail is able to gain virtual internal independence. Coded intended transformational process by regime leader. The shift does not entail political liberalisation in favour of the Egyptian people. "/>
    <n v="10"/>
    <s v="Considered a process in which Ismail is able to gain virtual internal independence. Coded intended transformational process by regime leader. The shift does not entail political liberalisation in favour of the Egyptian people. "/>
    <s v="Flower (1972: 60-61); Vatikiotis (1980: 51, 74-79)"/>
    <n v="0"/>
    <m/>
    <m/>
    <s v="KS"/>
    <s v="The provisions set out in the decree by the Sultan give Ismail freedom in the financial, administrative and judicial arrangements of the country. Ismail is on mission to make Egypt a fully independent state, in which the official recognition as Kehdive marks a significant step towards that goal."/>
    <m/>
  </r>
  <r>
    <s v="Taiwan"/>
    <n v="48"/>
    <m/>
    <s v="Japanese occupation of Taiwan"/>
    <s v="17/04/1895"/>
    <s v="0"/>
    <s v="In 1895, as a result of the Treaty of Shimonoseki after the Sino-Japanese War, China ceded Taiwan and the Pescadores Islands to Japan, and the Japanese occupied Taipei in June of that year over the violent opposition of the Taiwanese population. Date gives  signing of the treaty. "/>
    <d v="1945-10-25T00:00:00"/>
    <s v="As a result of the Cairo agreement of 1943, Taiwan was turned over to the Chinese Nationalist government on Oct. 25, 1945, after the defeat of Japan. "/>
    <x v="11"/>
    <s v="Japanese defeat in WWII"/>
    <n v="6"/>
    <s v="Japanese defeat in WWII"/>
    <s v="Britannica, Dillon (2010:253)"/>
    <m/>
    <m/>
    <m/>
    <m/>
    <m/>
    <m/>
  </r>
  <r>
    <s v="Colombia"/>
    <n v="15"/>
    <m/>
    <s v="Melo's New Granada"/>
    <s v="17/04/1854"/>
    <s v="0"/>
    <s v="The liberals accepted a new constitution which quite significantly incorporated universal male suffrage. In April 1854, congressional moves to reduce the size and influence of the armed forces provoked a coup by General Jose maria melo. He established a short-lived military dictatorship. Date from Wikipedia. "/>
    <s v="04/12/1854"/>
    <s v="Both the Liberal Jose Maria Obando and ex-president Lopez joined  in a movement that gradually retook the territory under Melo's control and in early December fought their way into Bogota. Melo surrendered and was sent into exile (Bushnell 1993:113). Date from Wikipedia. "/>
    <x v="82"/>
    <s v="Loss in civil war rather than coup because of the widely spread uprising and cross-political support"/>
    <s v="5"/>
    <s v="Loss in civil war rather than coup because of the widely spread uprising and cross-political support"/>
    <s v="Bushnell 1993:104-113, exact dates from Wikipedia"/>
    <m/>
    <m/>
    <m/>
    <s v="VLD"/>
    <m/>
    <m/>
  </r>
  <r>
    <s v="Switzerland"/>
    <n v="6"/>
    <m/>
    <s v="Unitarian regime"/>
    <s v="17/04/1802"/>
    <s v="0"/>
    <s v="After a failed constitutional referendum, the Federalists were ousted by the Unitarians on 17 April 1802, who soon passed the Malmaison constitution."/>
    <s v="03/10/1802"/>
    <s v="Defeat of the Unitarian army in the Stecklikrieg, and the subsequent collapse of the central government."/>
    <x v="21"/>
    <s v="Defeat of the Unitarian army in the Stecklikrieg, and the subsequent collapse of the central government."/>
    <n v="5"/>
    <s v="Defeat of the Unitarian army in the Stecklikrieg, and the subsequent collapse of the central government."/>
    <s v="Church and Head (2013: 135-140). Lerner (2004). Palmer (1970: 395-421). Encyclopedia Britannica. Various Wikipedia sources."/>
    <m/>
    <m/>
    <m/>
    <s v="HHJ"/>
    <m/>
    <m/>
  </r>
  <r>
    <s v="Dominican Republic"/>
    <n v="114"/>
    <m/>
    <s v="Spanish Colony of Santo Domingo"/>
    <s v="17/03/1861"/>
    <s v="0"/>
    <s v="Santana and Baez interchanged the presidency over the years. Eventually, Santana's maladministration and heavy military spending (to ward off Haiti) bankrupted the nation and on 17/3/1861, he proclaimed that the country was again to be under Spanish rule (Rodman 1964:71). "/>
    <s v="25/03/1865"/>
    <s v="After a a long period of fighting and regular insurrections, a new consitutional government was formed. The deal made with Spain at this time ensured Spain status as &quot;most favored nation&quot; and guaranteed no moves in the Caribbean prejudicial to Spain's interests (Rodman 1964:82)"/>
    <x v="35"/>
    <s v="Popular uprisings did make rule of the DR difficult for Spain. However, the decision to leave was not forced and they willingly accepted favorable terms to their evacuation"/>
    <n v="7"/>
    <s v="The decision to leave was not forced and they willingly accepted favorable terms to their evacuation"/>
    <s v="Britannica, Rodman 1964:70-85"/>
    <m/>
    <m/>
    <m/>
    <s v="VLD"/>
    <m/>
    <m/>
  </r>
  <r>
    <s v="Italy"/>
    <n v="82"/>
    <m/>
    <s v="First Kingdom of Italy: House of Savoy"/>
    <s v="17/03/1861"/>
    <n v="0"/>
    <s v="Proclamation of the Kingdom of Italy"/>
    <s v="29/10/1882"/>
    <s v="Several governments succeeded eachother, but King Vittorio Emmanuele II and then Umberto I (his successor) retained power to dismiss them - and did so in practice in 1864 (Smith 1989:22). Government was led by the right and centre-right. Through the mediation of Napoleon III, Italy obtained Venetia in the Treaty of Vienna (Oct. 3, 1866). on Sept. 20, 1870, following a token armed resistance by the papal army, Italian troops breached the city’s walls at Porta Pia and entered Rome. Refusing to accept Italy’s occupation of the city, Pius IX withdrew and declared himself a prisoner in the Vatican palace, a position that his successors maintained until 1929.  In March 1876 the Minghetti government fell when its Tuscan supporters refused to support a state takeover of the railways.Italy was then ruled for many years by governments of the left. A major political shift then happened in 1882 as the voting age was reuced to 21, the requirement to pay 40 lire in direct taxes per annum was halved and was abolished altogether for those with two years’ schooling. The electorate thus increased from approximately 500,000 to 2,000,000 men (Britannica). Date from Wikipedia giving first election where the change was employed. "/>
    <x v="27"/>
    <s v="Liberalization: expanding the electorate"/>
    <n v="11"/>
    <s v="Liberalization: expanding the electorate"/>
    <s v="Britannica, Smith (1989)"/>
    <m/>
    <m/>
    <m/>
    <m/>
    <m/>
    <m/>
  </r>
  <r>
    <s v="Modena"/>
    <n v="239"/>
    <m/>
    <s v="Part of Napoleonic Kingdom of Italy"/>
    <s v="17/03/1805"/>
    <s v="0"/>
    <s v="Kingdom of Italy is proclaimed"/>
    <s v="25/07/1814"/>
    <s v="Legal end of the Kingdom"/>
    <x v="11"/>
    <s v="Defeat of Napoleon"/>
    <n v="6"/>
    <s v="Defeat of Napoleon"/>
    <s v="http://www.tvqui.it/gallery/109883/11-giugno-1859--L-addio.html, https://it.wikipedia.org/wiki/Regno_d%27Italia_(1805-1814)"/>
    <m/>
    <m/>
    <m/>
    <m/>
    <m/>
    <m/>
  </r>
  <r>
    <s v="Austria"/>
    <n v="144"/>
    <m/>
    <s v="Post-restoration of 1861-Constitution"/>
    <s v="17/02/1867"/>
    <s v="0"/>
    <s v="Restoration of the 1861-constitution"/>
    <s v="29/05/1867"/>
    <s v="Austrio-Hungarian Compromise of 1867. Under the new system both parts of the Habsburg monarchy were constitutionally autonomous, each having its own parliament and government headed by a separate prime minister."/>
    <x v="7"/>
    <s v="Establishment of the dual monarchy between Austria and Hungary."/>
    <n v="9"/>
    <s v="Establishment of the dual monarchy between Austria and Hungary."/>
    <s v="Beller (2006: 142-145). Jelavich (2006: 65-67). "/>
    <m/>
    <m/>
    <m/>
    <s v="HHJ"/>
    <m/>
    <m/>
  </r>
  <r>
    <s v="Peru"/>
    <n v="30"/>
    <m/>
    <s v="Castilla administration I/Echenique administration/Constitution of 1839"/>
    <s v="17/02/1845"/>
    <n v="0"/>
    <s v="Castilla organizes &quot;the constitutional forces&quot; and ousts Vivanco who had seized the executive office for a brief period through a coup. Castilla assumes presidency. "/>
    <s v="05/01/1855"/>
    <s v="Peru enjoys for the first time since independence a period of constitutional government. Castilla respects the constitution of 1839 which restricts him to a single term. Hands over power to José Rufino Echenique. Echenique's maladministration turned liberal leaders in congress and dissatisfied population against him. Castilla takes charge of an uprising."/>
    <x v="65"/>
    <s v="An popular uprising against the sitting leader. Not sure how much support the uprising has. Maybe a coup by other?"/>
    <n v="1"/>
    <m/>
    <s v="Pike (1967: 91-96); Werlich (1978: 78-84)"/>
    <n v="0"/>
    <m/>
    <m/>
    <s v="KS"/>
    <m/>
    <m/>
  </r>
  <r>
    <s v="Peru"/>
    <n v="30"/>
    <m/>
    <s v="Chilean occupation"/>
    <s v="17/01/1881"/>
    <n v="0"/>
    <s v="Chile occupies Peru. "/>
    <s v="04/08/1884"/>
    <s v="After considerable negotiation, the Treaty of Ancón is signed 23 October 1883 ending hostilities between Peru and Chile. In August 1884 the occupation is longer deemed necessary and the troops ordered to return to Chile.  Reg end given by the date the chilean Expeditionary Forces embarked for Chile. "/>
    <x v="3"/>
    <s v="Intended transition decided by the Treaty of Ancón."/>
    <n v="10"/>
    <m/>
    <s v="Pike (1967: 147-150)"/>
    <n v="0"/>
    <m/>
    <m/>
    <s v="KS"/>
    <m/>
    <m/>
  </r>
  <r>
    <s v="Uruguay"/>
    <n v="102"/>
    <m/>
    <s v="Post-Universal suffrage"/>
    <s v="16/12/1932"/>
    <s v="0"/>
    <s v="Introduction of universal suffrage for both men and women"/>
    <d v="1933-03-31T00:00:00"/>
    <s v="When the effects of the Great Depression hit Uruguay, President Terra first blamed the plural executive’s economic policies and then, supported by Blanco leader Luis Alberto de Herrera, carried out a coup in March 1933 that abolished the National Council and concentrated power in the hands of the president. "/>
    <x v="13"/>
    <s v="Self-coup by president Terra"/>
    <n v="2"/>
    <s v="Self-coup by president Terra"/>
    <s v="Taylor (1952), Britannica"/>
    <m/>
    <m/>
    <m/>
    <s v="VLD"/>
    <m/>
    <m/>
  </r>
  <r>
    <s v="Maldives"/>
    <n v="88"/>
    <m/>
    <s v="British protectorate of Maldive Islands"/>
    <s v="16/12/1887"/>
    <s v="0"/>
    <s v="The Protectorate Treaty was established on 16 December 1887"/>
    <d v="1965-07-26T00:00:00"/>
    <s v="In 1965 the Maldive Islands attained full political independence from the British"/>
    <x v="12"/>
    <s v="Directed transition into independence"/>
    <n v="10"/>
    <s v="Directed transition into independence"/>
    <s v="Britannica, Rasheed (2014), Duch (2005)"/>
    <m/>
    <m/>
    <m/>
    <m/>
    <m/>
    <m/>
  </r>
  <r>
    <s v="Brazil"/>
    <n v="19"/>
    <m/>
    <s v="Kingdom of Brazil"/>
    <s v="16/12/1815"/>
    <s v="0"/>
    <s v="Royal decree designating the Portuguese dominions the United Kingdom of Portugal, Brazil, and the Algarves, thus making Brazil coequal with Portugal."/>
    <s v="07/09/1822"/>
    <s v="On September 7, Dom Pedro proclaimed the independence of Brazil. He was crowned emperor on December 1 the same year (this date could alternatively be coded as a separate regime change)."/>
    <x v="3"/>
    <s v="On September 7, Dom Pedro proclaimed the independence of Brazil. He was crowned emperor on December 1 the same year."/>
    <n v="10"/>
    <s v="On September 7, Dom Pedro proclaimed the independence of Brazil. He was crowned emperor on December 1 the same year."/>
    <s v="Bradford Burns (1980: 157). Fausto (1999: 72). Skidmore (2010: 45). Encyclopedia Britannica."/>
    <m/>
    <m/>
    <m/>
    <s v="HHJ"/>
    <m/>
    <m/>
  </r>
  <r>
    <s v="Hungary"/>
    <n v="210"/>
    <m/>
    <s v="Start of Horthy Regime"/>
    <s v="16/11/1919"/>
    <s v="0"/>
    <s v="On 14 November 1919, Romanian troops started to evacuate Budapest. Two days later Admiral Horthy, who was lated to be elected regent, led units of his National Army into the capital. I have therefore selected November 16 as the start date of the new regime."/>
    <s v="01/03/1920"/>
    <s v="1 March 1920 marks the date when Horthy was elected Regent of Hungary."/>
    <x v="3"/>
    <s v="On 1 March 1920, Horthy was elected Regent of Hungary. He first declined the offer, unless the powers of the office were expanded. The politicians gave in to Horthy's demands - partly due to pressure from the military - and Horthy was thus given extensive powers, including the power to appoint and dismiss prime ministers, to convene and dissolve parliament, and to command the army."/>
    <n v="10"/>
    <s v="On 1 March 1920, Horthy was elected Regent of Hungary. He first declined the offer, unless the powers of the office were expanded. The politicians gave in to Horthy's demands - partly due to pressure from the military - and Horthy was thus given extensive powers, including the power to appoint and dismiss prime ministers, to convene and dissolve parliament, and to command the army."/>
    <s v="Cartledge (2006: 333-336). Pamlényi (1975: 457-459). Sugar et al. (1990: 312-313)."/>
    <m/>
    <m/>
    <m/>
    <s v="HHJ"/>
    <m/>
    <m/>
  </r>
  <r>
    <s v="Costa Rica"/>
    <n v="73"/>
    <m/>
    <s v="Moras' Costa Rica"/>
    <s v="16/11/1849"/>
    <n v="0"/>
    <s v="Castro Madriz declared Costa Rica an independent republic and definitively severed ties to the long-ineffective UPCA. His constitutional reform of 1848, established the most restricted suffrage that ever existed in independent Costa Rica. As president his lack of a committed political base made him an easy target for overthrow by the military. He was prevented from completing his term by a military coup in 1849. Date from Wikipedia. "/>
    <s v="14/08/1859"/>
    <s v="After the 49 coup, Miguel Mora Porras was instated as president, shortly followed by his brother Juan Rafael Mora Porras. He served until he was deposed in a coup in 1859. "/>
    <x v="19"/>
    <s v="Coup to depose Mora Porras"/>
    <n v="1"/>
    <s v="Coup to depose Mora Porras"/>
    <s v="Molina and Palmer 2007: 66, Britannica, Wikipedia"/>
    <m/>
    <m/>
    <m/>
    <s v="VLD"/>
    <m/>
    <m/>
  </r>
  <r>
    <s v="Mexico"/>
    <n v="3"/>
    <m/>
    <s v="Interregnum Mexico 1"/>
    <s v="16/07/1840"/>
    <s v="0"/>
    <s v="Federalists capture the national palace, arrest Bustamante and demand the restoration of the 1824 revolution. Mexico City is bombarded for several days. The regions are ravaged and Mexico's borders in peril. "/>
    <s v="22/09/1841"/>
    <s v="Desparate for a solution, conservatives conclude that the only answer to the chaos is to restore Santa Anna as interim president and impose strong centralism and dictatorial control. "/>
    <x v="43"/>
    <s v="Santa Anna's army manages to crush the rebellion and restore some order. Regime does not collapse, but the situation comes so out of hand that the rebels manage to hold the president hostage for several days. "/>
    <n v="12"/>
    <s v="Santa Anna's army manages to crush the rebellion and restore some order. Regime does not collapse, but the situation comes so out of hand that the rebels manage to hold the president hostage for several days. "/>
    <s v="Archer (2000: 334-335)"/>
    <n v="1"/>
    <s v="Civil war"/>
    <m/>
    <s v="KS"/>
    <m/>
    <m/>
  </r>
  <r>
    <s v="Venezuela"/>
    <n v="51"/>
    <m/>
    <s v="Spanish reconquest"/>
    <s v="16/07/1814"/>
    <n v="0"/>
    <s v="The Second Republic also fell again to Spanish reconquest after extensive military defeat. "/>
    <s v="07/08/1819"/>
    <s v="Spanish rule was increasingly unpopular, and Simon Bolivar led some decisive military efforts to end their rule (Bushnell 1993:46). Bolivar declared independence of the Republic of Colombia on 17/1/1819 (Wikipedia), but only won his decisive battle of boyaca on 7/8/1819 (Bushnell 1993:47). "/>
    <x v="17"/>
    <s v="Coded popular uprising because of the wide popular support the change had and Bolivar's primary intention of toppling Spain"/>
    <n v="8"/>
    <s v="Coded popular uprising because of the wide popular support the change had and Bolivar's primary intention of toppling Spain"/>
    <s v="Britannica, Wikipedia"/>
    <m/>
    <m/>
    <m/>
    <s v="VLD"/>
    <m/>
    <m/>
  </r>
  <r>
    <s v="Chile"/>
    <n v="72"/>
    <m/>
    <s v="Dávila and Blanche's military rule"/>
    <s v="16/06/1932"/>
    <s v="0"/>
    <s v="Puga's presidency lasted until June 16, 1932, when he was forced to resign by the army, who imposed Carlos Davila as the new president."/>
    <s v="02/10/1932"/>
    <s v="On October 2, due to the garrison revolts in Antofagasta and Concepción, Blanche resigned his power to Oyanedel. "/>
    <x v="19"/>
    <s v="Military uprisings forcing Blanche's resignation"/>
    <n v="1"/>
    <s v="Military uprisings forcing Blanche's resignation"/>
    <s v="Britannica, Humphreys (2016: 24), Scully (1989:24)"/>
    <m/>
    <m/>
    <m/>
    <s v="VLD"/>
    <m/>
    <m/>
  </r>
  <r>
    <s v="Guinea"/>
    <n v="63"/>
    <m/>
    <s v="Part of French West Africa"/>
    <s v="16/06/1895"/>
    <s v="0"/>
    <s v="Organized as French West Africa from 1895"/>
    <d v="1940-07-10T00:00:00"/>
    <s v="German invasion of France and thereby change into Vichy government loyalty in French West Africa"/>
    <x v="47"/>
    <s v="WWII"/>
    <n v="6"/>
    <s v="WWII"/>
    <s v="Britannica, Imperato and Imperato (2008: lxxxiii)"/>
    <m/>
    <m/>
    <m/>
    <m/>
    <m/>
    <m/>
  </r>
  <r>
    <s v="Ivory Coast"/>
    <n v="64"/>
    <m/>
    <s v="Part of French West Africa"/>
    <s v="16/06/1895"/>
    <s v="0"/>
    <s v="Organized as French West Africa from 1895"/>
    <d v="1940-07-10T00:00:00"/>
    <s v="German invasion of France and thereby change into Vichy government loyalty in French West Africa"/>
    <x v="47"/>
    <s v="WWII"/>
    <n v="6"/>
    <s v="WWII"/>
    <s v="Britannica, Imperato and Imperato (2008: lxxxiii)"/>
    <m/>
    <m/>
    <m/>
    <m/>
    <m/>
    <m/>
  </r>
  <r>
    <s v="Bulgaria"/>
    <n v="152"/>
    <m/>
    <s v="Tarnovo Constitution"/>
    <s v="16/04/1879"/>
    <s v="0"/>
    <s v="The Tarnovo Constitution is adopted by the constituent national assembly on 16 April. The constitution is defined according to the principle of separation of powers, in which the executive power is to lie with the new prince, Alexander of Battenberg."/>
    <s v="13/07/1881"/>
    <s v="In the summer of 1881 Alexander dismissed government and announces he will convoke a Grand National Assembly to discuss possible changes to the constitution. His proposals place more power in the executive, whcih frightens liberal MPs. Elections for a new government are manipulated, and the new assemby's make-up is overwhelmingly loyalist. The assembly passes all Alexander's proposals on 13 June. "/>
    <x v="41"/>
    <s v="In effect, Alexander carries out a self-coup which places more power in the executive. "/>
    <n v="2"/>
    <s v="In effect, Alexander carries out a self-coup which places more power in the executive. "/>
    <s v="Crampton (2005: 87-90, 91)"/>
    <n v="0"/>
    <m/>
    <m/>
    <s v="KS"/>
    <m/>
    <m/>
  </r>
  <r>
    <s v="Sweden"/>
    <n v="5"/>
    <m/>
    <s v="Post-Act of Union and Security"/>
    <s v="16/02/1789"/>
    <s v="0"/>
    <s v="With the aid of the three lower estates of the Riksdag (the legislature), King Gustav III succeeded in organizing a coup d'etat against the nobility on February 16, 1789. Following the coup, the king was able to pass the Act of Union and Security on February 21, amending the Constitution from 1772. The amendments gave the king an absolutely free hand with regards to foreign affairs and commanding the army. At the same time, the three lower estates of the legislature abolished practically all the privileges of the nobility."/>
    <s v="13/03/1809"/>
    <s v="King Gustav IV was placed under arrest by a group of high officers on March 13, 1809. Duck Carl of Söderland, the king's uncle, assumed the regency the same day."/>
    <x v="8"/>
    <s v="King Gustav IV was placed under arrest by a group of high officers on March 13, 1809. Duck Carl of Söderland, the king's uncle, assumed the regency the same day."/>
    <n v="0"/>
    <s v="King Gustav IV was placed under arrest by a group of high officers on March 13, 1809. Duck Carl of Söderland, the king's uncle, assumed the regency the same day."/>
    <s v="Barton (1986: 284). Encyclopedia Britannia."/>
    <m/>
    <m/>
    <m/>
    <s v="HHJ"/>
    <s v="In this case it is hard to determine whether the period between 1879 and 1809 should be coded as one or more regimes. On the one hand one of the main formal characteristics of the regime - hereditary succession - remained in place throughout the period. On the other hand, the period during Duke Carl's regency was marked by a temporary transition of power away from the royal family. Ultimately, however, Gustav IV Adolf was allowed to assume the thrown when he came of age and continued to rule by the reforms put in place by his father Gustav IV."/>
    <m/>
  </r>
  <r>
    <s v="Finland"/>
    <n v="163"/>
    <m/>
    <s v="Swedish rule/Gustavian Regime"/>
    <s v="16/02/1789"/>
    <s v="0"/>
    <s v="With the aid of the three lower estates of the Riksdag (the legislature), King Gustav III succeeded in organizing a coup d'etat against the nobility on February 16, 1789. Following the coup, the king was able to pass the Act of Union and Security on February 21, amending the Constitution from 1772. The amendments gave the king an absolutely free hand with regards to foreign affairs and commanding the army. At the same time, the three lower estates of the legislature abolished practically all the privileges of the nobility."/>
    <s v="29/03/1809"/>
    <s v="Following the conquering of Finland by Russia during the Finnish War, the four Estates of Finland were assembled at the Diet of Porvoo to pledge allegiance to Alexander I of Russia, making Finland a Grand Dutchy in the Russian Empire. The start date could alternatively be set to 1 December 1809, when the Tsar decreed that Finnish affairs were to be presented directly to himself, and the task of preparing Finnish affairs was to be entrusted to a state-secretary for Finland (the governor-general)."/>
    <x v="11"/>
    <s v="Loss in inter-state war (Sweden lost to Russia)"/>
    <n v="6"/>
    <s v="Loss in inter-state war (Sweden lost to Russia)"/>
    <s v="Kirby (2006: 129-130). Puntila (1974: 61). Encyclopedia Britannica."/>
    <m/>
    <m/>
    <m/>
    <m/>
    <m/>
    <m/>
  </r>
  <r>
    <s v="New Zealand"/>
    <n v="185"/>
    <m/>
    <s v="Post-1879 Act"/>
    <s v="15/12/1879"/>
    <s v="1"/>
    <s v="Extension of suffrage to all adult men."/>
    <s v="19/09/1893"/>
    <s v="Introduction of universal suffrage for both men and women."/>
    <x v="7"/>
    <s v="Introduction of universal suffrage for both men and women."/>
    <n v="9"/>
    <s v="Introduction of universal suffrage for both men and women."/>
    <s v="Richardson (1981: 202). Mein Smith (2012: 107). Encyclopedia Britannica."/>
    <m/>
    <m/>
    <m/>
    <s v="HHJ"/>
    <m/>
    <m/>
  </r>
  <r>
    <s v="Bolivia"/>
    <n v="25"/>
    <m/>
    <s v="Presidency of Mariano Melgarejo"/>
    <s v="15/12/1864"/>
    <s v="1"/>
    <s v="General Mariano Melgarejo topples Achá in a coup that has the backing of the industrial elites, especially the increasingly powerful mining industrialists. He goes further in liberalizing the economy which leads to a rush of foreign capitalists into the country. Melgarejo also gives generous long-term contracts, mostly to Chilean contractors, for small amounts of funding.  "/>
    <s v="15/01/1871"/>
    <s v="Opposition grown to Melgarejo’s “caudillo barbaro” rule and corrupt loan arrangements. In December 1870, the people of La Paz, Pasenos, assisted by Colonel Daza started a revolt that led to a terrible struggle in the streets. On 15 January Melgarejo is defeated by colonel Agustin Morales. "/>
    <x v="83"/>
    <s v="Uprising by residents of La Paz together with army factions. Morales is able to take advantage of uprising, and engineers the coup. One could argue that the actions of Morales had the most decisive effect.  "/>
    <n v="0"/>
    <s v="Uprising by residents of La Paz together with army factions. Morales is able to take advantage of uprising, and engineers the coup. One could argue that the actions of Morales had the most decisive effect.  "/>
    <s v="Morales (2010: 68); Klein (2011: 132-137)"/>
    <n v="0"/>
    <m/>
    <m/>
    <s v="KS"/>
    <m/>
    <m/>
  </r>
  <r>
    <s v="Mexico"/>
    <n v="3"/>
    <m/>
    <s v="Comonfort presidency"/>
    <s v="15/12/1857"/>
    <s v="1"/>
    <s v="Comonfort arrests his cabinet ministers and dssmisses congress and rules by executive decree. "/>
    <s v="11/01/1858"/>
    <s v="Within a month Comonfort becomes disenchanted with his new conservative partners. General Zuloaga decides, with clerical and military support, to oust Comonfort and assume the presidency for himself. Meanwhile, the liberals rally under Benito Juárez, Supreme Court leader and constitutionally next in line for the presidency. "/>
    <x v="8"/>
    <s v="A military leader, Zuloaga seeks to defend the country against &quot;the anarchy he sees being unleashed by liberalism&quot; and overthrows Comonfort. "/>
    <n v="0"/>
    <s v="A military leader, Zuloaga seeks to defend the country against &quot;the anarchy he sees being unleashed by liberalism&quot; and overthrows Comonfort. "/>
    <s v="Vanderwood (2000: 374-375); Meyer and Sherman (1995: 381-282)"/>
    <n v="0"/>
    <m/>
    <m/>
    <s v="KS"/>
    <m/>
    <m/>
  </r>
  <r>
    <s v="Costa Rica"/>
    <n v="73"/>
    <m/>
    <s v="Gallegos' rule"/>
    <s v="15/12/1844"/>
    <n v="1"/>
    <s v="After deposing of Morazan, Soares, Zamora and then Bonilla served in liberal governments that succeeded eachother peacefully. The end to that period came when Bonilla was deposed in a coup in December 1944 (Wikipedia). "/>
    <s v="07/06/1846"/>
    <s v="After another coup to depose of Gallegos, Alfaro Soares was again declared Head of State. A new constution was emitted during his term. "/>
    <x v="19"/>
    <s v="Coup to depose Gallegos"/>
    <n v="1"/>
    <s v="Coup to depose Gallegos"/>
    <s v="Molina and Palmer 2007:49-62, Britannica, Wikipedia"/>
    <m/>
    <m/>
    <m/>
    <s v="VLD"/>
    <m/>
    <m/>
  </r>
  <r>
    <s v="Greece "/>
    <n v="164"/>
    <m/>
    <s v="Kingdom of Greece/Reign of King Otto"/>
    <s v="15/12/1837"/>
    <s v="1"/>
    <s v="Otto continues to rule by absolutism, refusing to grant a constitution or to allow for an elected legislature, depsite pressure from constitutionalists and the British. Bavarian officials still hold important positions in the ministries and in the army.  "/>
    <s v="03/09/1843"/>
    <s v="A bloodless military uprising in Athens forces Otto to dismiss all of his Bavarian advisors and call to a National Assembly which drafts a new constitution."/>
    <x v="84"/>
    <s v="Coup staged by many of the leaders of the war of independence. "/>
    <n v="0"/>
    <m/>
    <s v="Woodhouse (1977: 161-163)"/>
    <n v="0"/>
    <n v="0"/>
    <m/>
    <s v="KS"/>
    <m/>
    <m/>
  </r>
  <r>
    <s v="Liberia"/>
    <n v="86"/>
    <m/>
    <s v="Reign of American Colonization Society"/>
    <s v="15/12/1821"/>
    <s v="1"/>
    <s v="Agreement signed in 1821 between the officers of the American Colonization Society and local African chiefs granting the society possession of Cape Mesuardo. Liberia was founded the year after, in 1822 (April 25 marks the date when the society took formal possession of the cape)."/>
    <s v="03/09/1841"/>
    <s v="When Thomas Buchanan, the first governor of Liberia died in 1841, he was succeeded by Joseph Jenkins Robert, the colony's first black governor. The transitions pratical significance was that Liberians took over the management of their colony from the American Colonization Society."/>
    <x v="3"/>
    <s v="When Thomas Buchanan, the first governor of Liberia died in 1841, he was succeeded by Joseph Jenkins Robert, the colony's first black governor. The transitions pratical significance was that Liberians took over the management of their colony from the American Colonization Society."/>
    <n v="10"/>
    <s v="When Thomas Buchanan, the first governor of Liberia died in 1841, he was succeeded by Joseph Jenkins Robert, the colony's first black governor. The transitions pratical significance was that Liberians took over the management of their colony from the American Colonization Society."/>
    <s v="Akpan (1973: 218). McPherson (1891: 7). Encyclopedia Britannica."/>
    <m/>
    <m/>
    <m/>
    <s v="HHJ"/>
    <m/>
    <m/>
  </r>
  <r>
    <s v="Serbia"/>
    <n v="198"/>
    <m/>
    <s v="POLITY NON-EXISTENT"/>
    <s v="15/12/1813"/>
    <m/>
    <m/>
    <s v="31/12/1813"/>
    <m/>
    <x v="85"/>
    <m/>
    <s v="NA"/>
    <m/>
    <m/>
    <m/>
    <m/>
    <m/>
    <m/>
    <m/>
    <m/>
  </r>
  <r>
    <s v="Serbia"/>
    <n v="198"/>
    <m/>
    <s v="Serbian nationalist uprising"/>
    <s v="15/12/1806"/>
    <s v="1"/>
    <s v="Karadjordje led the uprising, seizing Belgrade"/>
    <s v="15/12/1813"/>
    <s v="Ottomans retake Belgrade"/>
    <x v="86"/>
    <s v="In the years 1806-1813, Serbia was in the middle of a Russian-Ottoman war - first supported by Russia, but then left by Tsar Alexander as he signed a treaty with the Turks to face Napoleon. This left the Serbs alone against the Ottomans, whom retook Belgrade by the end of 1813 (Stavrianos 1963). "/>
    <n v="7"/>
    <s v="Coded foreign intervention because the Ottoman Empire was ultimately decisive in reclaiming Serbia. "/>
    <s v="Britannica, Stavrianos 1963:21-22, Mazover 2000:83, Wikipedia"/>
    <m/>
    <m/>
    <m/>
    <s v="VLD"/>
    <m/>
    <m/>
  </r>
  <r>
    <s v="Brazil"/>
    <n v="19"/>
    <m/>
    <s v="First period of the First Republic"/>
    <s v="15/11/1889"/>
    <s v="0"/>
    <s v="Pedro II deposed by a Republican military coup."/>
    <s v="01/03/1894"/>
    <s v="After the March 1894 election, the presidency of the republic was only occupied by civilians (oligarchs) except for Marshall Hermes da Fonseca, who was elected for the term running from 1910 to 1914. Political activity on the part of the military also largely declined."/>
    <x v="3"/>
    <s v="After the March 1894 election, the presidency of the republic was only occupied by civilians (oligarchs) except for Marshall Hermes da Fonseca, who was elected for the term running from 1910 to 1914. Political activity on the part of the military also largely declined. Note, that it may be more appropriate to code this regime end as category &quot;12: other process&quot;, as elections had also taken place before the 1894 election, but without resulting in the defeat of candidates from the military."/>
    <n v="10"/>
    <s v="After the March 1894 election, the presidency of the republic was only occupied by civilians (oligarchs) except for Marshall Hermes da Fonseca, who was elected for the term running from 1910 to 1914. Political activity on the part of the military also largely declined. Note, that it may be more appropriate to code this regime end as category &quot;12: other process&quot;, as elections had also taken place before the 1894 election, but without resulting in the defeat of candidates from the military."/>
    <s v="Bradford Burns (1980: 299). Fausto (1999: 154). "/>
    <m/>
    <m/>
    <m/>
    <s v="HHJ"/>
    <m/>
    <m/>
  </r>
  <r>
    <s v="Costa Rica"/>
    <n v="73"/>
    <m/>
    <s v="Carillo's State of Costa Rica"/>
    <s v="15/11/1838"/>
    <n v="1"/>
    <s v="On 31/1/1838, an uprising led by Carrera took the UPCA capital city of San Salvador and toppled the government (Woodward 1999:106-107). In November the same year, the head of state of Costa Rica, Braulio Carillo, declared independence from the union. "/>
    <s v="11/04/1842"/>
    <s v="In 1841 Carrillo issued the Guarantee law which made him head of state for life. The end of Carrillo's regime came when General Morazán of Guatemala attacked Costa Rica and instated himself as Head of State (Molina and Palmer 2007). Date from Wikipedia. "/>
    <x v="8"/>
    <s v="Morazan military coup"/>
    <n v="0"/>
    <s v="Morazan military coup"/>
    <s v="Molina and Palmer 2007:49-62, Britannica, Wikipedia"/>
    <m/>
    <m/>
    <m/>
    <s v="VLD"/>
    <m/>
    <m/>
  </r>
  <r>
    <s v="Chile"/>
    <n v="72"/>
    <m/>
    <s v="Second Government Junta"/>
    <s v="15/11/1811"/>
    <s v="0"/>
    <s v="Successful coup in favor of José Miguel Carrera, an army officer who placed himself at the head of a new Junta, and dissolved congress altogether."/>
    <s v="02/10/1814"/>
    <s v="Spanish victory at the Battle of Racangua on October 1-2."/>
    <x v="11"/>
    <s v="Spanish victory at the Battle of Racangua on October 1-2. Following the battle, Spain reasserted control over Chile."/>
    <n v="6"/>
    <s v="Spanish victory at the Battle of Racangua on October 1-2. Following the battle, Spain reasserted control over Chile."/>
    <s v="Collier and Sater (1996: 36). Encyclopedia Britannica."/>
    <m/>
    <m/>
    <m/>
    <s v="HHJ"/>
    <m/>
    <m/>
  </r>
  <r>
    <s v="East Timor"/>
    <n v="74"/>
    <m/>
    <s v="Portuguese administrative district of Timor"/>
    <s v="15/10/1896"/>
    <s v="0"/>
    <s v="Timor declared separate administrative Portuguese province from Macau"/>
    <d v="1942-02-23T00:00:00"/>
    <s v="Japanese occupation during WWII"/>
    <x v="47"/>
    <s v="Japanese occupation during WWII"/>
    <n v="6"/>
    <s v="Japanese occupation during WWII"/>
    <s v="Britannica, Gunn (1999:192), enddate from Wikipedia"/>
    <m/>
    <m/>
    <m/>
    <m/>
    <m/>
    <m/>
  </r>
  <r>
    <s v="Bolivia"/>
    <n v="25"/>
    <m/>
    <s v="Presidency of José María Linares"/>
    <s v="15/10/1857"/>
    <s v="1"/>
    <s v="Linares replaces Córdova as Bolivia’s first civilian president. He makes free trade, economic reform and demands of Bolivia’s large mining industry his main concern. Linares is mainly supported by the landed and industrial oligarchy.  "/>
    <s v="15/01/1861"/>
    <s v="Intending to rule by the constitutional means, he soon finds himself forced to rule by decree as the Bolivian political scene is as full of contending personalities with high aspirations as it was under Belzu. He establishes a dictatorship, which immediately creates overwhelming opposition. He is overthrown and forced into exile by his Minister of War, José María Achá, and two other appointies."/>
    <x v="63"/>
    <s v="Coup of Caudillo politicians and coup by army"/>
    <n v="1"/>
    <s v="Coup of Caudillo politicians"/>
    <s v="Klein (2011: 129-130)  "/>
    <n v="0"/>
    <m/>
    <m/>
    <s v="KS"/>
    <m/>
    <m/>
  </r>
  <r>
    <s v="Uruguay"/>
    <n v="102"/>
    <m/>
    <s v="President Rivera/Gobierno de la Defensa"/>
    <s v="15/10/1838"/>
    <s v="1"/>
    <s v="President Manuel Oribe toppled by General Fructuoso Rivera, who assumed the presidency."/>
    <s v="15/02/1852"/>
    <s v="Lifting of the siege of Montevideo and end to the Guerra Grande"/>
    <x v="11"/>
    <s v="Lifting of the siege of Montevideo and end to the Guerra Grande"/>
    <n v="6"/>
    <s v="Lifting of the siege of Montevideo and end to the Guerra Grande"/>
    <s v="McLean (1995: 351-366). Rock and López-Alves (2000: 184-185). Weinstein (1975: 51). Encyclopedia Britannica."/>
    <m/>
    <m/>
    <m/>
    <s v="HHJ"/>
    <s v="During the Guerra Grande, two governments existed simultaneously: The Defense Government (Gobierno de la Defensa), which controlled the capital, and the Cerrito government (Gobierno del Cerito), which governed almost all the Uruguayan territory during the Great Siege of Montevideo. Typically, the capital is often used as the reference point for deciding which regime to code as the main regime. However, in this case, the regime that controlled the capital controlled little else in terms of territory. Thus, it could appear more appropriate to code the period between 1838-1852 according to the first two green coding spells. On the other hand, the population of Montevideo comprised more than half the population of Uruguay in the 1830s, with a population of over 40,000 in a country that scarcely had 74,000 inhabitants. Another option is to code the period between 1843 and 1852 as an interregnum. Overall, I have no definite suggestion as to which way to code the period in question."/>
    <m/>
  </r>
  <r>
    <s v="Burma/Myanmar"/>
    <n v="10"/>
    <m/>
    <s v="Reformist government"/>
    <s v="15/09/1878"/>
    <s v="0"/>
    <s v="Reformists and the queen manage to secure control of the palace environs. They order the arrest of many prominent members of the royal family, asserting themselves as powers behind the throne. Reformists reshuffle the top ranks of the administration, ousts the old establishment and ministers and army officers supporting the coup are given key positions. The chief organizer behind the plot on behalf of the reformists, Kinwun Mingyi becomes chief minister. Ministries are set up in a western fashion and constraints are placed on royal power. "/>
    <s v="15/02/1879"/>
    <s v="The constraints placed on royal power provokes a royalist reaction from the new queen Supayalat, who had married Thibaw for other reasons than overhauling the system. She, and royalist circles emerge to undermine the plans of the reformists. Several ministers of the government are arrested and they lead a crackdown on potentially troublesome princes and princesses who are executed. Leaders of some regiments loyal to the royal couple. The constraints are revoked. "/>
    <x v="87"/>
    <s v="Could appear as a self-coup. It is not clear that Thibaw himself is complicit, or if it is the sole work of the queen and her circle at the court with support from army commanders. A theory is that Kinwun Mingyi was complicit in the execution of the princes and princesses. It is not clear that the royalists are against reformist actions other than those that set constraints on the throne's influence. A plausible theory is that royalists react to the government's rapid move for reform.   "/>
    <n v="2"/>
    <s v="Could appear as a self-coup. It is not clear that Thibaw himself is complicit, or if it is the sole work of the queen and her circle at the court with support from army commanders. A theory is that Kinwun Mingyi was complicit in the execution of the princes and princesses. It is not clear that the royalists are against reformist actions other than those that set constraints on the throne's influence. A plausible theory is that royalists react to the government's rapid move for reform.   "/>
    <s v="Myint-U (2001: 154-161); Aung (1967: 253)"/>
    <n v="0"/>
    <m/>
    <m/>
    <s v="KS"/>
    <m/>
    <m/>
  </r>
  <r>
    <s v="Chile"/>
    <n v="72"/>
    <m/>
    <s v="Post-1874 Act"/>
    <s v="15/09/1874"/>
    <s v="1"/>
    <s v="New electoral law that extended suffrage."/>
    <s v="07/01/1891"/>
    <s v="7 January 1891 marks the date when most of the warships of the Navy sailed out of the Valparaiso Bay, and the start of the Chilean Civil War of 1891. "/>
    <x v="13"/>
    <s v="7 January 1891 marks the date when most of the warships of the Navy sailed out of the Valparaiso Bay, and the start of the Chilean Civil War of 1891. This departure was led by the leadership of the Congressional Party, the main opposition characters in Chile at the time, who opposed President Balmaceda's attempts to strengthen his hold on power. Opposition politicians remaining in Santiago went into hiding. As Balmaceda's government still controlled the Army and the greater part of Chile, and now was free of his Congressional opponents, he was able to mold the political system in the way he himself desired."/>
    <n v="2"/>
    <s v="7 January 1891 marks the date when most of the warships of the Navy sailed out of the Valparaiso Bay, and the start of the Chilean Civil War of 1891. This departure was led by the leadership of the Congressional Party, the main opposition characters in Chile at the time, who opposed President Balmaceda's attempts to strengthen his hold on power. Opposition politicians remaining in Santiago went into hiding. As Balmaceda's government still controlled the Army and the greater part of Chile, and now was free of his Congressional opponents, he was able to mold the political system in the way he himself desired."/>
    <s v="Collier and Sater (1996: 154-156). Williamson (1992: 258)."/>
    <m/>
    <m/>
    <m/>
    <s v="HHJ"/>
    <m/>
    <m/>
  </r>
  <r>
    <s v="Mexico"/>
    <n v="3"/>
    <m/>
    <s v="United States occupation"/>
    <s v="15/09/1847"/>
    <s v="0"/>
    <s v="The United States Army occupy the Mexican capital for ten months until peace agreements are negotiated and signed. "/>
    <s v="30/05/1848"/>
    <s v="In accordance with the constitution, the chief justice  of the Supreme Court, Manuel de la Peña assumes the presidency, moves the government to another city, an tries to make a functioning government under the occupation which is able to negotiate a settlement with the occupying power. A treaty ending the war is signed 2 February 1848  confirming United States title to Texas. The United States also cede California and New Mexico. Mexico retains everything south of Rio Grande. In May the Mexican Congress ratify the treaty. On 30 May Mexico and the United States exchange ratified copies of the treaty. Presidential elections favor José Herrera, who by the middle of June re-instates the government in Mexico City when U.S. forces leave.  "/>
    <x v="3"/>
    <s v="Both the Mexican and the U.S. Congress ratify the treaty of Guadalupe Hidalgo ending the occupation. Intended transformational process by the U.S. occupying power?"/>
    <n v="10"/>
    <s v="Both the Mexican and the U.S. Congress ratify the treaty of Guadalupe Hidalgo ending the occupation. Intended transformational process by the U.S. occupying power?"/>
    <s v="Meyer and Sherman (1995: 351); Vázquez (2000: 366-369)"/>
    <n v="0"/>
    <m/>
    <m/>
    <s v="KS"/>
    <m/>
    <m/>
  </r>
  <r>
    <s v="Afghanistan"/>
    <n v="36"/>
    <m/>
    <s v="Barakzai Dynasty/Rule of Dost Mohammed Khan/Sher Ali Khan"/>
    <s v="15/09/1842"/>
    <s v="1"/>
    <s v="The second period of Dost Mohammed Khan’s rule in one of relative stability where Khan strengthens central authority. During his rule, Khan is able to regain much of the territory that lies within Afghanistan present-day borders and that the Durrani Empire had ruled over under Ahmad Shah. "/>
    <s v="15/05/1866"/>
    <s v="Khan dies in 1863. He has by then designated Sher Ali Khan as his successor. He manages to hold power in relative peace until 1866, after having been challenged by both his full brothers Mohamed Amin and Mohammed Sharif, and his half-brothers Mohammed Afzal and Mohammed Azam.  In a coup, after Sher Ali Khan suffers a series of defeats, Mohammed Afzal is placed on the throne."/>
    <x v="19"/>
    <s v="Coup"/>
    <n v="1"/>
    <s v="coup"/>
    <s v="Saikal (2012: 34); Kakar 2006: 10-12); Ewans (2002: 79)"/>
    <n v="0"/>
    <m/>
    <m/>
    <s v="KS"/>
    <m/>
    <m/>
  </r>
  <r>
    <s v="Poland"/>
    <n v="17"/>
    <m/>
    <s v="Kingdom of Poland/ Vistula land under Russian rule"/>
    <s v="15/09/1831"/>
    <s v="1"/>
    <s v="The Kingdom of Poland is now stripped of most of its rights and is under strict Russian rule throughout failed uprisings in 46,48 and 63 and an attempted revolution in 1905. In the late 19th century, Russification was wide-spread and the name Poland was replaced by &quot;Vistula land&quot;. "/>
    <d v="1915-08-15T00:00:00"/>
    <s v="In August 1915, the whole territory of the former Kingdom is occupied by the Central Powers (Germany and Austria) and the century-old Russian occupation ends. (dating follows Lukowski and Zawadzki 2001:191)"/>
    <x v="47"/>
    <s v="Russia loses territory to the Central Powers in WWI"/>
    <s v="6"/>
    <s v="Russia loses territory to the Central Powers in WWI"/>
    <s v="Britannica, Lukowski and Zawadzki 2001: 156-191, Prazmowska 2004:130-161,Reddaway et al 1951:461-467,Wikipedia"/>
    <m/>
    <m/>
    <m/>
    <s v="VLD"/>
    <m/>
    <m/>
  </r>
  <r>
    <s v="Guatemala"/>
    <n v="78"/>
    <m/>
    <s v="United Provinces of Central America"/>
    <s v="15/09/1821"/>
    <s v="0"/>
    <s v="On this date, governing politicians of the Guatemalan capital declared independence from Spain, following the example of New Spain (Mexico). (Rosenthal 1962: 105-107.)"/>
    <s v="05/01/1822"/>
    <s v="After less than four months, the &quot;Jefe politico&quot; and the other prominent leaders decided to annex Guatemala to Mexico (Rosenthal 1962:106-107)"/>
    <x v="3"/>
    <s v="Again, a decision made by the sitting leaders of Guatemala"/>
    <n v="10"/>
    <s v="Again, a decision made by the sitting leaders of Guatemala"/>
    <s v="Britannica, Rosenthal 1962: 105-107, "/>
    <m/>
    <m/>
    <m/>
    <s v="VLD"/>
    <m/>
    <m/>
  </r>
  <r>
    <s v="Mexico"/>
    <n v="3"/>
    <m/>
    <s v="Constitutional regime based n constitution of 1812"/>
    <s v="15/09/1820"/>
    <s v="1"/>
    <s v="News arrives in New Spain that Ferdinand has sweared allegiance to the Constitution of 1812, affirming the sovereignty of the people. The constitution is reinstated in Spain and in all of Spain's colonies. "/>
    <s v="28/09/1821"/>
    <s v="Within New Spain, the events set in motion between 1812 and 1814 took stronger effect after 1820. Power had devolved to the ayuntamientos municipalities and provincial governments in reaction to the centralism of Bourbon government. This makes it easier to restore constitutional order. The disintegration of colonial viceregal power in Mexico City, the restoration of the constitution, turmoil in Spain and the Cortes in Madrid's delaying taking action on colonial questions, lead the majority of New Spain to desire freedom from Spain's volatile politics.  This creates an independence movement quite different from the insurgency movement of 1810."/>
    <x v="17"/>
    <s v="Considered popular uprising in which New Spaniards from most segments of society join in the proclamation of independence from Spain. "/>
    <n v="8"/>
    <s v="Considered popular uprising in which New Spaniards from most segments of society join in the proclamation of independence from Spain. "/>
    <s v="Guedea (2000: 295-298); Meyer and Sherman (1995: 294-297); Hamnett (1999: 140-143)"/>
    <n v="0"/>
    <m/>
    <m/>
    <s v="KS"/>
    <m/>
    <m/>
  </r>
  <r>
    <s v="Mexico"/>
    <n v="3"/>
    <m/>
    <s v="1912 Constitution of Cádiz"/>
    <s v="15/09/1812"/>
    <s v="1"/>
    <s v="The constitution has a direct internal impact on the organization of New Spain. It makes, confusingly, the municipality (ayuntamientos) the basis of poltical organisation. It establishes juridical equality between Indians and the Hispanic popluation and freedom of the press. Constitutional town councils are set up. The Cortes extends the number of municipalities and opens them by free elections. The councils assume powers which previously had been exercised by the colonial power."/>
    <s v="22/03/1814"/>
    <s v="The colonial powerholders in New Spain adopt the constitution signifiying allegiance to Spain. But in effect the constitution gives opportunities for the home rule movement to be elected to everything from local councils to the Cortes in Cadiz. Giving ayuntamientos formal power is a threat to colonial rule. The elections prove popular discontent with the colonial regime, and the authorities seek to reverse results. The Colonial Viceroy is helped by the return of Ferdinand to the throne. "/>
    <x v="3"/>
    <s v="Considered intended transformational process in which the colonial administration follows the decrees of the newly reinstated Ferdinand VII."/>
    <n v="10"/>
    <s v="Considered intended transformational process in which the colonial administration follows the decrees of the newly reinstated Ferdinand VII."/>
    <s v="Guedea (2000: 292-295); Hamnett (1999: 139-141)"/>
    <n v="0"/>
    <m/>
    <m/>
    <s v="KS"/>
    <m/>
    <m/>
  </r>
  <r>
    <s v="Mexico"/>
    <n v="3"/>
    <m/>
    <s v="New Spain/Supreme Governing Central Junta"/>
    <s v="15/09/1808"/>
    <s v="0"/>
    <s v="The colonial regime rules with their own Viceroy. This rule is more formally established through a representative of New Spain to the new Supreme Governing Central Junta in Spain serving the Spanish nation in the absence of Ferdinand. But the organizing role in the election of the representative is played by the municipalities (ayuntamientos). Under the reforms, the intention was to decentralize viceroyal authority in favor of central colonial government. The effect however is the opposite as it gives rise to local og provincial elites controlling the ayuntamientos."/>
    <s v="15/09/1812"/>
    <s v="Political action outside the governing system and violence leads to further polarization between defenders of Spanish colonialism and advocates of home rule. An uprising sparked by the priest Miguel Hidalgo cryout against the rule of Spanish peninsulars  leads to a bloody countrywide rebellion that is crushed by well organized army created by the Bourbons. The rebellion soon fractionalizes, but reemerges with the formation of an insurgent government and several secret groups in opposition to the colonial administration, but they are not yet able to seriously challenge the authority of the colonial power. In Septemer 1812 New Spain promulgates the liberal Spanish constitution of Cadiz."/>
    <x v="7"/>
    <s v="New Spain promulgates a liberal constitution drawn up by the Cortes in Cadiz. The constitution has a direct impact on New Spain because many of the representatives at the Cortes in Cadiz come from the colonies. "/>
    <n v="9"/>
    <s v="New Spain promulgates a liberal constitution drawn up by the Cortes in Cadiz. The constitution has a direct impact on New Spain because many of the representatives at the Cortes in Cadiz come from the colonies. "/>
    <s v="Guedea (2000: 286-294); Hamnett (1999: 134-137) "/>
    <n v="0"/>
    <m/>
    <m/>
    <s v="KS"/>
    <m/>
    <m/>
  </r>
  <r>
    <s v="Haiti"/>
    <n v="26"/>
    <m/>
    <s v="President Vincent rule under US protectoracy"/>
    <s v="15/08/1934"/>
    <s v="0"/>
    <s v="After almost 20 years of occupation, resistance had grown amongst Haitian local leaders and the US government eventually decided to end its occupation. IN 1930, Hoover announced his intention to bring the troops home and in 1934, Roosevelt went to Cap Haitien to negotiate its final termination. The marines finally left on 15/8/1934 (Girard 2010:93). "/>
    <d v="1941-05-15T00:00:00"/>
    <s v="The United States maintained direct fiscal control until 1941. In 1941, the first popularly elected president under the 1935 constitutional amendment was inaugurated, marking both the end of US fiscal control and adherence to popular elections. "/>
    <x v="88"/>
    <s v="Directed liberalization through elections "/>
    <n v="9"/>
    <s v="Directed liberalization through elections "/>
    <s v="Britannica, Girard 2010: 93"/>
    <m/>
    <m/>
    <m/>
    <s v="VLD"/>
    <m/>
    <m/>
  </r>
  <r>
    <s v="Rwanda"/>
    <n v="129"/>
    <m/>
    <s v="German East Africa"/>
    <s v="15/08/1897"/>
    <s v="1"/>
    <s v="Effective control of the area was established by the Germans in August 1897. "/>
    <d v="1916-06-27T00:00:00"/>
    <s v="By the League of Nations, Belgium was given the right to govern Ruanda-Urundi  after the German defeat in WWI. Belgian  military residents were installed on 27 June (Samson 2016). "/>
    <x v="11"/>
    <s v="German defeat in WWI leads to their loss of German East Africa"/>
    <n v="6"/>
    <s v="German defeat in WWI leads to their loss of German East Africa"/>
    <s v="Samson (2016), Britannica, Wikipedia"/>
    <m/>
    <m/>
    <m/>
    <m/>
    <m/>
    <m/>
  </r>
  <r>
    <s v="Burundi"/>
    <n v="69"/>
    <m/>
    <s v="German East Africa"/>
    <s v="15/08/1897"/>
    <s v="1"/>
    <s v="Effective control of the area was established by the Germans in August 1897. "/>
    <d v="1916-06-27T00:00:00"/>
    <s v="By the League of Nations, Belgium was given the right to govern Ruanda-Urundi  after the German defeat in WWI. Belgian  military residents were installed on 27 June (Samson 2016). "/>
    <x v="11"/>
    <s v="German defeat in WWI leads to their loss of German East Africa"/>
    <n v="6"/>
    <s v="German defeat in WWI leads to their loss of German East Africa"/>
    <s v="Samson (2016), Britannica, Wikipedia"/>
    <m/>
    <m/>
    <m/>
    <m/>
    <m/>
    <m/>
  </r>
  <r>
    <s v="Bolivia"/>
    <n v="25"/>
    <m/>
    <s v="Conservative Oligarchic Regime/Presidency of Aniceto Arce/Mariano Baptista/Severo Fernández"/>
    <s v="15/08/1888"/>
    <s v="0"/>
    <s v="Although the constitution is still formally in effect, real power is in the hands of the Conservatives who in the subsequent election refuse to relinquish the presidency. Arce's rule lasts until 1892."/>
    <s v="12/04/1899"/>
    <s v="The conservative oligarchic regime produces two more presidents, Mariano Baptista (1892-96) and Sergio Fernández Alonso (1896-99), in fradulent elections. A combined regionalist and Liberal revolt leads to the downfall of the conservative regime under Alonso in April 1899. Growing support for the Liberals come hand in hand with a shift in the economy from silver mining to tin mining. The silver mining elite associated with conservative rule finds it difficult to make the transition, new groups of entrepreneurs enter the economy, and La Paz grows rapidly, becoming the economic and social center of the country. La Paz is a liberal stronghold. Liberals manage to defeat Alonso's army with help from Indian peasants, which have their own motives for raising rebellion. "/>
    <x v="89"/>
    <s v="Liberals manage to defeat Alonso's army with help from Indian peasants, which have their own motives for raising rebellion. Once the Liberal junta defeats Alonso, they send troops to disarm the Indians, suppressing Indian mobilization. Thus, Liberals encouraged Indians to participate, only in order to put enough pressure on the regime. Not sure if the rebellion escalates into civil war. The rebellion is not reaching across large segments of the population, so it is not considered a popular uprising. A more plausible categorization is a planned overthrow, given that the economic and social changes in Bolivia worked to the advantage of the Liberals (Klein 2011: 155-158)"/>
    <n v="1"/>
    <s v="Liberals manage to defeat Alonso's army with help from Indian peasants, which have their own motives for raising rebellion. Once the Liberal junta defeats Alonso, they send troops to disarm the Indians, suppressing Indian mobilization. Thus, Liberals encouraged Indians to participate, only in order to put enough pressure on the regime. Not sure if the rebellion escalates into civil war. The rebellion is not reaching across large segments of the population, so it is not considered a popular uprising. A more plausible categorization is a planned overthrow, given that the economic and social changes in Bolivia worked to the advantage of the Liberals (Klein 2011: 155-158)"/>
    <s v="Klein (2011: 154-158)"/>
    <n v="0"/>
    <m/>
    <m/>
    <s v="KS"/>
    <m/>
    <m/>
  </r>
  <r>
    <s v="Greece"/>
    <n v="164"/>
    <m/>
    <s v="Constitutional Monarchy iI"/>
    <s v="15/08/1875"/>
    <s v="1"/>
    <s v="Though not embodied in statutory form, the new principle gives way to a less volatile political system in which the formation of political parties with more stable programs and agendas. While still a turbulent period for Greek politics, power alternations follow parliamentary principles. "/>
    <d v="1909-08-28T00:00:00"/>
    <s v="On 14 August a group of officers known as the Military League iniciate a display of force (pronunciamento) pressing demands of political and military reform on the state. Alerted that the military is protesting against political corruption, royal patronage in the army and mismanagement of the economy, which some years before had led to the installment of an international financial commision to oversee Greece's public finances, King George gives in to their demands.  "/>
    <x v="90"/>
    <s v="Popularly supported bloodless coup organized by the Military League. The popularity of the coup is granted to them with a huge demostration that takes place on 14 September.  "/>
    <n v="0"/>
    <m/>
    <s v="Woodhouse (1977: 172-173); Koliopoulos and Veremis (2010: 45-46, 64-67); Papacosma (1977: 66-67)"/>
    <n v="0"/>
    <n v="0"/>
    <m/>
    <s v="KS"/>
    <m/>
    <m/>
  </r>
  <r>
    <s v="Nepal"/>
    <n v="58"/>
    <m/>
    <s v="Kingdom of Nepal/Reign of King Rajendra"/>
    <s v="15/08/1837"/>
    <s v="1"/>
    <s v="King Rajendra takes military authority away from the office of the prime minister. He rules for a while but then places his senior and junior queens as de facto regents. "/>
    <s v="19/09/1846"/>
    <s v="Infighting among noble factions lead to the Kot Massacre in 1846 by the rising military leader Jang Bahadur Kunwar. The queen regent oncovers what seems to be a plot by Jang, and summons all her civil and military officials to the Kot, the arsenal situated next to the palace. Shooting breaks out, Jang's officers enter the Kot and a massacre of his opponents ensues. Jang Bahadur emerges victorious and empowers the office of the prime minister.  "/>
    <x v="8"/>
    <s v="Considered a military coup arranged by Jang Bahadur Kunwar."/>
    <n v="0"/>
    <s v="Considered a military coup arranged by Jang Bahadur Kunwar."/>
    <s v="Whelpton (2005: 44-47)"/>
    <n v="0"/>
    <m/>
    <m/>
    <s v="KS"/>
    <m/>
    <m/>
  </r>
  <r>
    <s v="Dominican Republic"/>
    <n v="114"/>
    <m/>
    <s v="Woss y Gil's Dominican Republic"/>
    <s v="15/07/1903"/>
    <s v="0"/>
    <s v="Vasquez was removed by Jimenista General Woss y Gil through a coup (Rodman 1964:108)"/>
    <s v="24/11/1903"/>
    <s v="A revolution was proclaimed by General Carlos Morales to depose of Woss y Gil and his forces took the capitol on 24/11/1903"/>
    <x v="42"/>
    <s v="A revolution was proclaimed on on 23/10/1903, but again led by one prominent actor seeking the presidency; now General Carlos Morales"/>
    <n v="0"/>
    <s v="Coded coup rather than popular uprising because Morales instated himself as president and arguably used the uprisings as means in his own coup d'etat"/>
    <s v="Britannica, Rodman 1964:106-111"/>
    <m/>
    <m/>
    <m/>
    <s v="VLD"/>
    <m/>
    <m/>
  </r>
  <r>
    <s v="Mexico"/>
    <n v="3"/>
    <m/>
    <s v="Constitution of 1857/Government of Benito Juárez/Government of Lerdo de Tejada"/>
    <s v="15/07/1867"/>
    <s v="0"/>
    <s v="Juárez immediately calls for elections and announces himself as candidate for a third term. This in itself is a violation of the constitution, but under the circumstances, few politicians believed that running for a third term was excessive (Meyer and Sherman 1995, 404). Juárez wins the elections."/>
    <s v="21/11/1876"/>
    <s v="Juárez is elected president for yet another term in 1871, which infuriates the opposing candidate Porfirio Díaz. Vanderwood (2000: 393) argues that Juárez wanted a plebiscite to vote on a constitutional amendment allowing him to run for president. But his administration saw that the plebiscite would turn down the proposal and decided to withdraw them from the balloting. Not sources are not clear on whether it was accepted that he run for a third term, or whether this was forced through. This is clearer when he decides to run for a fourth term. The opposition proclaims that the re-election of the chief executive violates the principles of the revolution of Ayutla. Congress re-elects Juárez for a fourth term. But the Constitution is not put aside for other reasons than this. Díaz does not accept the decision and revolts, but the matter is settled when Juárez dies of illness. It seems that Díaz revolts entirely on the principle of re-election. He accepts the following defeat in the elections after Juárez death. The winner Lerdo de Tejada follows the same policies formulated by Juárez. In March 1876, Díaz launches his Revolution of Tuxtepec tired of presidents seeking re-election. He captures Mexico City 21 November 1876. "/>
    <x v="19"/>
    <s v="Hamnett (1999) leaves it an open question whether the period of the Restored Republic (1867-1876) is marked by a constitutionalism or personal rule or somehting in between - a loose adherence to the electoral principles of the Constitution, but otherwise governing in accordance with it. A coup d'état, with soldiers in a number of states flocking to Díaz &quot;effective suffrage&quot; banner raises Porfirio Díaz to the presidency. "/>
    <n v="1"/>
    <s v="Hamnett (1999) leaves it an open question whether the period of the Restored Republic (1867-1876) is marked by a constitutionalism or personal rule or somehting in between - a loose adherence to the electoral principles of the Constitution, but otherwise governing in accordance with it. A coup d'état, with soldiers in a number of states flocking to Díaz &quot;effective suffrage&quot; banner raises Porfirio Díaz to the presidency. "/>
    <s v="Vanderwood (2000: 392-397); Meyer and Sherman (1995: 409-414); Hamnett (1999: 180, 196)"/>
    <n v="0"/>
    <m/>
    <m/>
    <s v="KS"/>
    <s v="Green coding: Congress allows for re-election due to Mexico's political situation - not a purist view of the Constitution."/>
    <m/>
  </r>
  <r>
    <s v="Yemen"/>
    <n v="14"/>
    <m/>
    <s v="Zaydi Imamate of Sanaa/Yemen: Rule of al-Mansur Ali II"/>
    <s v="15/07/1849"/>
    <n v="0"/>
    <s v=" al Mutawakkil Muhammad reigned until the Ottoman Pasha came to establish the Zaydi Imam as a vessel of the Ottoman state in 1849.  Tevfik Pasha, who had been critically wounded, immediately deposed al-Mutawakkil Muhammad and raised al-Mutawakkil Muhammad's kinsman and predecessor al-Mansur Ali II to the imamate again. After 25 days the Turkish troops decided to retreat to Hudaydah, leaving the Zaidi state to its own devices for the next 23 years (wikipedia)"/>
    <s v="15/06/1850"/>
    <s v="al-Mansur Ali II was deposed again, after just a year of rule, by distant relative al-Muayyad al-Abbas "/>
    <x v="19"/>
    <s v="al-Mansur Ali II was deposed again, after just a year of rule, by distant relative al-Muayyad al-Abbas "/>
    <n v="1"/>
    <s v="al-Mansur Ali II was deposed again, after just a year of rule, by distant relative al-Muayyad al-Abbas "/>
    <s v="Wikipedia, Dresch 1989: 201-220"/>
    <m/>
    <m/>
    <m/>
    <s v="VLD"/>
    <m/>
    <m/>
  </r>
  <r>
    <s v="Venezuela"/>
    <n v="51"/>
    <m/>
    <s v="Falcon's Venezuela "/>
    <s v="15/06/1863"/>
    <n v="0"/>
    <s v="Paez' rule was only to last for two years until he was overthrown by the Liberals who instated Juan Crisostomo Falcon as president. "/>
    <s v="25/04/1868"/>
    <s v="Jose Tadeo Monagas overthrew Falcon and initiated two years of Conservative rule"/>
    <x v="19"/>
    <s v="Coup by Monegas"/>
    <n v="1"/>
    <s v="Coup by Monegas"/>
    <s v="Britannica, Wikipedia, Rudolph and Rudolph 1971:96-97"/>
    <m/>
    <m/>
    <m/>
    <s v="VLD"/>
    <m/>
    <m/>
  </r>
  <r>
    <s v="Yemen"/>
    <n v="14"/>
    <m/>
    <s v="Zaydi Imamate of Sanaa/Yemen: Rule of al-Muayyad al-Abbas "/>
    <s v="15/06/1850"/>
    <n v="1"/>
    <s v="al-Mansur Ali II was deposed again, after just a year of rule, by distant relative al-Muayyad al-Abbas "/>
    <s v="01/01/1851"/>
    <s v="al-Mansur Ali II summoned forces and retook power in 1851 - although it was only to last for a few months. "/>
    <x v="19"/>
    <s v="coup by al-Mansur Ali II"/>
    <n v="1"/>
    <s v="coup by al-Mansur Ali II"/>
    <s v="Wikipedia, Dresch 1989: 201-220"/>
    <m/>
    <m/>
    <m/>
    <s v="VLD"/>
    <m/>
    <m/>
  </r>
  <r>
    <s v="Bolivia"/>
    <n v="25"/>
    <m/>
    <s v="Interregnum Bolivia 1"/>
    <s v="15/06/1841"/>
    <s v="1"/>
    <s v="A short period of struggle follows the revolt. Separate internal rebellions go one at the same time as the Peruvian army invades Bolivia in fear of a return of Santa Cruz. "/>
    <s v="27/09/1841"/>
    <s v="The Peruvian Army reaches La Paz in October, and the competing factions among Bolivians turn to support Ballivián. He is proclaimed President and defeats Gamarra at the Battle of Ingavi."/>
    <x v="57"/>
    <s v="Internal struggle seems to stop when the Peruvian invasion provides different Bolivian factions to support Santa Cruz and unite around José Ballivian as the ablest general to force Peru out of Bolivian territory. Considered other?"/>
    <n v="10"/>
    <s v="Internal struggle seems to stop when the Peruvian invasion provides different Bolivian factions to support Santa Cruz and unite around José Ballivian as the ablest general to force Peru out of Bolivian territory. Considered directed transition."/>
    <s v="Sobrevilla Perea (2011: 206-207); Klein (2011: 116-117)"/>
    <n v="1"/>
    <s v="Interstate war and Civil war"/>
    <m/>
    <s v="KS"/>
    <m/>
    <m/>
  </r>
  <r>
    <s v="Greece"/>
    <n v="164"/>
    <m/>
    <s v="Governorship of Ioannis Kapodistrias"/>
    <s v="15/06/1827"/>
    <s v="1"/>
    <s v="The newly convened National Assembly writes a constitution which proclaimes Greece indenpendent. They elect Ioannis Kapodistrias as their governor expecting him to assert the independence in its entirety in talks with European powers."/>
    <s v="09/10/1831"/>
    <s v="Kapodistrias seeks independence for Greece within the maximum obtainable territories. He finds the constitution largely impractical given the situation. Trying to establish a stable new state that had been ravaged by civil war, Kapodistrias sets up a paternalistic governing body of his own choice and attains the personal control he believes necessary in trying to negotiate the best possible settlement for Greece. His manouvers are discouraging to the powers and damaging his stance among the Greeks. It becomes difficult to maintain his system of government with the ungovernable leaders of the revolution. The reslut of Kapodistrias rule is that he has antagonized almost everybody. On 9 October 1831 Kapodistrias is assasinated."/>
    <x v="29"/>
    <s v="Kapodistrias was not able to calm the factions who were fighting to uphold the constitution. Nor was he able to satisfy revolutionary leaders who wanted a stake in power and financial reward for their efforts in the war against the Ottomans. "/>
    <n v="3"/>
    <s v="Considered an assassination of the sitting leader. The period that follows is one of chaos. "/>
    <s v="Woodhouse (1977: 150-154); Koliopoulos and Veremis (2010: 26-27)"/>
    <n v="0"/>
    <n v="0"/>
    <m/>
    <s v="KS"/>
    <m/>
    <m/>
  </r>
  <r>
    <s v="Egypt"/>
    <n v="13"/>
    <m/>
    <s v="Interregnum Egypt 1"/>
    <s v="15/06/1803"/>
    <s v="1"/>
    <s v="Ottomans, Mamluks and Albanians wrestle for power."/>
    <s v="17/05/1805"/>
    <s v="In the meantime, Mohammed Ali builds up popularity among the Sheiks, the ulama, the merchants, and the local population in general. He strategically does so in the name of the Sultan. He eventually emerges as the champion of the people, strenghtening his position at the expense of the Mamluks and Ottomans. "/>
    <x v="46"/>
    <s v="Popular uprising in Cairo sparks Mohammed Ali's candidacy for the governorship. Mohammed Ali has over some time strategically strenghtened his position vis-a-vis the Ottoman Sultanate. Not sure which other category Mohammed Ali's rise fits under. "/>
    <n v="8"/>
    <s v="Popular uprising the decisive factor. "/>
    <s v="Vatikiotis (1980: 50-51); Flower (1972: 59-61)"/>
    <n v="1"/>
    <s v="Civil war"/>
    <m/>
    <s v="KS"/>
    <s v="Already before the evacuation of British forces a struggle for control among competing groups develops. The British evacuation effectively leaves a power vacuum in Egypt. The Ottomans hold nominal power for the most of the time, but has virtually no control of the situation. Sources describe period as frantic struggle for power, in which the French favour the Albanians and the British favor the Mamluks. Janissaries not able to consolidate power. "/>
    <m/>
  </r>
  <r>
    <s v="Montenegro "/>
    <n v="183"/>
    <m/>
    <s v="Interregnum - Montenegro - 1"/>
    <s v="15/06/1785"/>
    <s v="1"/>
    <s v="With the newly appointed Metropolitan Petar Njegos' away in Russia, Kara Mahmud (or Mahmut-pasha Busatilija of Shkodër (Andrijastevic and Rastoder 2006)), attacked Montenegro and overran it in a few days.  The following years, Petar struggled to regain control while Kara Mahmud continued pillaging the territory after trying, but failing, to subdue leaders in Montenegro. Sources describe Montenegro as a territory in war divided between tribes, pillaged by Kara Mahmud in conflict with the Porte and Venice, and beyond the continuously attempted power of Petar (Andrijasevic 2006:76-81 and Roberts 2007:164-167). "/>
    <s v="22/09/1796"/>
    <s v="Following partial Montenegrin success led by Petar at the battle of Martinici, they manage to completely defeat Kara Mahmud at the battle of Krusi. The war gave Montenegro a significant increase in territory and more imoprtantly led to Montenegro's de facto complete independence from the Ottomans: &quot;From this battle onwards, the Porte regarded Montenegro as an independent state [...]&quot; (Andrijasevic 2006:80). Andrijasevic 2006 and Roberts 2007 give different dates for the battle of Krusi: 22 Sep and 4 Oct respectively. Assuming this is an OS/NS-difference, the first is chosen. "/>
    <x v="11"/>
    <s v="Coded inter-state rather than civil war because of Kara Mahmud's origin in Shkodër (Albania). "/>
    <n v="6"/>
    <s v="Coded inter-state rather than civil war because of Kara Mahmud's origin in Shkodër (Albania). "/>
    <s v="Britannica, Andrijasevic 2006:76-81, Roberts:164-167"/>
    <n v="1"/>
    <s v="Occupation attempt"/>
    <s v="With the newly appointed Metropolitan Petar Njegos' away in Russia, Kara Mahmud (or Mahmut-pasha Busatilija of Shkodër (Andrijastevic and Rastoder 2006)), attacked Montenegro and overran it in a few days.  The following years, Petar struggled to regain control while Kara Mahmud continued pillaging the territory after trying, but failing, to subdue leaders in Montenegro. Sources describe Montenegro as a territory in war divided between tribes, pillaged by Kara Mahmud in conflict with the Porte and Venice, and beyond the continuously attempted power of Petar (Andrijasevic 2006:76-81 and Roberts 2007:164-167). "/>
    <s v="VLD"/>
    <m/>
    <m/>
  </r>
  <r>
    <s v="Finland"/>
    <n v="163"/>
    <m/>
    <s v="Finnish provisional government"/>
    <s v="15/05/1918"/>
    <s v="0"/>
    <s v="Provisional government put in place following the White government's victory in the Finnish civil war (with German assistance). "/>
    <s v="17/07/1919"/>
    <s v="New constitution confirmed which adopted republicanism."/>
    <x v="7"/>
    <s v="New democratic constitution"/>
    <n v="9"/>
    <s v="New democratic constitution"/>
    <s v="Kirby (2006: 163-165). Meinander (2011: 125-131). Puntila (1974: 105-116). Singleton (1998: 108-113)."/>
    <m/>
    <m/>
    <m/>
    <s v="HHJ"/>
    <m/>
    <m/>
  </r>
  <r>
    <s v="Malawi"/>
    <n v="87"/>
    <m/>
    <s v="Nyasaland (until 1907: British Central Africa) Protectorate of Britain"/>
    <s v="15/05/1891"/>
    <s v="0"/>
    <s v="In 1891 the British established the Nyasaland Districts Protectorate, which was called the British Central Africa Protectorate from 1893 and Nyasaland from 1907. "/>
    <d v="1953-08-01T00:00:00"/>
    <s v="On August 1 1953, the colonies of Southern Rhodeisa, Northern Rhodesia and Nyasaland are joined together to be politically organized as the Federation of Rhodesia and Nyasaland"/>
    <x v="3"/>
    <s v="Directed transformation into federation with Southern and Northern Rhodesia "/>
    <n v="10"/>
    <s v="Directed transformation into federation with Southern and Northern Rhodesia "/>
    <s v="Steinberg (1954: 289), Britannica, Hyam (1987), enddate from Wikipedia"/>
    <m/>
    <m/>
    <m/>
    <m/>
    <m/>
    <m/>
  </r>
  <r>
    <s v="Egypt"/>
    <n v="13"/>
    <m/>
    <s v="Khedivate of Egypt"/>
    <s v="15/05/1866"/>
    <s v="1"/>
    <s v="Khedive Ismail is successful in acquiring more formal accountrements of sovereignty. Ismail is able to increase the size of the army, coin his own currency, and bestow state decorations and titles to individuals. 1866 also sees the first formation of a legislative assembly. Ismail is also able to enter into special treaties and agreements governing posts, customs and trade transits. The title Khedive (viceroy) is officially recognized by Istanbul."/>
    <s v="30/08/1878"/>
    <s v="By 1875 Ismail has exhausted his borrowing capacity, and Egypt is on the verge of bankruptcy, which gives European creditors leverage to negotiate new arrangements with Ismail.  Pressure from states and foreign financial interests leads to the appointment of a Commision of Inquiry into Egypt economic affairs. The commision report implies severe limitation of Ismail's power. In effect, the Europenas install a new cabinet under Nubar Pasha in which European ministers serve. Ismail is forced to accept the cabinet. "/>
    <x v="23"/>
    <s v="Considered other process. Pressure from European creditors falls short of intervention. "/>
    <n v="12"/>
    <s v="Considered other process. Pressure from European creditors falls short of intervention. "/>
    <s v="Vatikiotis (1980: 74-79, 128-131); Flower (1972: 97-101)"/>
    <n v="0"/>
    <m/>
    <m/>
    <s v="KS"/>
    <m/>
    <m/>
  </r>
  <r>
    <s v="Afghanistan"/>
    <n v="36"/>
    <m/>
    <s v="Barakzai Dynasty/Rule of Mohammed Afzal/Mohammed Azam "/>
    <s v="15/05/1866"/>
    <s v="1"/>
    <s v="Mohammed rules for a little more than a year and then dies. He is succeeded by his brother Mohammed Azam."/>
    <s v="08/09/1868"/>
    <s v="Mohammed Azam rules like a tyrant while Sher Ali Khan tries to regain the lost throne. He is helped by his son Sardar, and several of his nephew chieftains. Together they occupy Kabul. Failing to overcome Sher Ali Khan on the battlefields, Azam flees the capital."/>
    <x v="19"/>
    <s v="Considered a counter-coup."/>
    <n v="1"/>
    <s v="Considered a counter-coup."/>
    <s v="Kakar (2006: 12); Rasanayagam (2005:2-3)  "/>
    <n v="0"/>
    <m/>
    <m/>
    <s v="KS"/>
    <m/>
    <m/>
  </r>
  <r>
    <s v="Two Sicilies"/>
    <n v="244"/>
    <m/>
    <s v="Kingdom of the Two Sicilies"/>
    <s v="15/05/1849"/>
    <s v="0"/>
    <s v="Ferdinand II regained possession of Sicily"/>
    <s v="03/11/1860"/>
    <s v="Is held the plebiscite (21/10/1860) for the annexation of Sicily to the Kingdom of Sardinia. Annextion is signed on March 22. Borboun dynasty is declared fallen (03/11/1860)"/>
    <x v="91"/>
    <s v="Politic of the Kingdom of Sardinia;  Expedition of the Thousand; Plebiscite"/>
    <n v="7"/>
    <s v="Politic of the Kingdom of Sardinia and Expedition of the Thousand"/>
    <s v="https://it.wikipedia.org/wiki/Plebisciti_del_Regno_d%27Italia"/>
    <m/>
    <m/>
    <m/>
    <m/>
    <m/>
    <m/>
  </r>
  <r>
    <s v="Egypt"/>
    <n v="13"/>
    <m/>
    <s v="Albanian forces under commander Tahir Pahsa"/>
    <s v="15/05/1803"/>
    <s v="1"/>
    <s v="Commander of the Albanian forced Tahir Pasha assumes government."/>
    <s v="15/06/1803"/>
    <s v="Pasha and the Albanian battalion is able to hold power for 23 days but is unable to pay forces their salaries. Ottoman Janissaries assassinate Pasha in June. "/>
    <x v="92"/>
    <s v="Assassination of sitting leader begins period of power struggle."/>
    <n v="3"/>
    <s v="Assassination of sitting leader begins period of power struggle."/>
    <s v="Vatikiotis (1980: 50-51)"/>
    <n v="0"/>
    <m/>
    <m/>
    <s v="KS"/>
    <m/>
    <m/>
  </r>
  <r>
    <s v="Guatemala"/>
    <n v="78"/>
    <m/>
    <s v="Unionist regime"/>
    <s v="15/04/1920"/>
    <s v="0"/>
    <s v="Overthrow of Estrada by unionists"/>
    <d v="1921-12-05T00:00:00"/>
    <s v="Coup by Liberals"/>
    <x v="19"/>
    <s v="Coup by Liberals"/>
    <n v="1"/>
    <s v="Coup by liberals"/>
    <s v="Britannica, Wikipedia, Rosenthal:153-169"/>
    <m/>
    <m/>
    <m/>
    <s v="VLD"/>
    <m/>
    <m/>
  </r>
  <r>
    <s v="Peru"/>
    <n v="30"/>
    <m/>
    <s v="Democratic party regime under Presidency of Pierola and de RomaÃ±a"/>
    <s v="15/04/1895"/>
    <n v="1"/>
    <s v="Pierola is installed as constitutional president. He appoints Eduardo Lopez de Romaña as minister of development. In 1896 Pierola secures the enactment of a law that eliminates the elctoral colleges and provides for direct suffrage. To supervise the elections and manage disputes that might arise, a nine-man National Electoral Junta appointed by Congress, by the judiciary and by the executive. "/>
    <d v="1902-01-01T00:00:00"/>
    <s v="A rupture between branches of the Democratic party and their allies the Civilistas leads to de Romaña casting off his ties with the Democrats and rules exclusively with the Civilistas. He finds a new ally in 1902 when Andres Caceres returns to Peru determined to prevent a reelection of Pierola. A strange agreement between a party built on anti-militarism, the Civilistas, and the Constitutional Party, made up by military officers, is celebrated, with both parties pledging to support de Romaña.  "/>
    <x v="43"/>
    <s v="Gradual shift in parties backing de Romaña. "/>
    <n v="12"/>
    <m/>
    <s v="Pike (1967: 186-189)"/>
    <n v="0"/>
    <m/>
    <m/>
    <s v="KS"/>
    <m/>
    <m/>
  </r>
  <r>
    <s v="Bulgaria"/>
    <n v="152"/>
    <m/>
    <s v="Provisional Russian Administration in Bulgaria"/>
    <s v="15/04/1877"/>
    <s v="1"/>
    <s v="Russia sets up a provisional administration running Bulgaria as it wages war with the Ottoman Empire."/>
    <s v="13/07/1878"/>
    <s v="The Peace of San Stefano envisages a large territory for a new Bulgarian state, but Britain and Austria-Hungary, fearing the potential of Russian influence in the Balkans, demand that the boundaries be redrawn. The treaty of Berlin satisfies their demands. The Russian administration ends."/>
    <x v="93"/>
    <s v="The future of Bulgaria decided by the powers in the Treaty of Berlin. Considered other intented transformational process by the sitting leaders of foreign regimes.  "/>
    <n v="12"/>
    <s v="The future of Bulgaria decided by the powers in the Treaty of Berlin. Considered other intented transformational process by the sitting leaders of foreign regimes.  "/>
    <s v="Crampton (2005: 81-83)"/>
    <n v="0"/>
    <m/>
    <m/>
    <s v="KS"/>
    <m/>
    <m/>
  </r>
  <r>
    <s v="El Salvador"/>
    <n v="22"/>
    <m/>
    <s v="Gonzalez' Republic of Salvador"/>
    <s v="15/04/1871"/>
    <s v="0"/>
    <s v="Although Salvador was made a republic in 1859, sources seem to give little attention to that change (Britannica, Woodward 1999, Pearcy 2006). After leading and uprising, Santiago Gonzalez Portillo deposed of the sitting Conservative president Francisco Dueñas and instated himself as president on 15/4/1871 (Britannica, date from Wikipedia). "/>
    <s v="01/05/1876"/>
    <s v="Vice President Valle is chosen by Gonzalez as successive president in 1876, but does not last for long. After yet another military defeat, this time in war with Guatemalan liberal strongman Justo Rufino Barrios, the pragmatic Rafael Zaldivar is chosen as President in an informal meeting of the rich and influential, and accepted by Barrios who subsequently removed his troops (White 1973:89)"/>
    <x v="86"/>
    <s v="Though the war was Barrios' tool, it was his outright intention to change the regime of El Salvador. "/>
    <n v="7"/>
    <s v="Though the war was Barrios' tool, it was his outright intention to change the regime of El Salvador. "/>
    <s v="White 1973:86-89, exact dates from Wikipedia"/>
    <m/>
    <m/>
    <m/>
    <s v="VLD"/>
    <m/>
    <m/>
  </r>
  <r>
    <s v="Comoros"/>
    <n v="153"/>
    <m/>
    <s v="French Protectorate of the Comoros"/>
    <s v="15/04/1841"/>
    <s v="1"/>
    <s v="Treaty of April established French tule of the Comoros"/>
    <d v="1914-02-23T00:00:00"/>
    <s v="Subordinated to Madagascar"/>
    <x v="12"/>
    <s v="Directed transition"/>
    <n v="10"/>
    <s v="Directed transition"/>
    <s v="Britannica, Wikipedia"/>
    <m/>
    <m/>
    <m/>
    <m/>
    <m/>
    <m/>
  </r>
  <r>
    <s v="Yemen"/>
    <n v="14"/>
    <m/>
    <s v="Zaydi Imamate of Sanaa/Yemen: Rule of al-Hadi Muhammad and al-Mansur Ali II"/>
    <s v="15/04/1840"/>
    <n v="1"/>
    <s v="Following the coup, al-Mansur Ali II and his uncle, the later al-Hadi Muhammad, was imprisoned and al-Nasir Abdullah was instated as Imam. He was grandson of al-Mahdi Abbas who had ruled as Imam 1748-1775.  In April 1840, he was assassinated either by his servants or Ismailis from the Hamdan tribe - according to competing histories (see Wikipedia). "/>
    <s v="01/01/1844"/>
    <s v="After the murder of al-Nasir Abdullah, al-Mansur Ali's uncle was made new Imam as al-Hadi Muhammad. He died in 1844 and was succeeded by his nephew, former ruler al-Mansur Ali II. Again, al-Mansur Ali II was deposed in a coup - this time by his cousin, known as Imam as al-Mutawakkil Muhammad.  "/>
    <x v="19"/>
    <s v="Coup by al-Mutawakkil Muhammad.  "/>
    <n v="1"/>
    <s v="Coup by al-Mutawakkil Muhammad.  "/>
    <s v="Wikipedia, Dresch 1989: 201-220"/>
    <m/>
    <m/>
    <m/>
    <s v="VLD"/>
    <m/>
    <m/>
  </r>
  <r>
    <s v="Burma/Myanmar"/>
    <n v="10"/>
    <m/>
    <s v="Konbaung Dynasty/Reign of Tharrawaddy"/>
    <s v="15/04/1837"/>
    <s v="0"/>
    <s v="Bagyidaw is spared and dies naturally, but Salin, the queen and their followers are executed. Tharrawaddy secures his throne. "/>
    <s v="18/02/1853"/>
    <s v="Pagan is made head of government, when his father Tharrawaddy becomes sick, and manages to put down intra-dynastic rebellion. During the Second Anglo-Burmese war the British seize even more territory from the Kingdom. Pagan commands his troops to fight till death, but Mindon, his commander advices him to open peace negotiations.  Pagan orders the arrest of Mindon and his brother Kanaung, also a senior commander. They flee and collect an army ready to fight the King. Meanwhile the Hluttaw (Assembly) intervenes in favor of Mindon. All troops are recalled northwards of the British annexation line, and Mindon is declared king. "/>
    <x v="19"/>
    <s v="The Assembly (Hluttaw), Commander Mindon and Kanaung force the King to abdicate."/>
    <n v="1"/>
    <s v="The Assembly (Hluttaw), Commander Mindon and Kanaung force the King to abdicate."/>
    <s v="Aung (1967: 228-230); Myint-U (2001: 23)"/>
    <n v="0"/>
    <m/>
    <m/>
    <s v="KS"/>
    <m/>
    <m/>
  </r>
  <r>
    <s v="Romania"/>
    <n v="190"/>
    <m/>
    <s v="Russian Protectorate of Wallachia"/>
    <s v="15/04/1834"/>
    <n v="1"/>
    <s v="It is quite difficult to decide on a proper name of this regime as Wallachia was both a Russian protectorate and under Ottoman suzerainty. However, because of the importance the Russian presence (and withdrawal)  is given in the literature - and a tendency to describe the suzerainty as nominal (see both Britannica and Agoston 2008:161), Russian Protectorate is used. Perhaps &quot;under Ottoman Suzerainty&quot; could be added in regime name?  Britannica writes &quot;reduced Ottoman suzerainty to a few legal formalities.&quot; "/>
    <s v="23/06/1848"/>
    <s v="On 23 June 1848 (exact date differs in Otetea 1970, Treptow 1996 and Wikipedia), Wallachian revolutionaries forced the sitting Prince Bibescu to sanction the revolutionary program and to name a provisional government. To days later he abdicated because of increasing threat and the Russian consul leaving Bucharest. The following three months, several revolutionary actions and governmental changes occured in Wallachia. Attempts at international approval were generally unsuccessful. (Otetea 1970:257-262,Treptow 1996:264-267)"/>
    <x v="62"/>
    <s v="Popular uprising"/>
    <n v="8"/>
    <s v="Popular uprising"/>
    <s v="Britannica,Otetea 1970:257-262,Treptow 1996:264-267,Wikipedia, Britannica (11)"/>
    <m/>
    <m/>
    <m/>
    <s v="VLD"/>
    <m/>
    <m/>
  </r>
  <r>
    <s v="Serbia"/>
    <n v="198"/>
    <m/>
    <s v="The Obrenovich Ottoman Principality of Serbia"/>
    <s v="15/04/1815"/>
    <s v="1"/>
    <s v="In Apr 1815, the Ottoman Porte conceeded to rebels' contention of arms, considerable local administration and right to hold assembly. Milos Obrenovich was made knez of the Ottoman Principality, and de facto ruler (Stavrianos 1963:22,Mazover 2000:83,Britannica)"/>
    <s v="01/01/1830"/>
    <s v="After a period of Russian-Ottoman war, the Ottoman empire granted Serbia full autonomy (Britannica). Sources disagree on the importance of 1830; Stavrianos treating 1815 as year of full autonomy, whilst Britannica and Mazover see the change as substantial. "/>
    <x v="22"/>
    <s v="Ottoman Empire grants autonomy"/>
    <n v="7"/>
    <s v="Ottoman Empire grants autonomy"/>
    <s v=" Britannica, Stavrianos 1963:21-22, Mazover 2000:83, Wikipedia"/>
    <m/>
    <m/>
    <m/>
    <s v="VLD"/>
    <m/>
    <m/>
  </r>
  <r>
    <s v="Solomon Islands"/>
    <n v="203"/>
    <m/>
    <s v="British Solomon Islands part of British Western Pacific Territories"/>
    <s v="15/03/1893"/>
    <s v="0"/>
    <s v="Britain declares the southern Solomons a protectorate. Colonial rule began in 1896."/>
    <d v="1942-07-07T00:00:00"/>
    <s v="Japan seizes Guadalcanal after taking Tulagi - thereby reaching substantial control of the Solomon Islands"/>
    <x v="47"/>
    <s v="Japanese advance during WWII"/>
    <n v="6"/>
    <s v="Japanese advance during WWII"/>
    <s v="Britannica, Panton (2015:91), Black (2004: 138)"/>
    <m/>
    <m/>
    <m/>
    <m/>
    <m/>
    <m/>
  </r>
  <r>
    <s v="Vietnam"/>
    <n v="35"/>
    <m/>
    <s v="French protectorate"/>
    <s v="15/03/1874"/>
    <s v="0"/>
    <s v="Vietnam is to follow French foreign policy and open to trade the Hong River, the Hanoi citadel and the ports. France is to have consuls at these locations. The French deem that they have obtained the equivalent of a protectorate over Vietnam with a resident Chargé d'affaires at the capital Hue. Foreign citizens in Vietnam are to be judged by French authorities only. "/>
    <s v="06/06/1884"/>
    <s v="The French seek colonial expansion in Vietnam. During the summer and fall of 1883 French reinforcements pour into northern Vietnam, but they meet resistance from the Qing army. The Qing dynasty sees French expansion as a threat to their interests in Vietnam. The French conquer Hue in the summer of 1883 forcing the court to sign the Harmand Treaty which places Hue under direct French supervision, The treaty shrinks the territory under Vietnamese control to a few provinces in the middle of the country. However, the French do not ratify the treaty, reluctant to take responsibility for governing almost the entire country before matters are settled with the Qing dynasty. The French government consideres the treaty to ambitious at the time since they are not in control of the whole country. France sends a new treaty, the Patenotre Treaty to be signed on 6 June 1884. "/>
    <x v="94"/>
    <s v="More firm consolidating French power, so stronger foreign intervention"/>
    <n v="7"/>
    <s v="More firm consolidating French power, so stronger foreign intervention"/>
    <s v="Taylor (2013: 459-461, 474-476); Lien and Sharrock (2014: 165-170)"/>
    <n v="0"/>
    <m/>
    <m/>
    <s v="KS"/>
    <s v="By 1884 it can be argued that the Emperor's effective hold of power is severly limited, with the French asserting influence at every level of society. McLeod argues that the Hue court to a large extent sought a politics of peace through concessions, and that attacks on the French were mostly ordered by military commanders under in the Vietnamese army taking matters into their own hands. Thus the regime was already by 1874 weakened. It can also be argued that the goal of the French was not merely commercial gains, but the establishment of a protectorate (McLeod 1991: 129-134)."/>
    <m/>
  </r>
  <r>
    <s v="Venezuela"/>
    <n v="51"/>
    <m/>
    <s v="Castro's Venezuela "/>
    <s v="15/03/1858"/>
    <n v="0"/>
    <s v="Jose Tadeo Monagas, and his brother Jose Gregorio Monagas, ruled with dictatorial powers under what is often called the Monagas Dynasty. They were removed from power by Julian Castro who led an insurrection in 1858. "/>
    <s v="02/08/1859"/>
    <s v="Castro's presidency was shortlived and he was imprisoned and forced to resign on 2 Aug 1859. "/>
    <x v="8"/>
    <s v="Military officers led the revolt to remove Castro"/>
    <n v="0"/>
    <s v="Military officers led the revolt to remove Castro"/>
    <s v="Britannica, Wikipedia"/>
    <m/>
    <m/>
    <m/>
    <s v="VLD"/>
    <m/>
    <m/>
  </r>
  <r>
    <s v="Hungary"/>
    <n v="210"/>
    <m/>
    <s v="Post-1848 Revolution"/>
    <s v="15/03/1848"/>
    <s v="0"/>
    <s v="15 March 1848 marks the date of the Hungarian Revolution, which led to the imposition of a Revolutionary government and the passing of several political reforms."/>
    <s v="12/06/1848"/>
    <s v="12 June 1848 marks the start date of the War of Independence, when the Serbs of southern Hungary rose in armed revolt against the revolutionary Hungarian regime."/>
    <x v="21"/>
    <s v="War of Independence"/>
    <n v="5"/>
    <s v="War of Independence"/>
    <s v="Cartledge (2007: 190-219). Sugar et al. (1990: 209-234)."/>
    <m/>
    <m/>
    <m/>
    <s v="HHJ"/>
    <m/>
    <m/>
  </r>
  <r>
    <s v="Dominican Republic"/>
    <n v="114"/>
    <m/>
    <s v="(First) Dominican Republic"/>
    <s v="15/03/1844"/>
    <s v="0"/>
    <s v="On 15/3/1844 Duarte entered the capital in triumph (Rodman 1964:53). He was not to stay in power, however, and Buenaventura Baez and Pedro Santana were already aspiring to office - they were succeed eachoter in rule of the republic for the following decades (ibid:53). "/>
    <s v="12/07/1844"/>
    <s v="On 12 July, Santana marched on the capitol and had himself proclaimed dictator and jailed his opponents. Rodman (1964:54) writes: &quot;Nothing in the &quot;liberated country&quot; was now fundementally different. Only the names and complexions of the oppressors had changed.&quot; "/>
    <x v="19"/>
    <s v="Santana had himself proclaimed dictator and jailed opponents"/>
    <n v="1"/>
    <s v="Santana had himself proclaimed dictator and jailed opponents"/>
    <s v="Britannica, Rodman 1964:40-55"/>
    <m/>
    <m/>
    <m/>
    <s v="VLD"/>
    <m/>
    <m/>
  </r>
  <r>
    <s v="Haiti"/>
    <n v="26"/>
    <m/>
    <s v="Second Republic of Haiti"/>
    <s v="15/03/1844"/>
    <s v="0"/>
    <s v="On the night of 27/2/1844, Duartes followers initiated their final attack and on 15/3/1844 Duarte entered the Santo Domingo capital in triumph (Rodman 1964:53) and the Haitian annexation of the DR came to an end. The new government after Boyer wa led by Charles Herard.  "/>
    <s v="26/08/1849"/>
    <s v="First Herard and then Dumesle lead the reformed post-Boyer government. In the 1847 elections, General Faustin Soulouque was elected. Then in 1849 he proclaimed himself &quot;emperor for life&quot; (Britannica). He had himself crowned on on 26/8/1849 (Girard 2010:75)."/>
    <x v="13"/>
    <s v="President Soulouque made himself emperor on 26/8/1849"/>
    <n v="2"/>
    <s v="President Soulouque made himself emperor on 26/8/1849"/>
    <s v="Wikipedia, Britannica, Girard 2010:71-75. Nicholls 1996:40-90"/>
    <m/>
    <m/>
    <m/>
    <s v="VLD"/>
    <m/>
    <m/>
  </r>
  <r>
    <s v="Mozambique"/>
    <n v="57"/>
    <m/>
    <s v="Portuguese Colony of Mozambique"/>
    <s v="15/03/1836"/>
    <s v="1"/>
    <s v="Mozambique became an individual autonomous colony of Portugal"/>
    <d v="1951-06-11T00:00:00"/>
    <s v="On 11 June 1951 Mozambique became an Overseas Province of Portugal"/>
    <x v="12"/>
    <s v="Directed transition by Portugal"/>
    <n v="10"/>
    <s v="Directed transition by Portugal"/>
    <s v="Britannica, Stewart (2006: 165), Paxton (1988:782)"/>
    <m/>
    <m/>
    <m/>
    <m/>
    <m/>
    <m/>
  </r>
  <r>
    <s v="United Kingdom"/>
    <n v="101"/>
    <m/>
    <s v="Post-Reform Act"/>
    <s v="15/03/1832"/>
    <s v="0"/>
    <m/>
    <s v="15/02/1867"/>
    <m/>
    <x v="7"/>
    <m/>
    <n v="9"/>
    <m/>
    <m/>
    <n v="0"/>
    <m/>
    <m/>
    <s v="CHK"/>
    <m/>
    <m/>
  </r>
  <r>
    <s v="Netherlands"/>
    <n v="91"/>
    <m/>
    <s v="House of Orange-Nassau"/>
    <s v="15/03/1815"/>
    <s v="0"/>
    <s v="With the encouragement of the powers gathered at the Congress of Vienna, William Frederick of the House of Orange-Nassau raised the status of the Netherlands to a kingdom and proclaimed himself King William I."/>
    <s v="03/11/1848"/>
    <s v="New liberal constitution proclaimed"/>
    <x v="7"/>
    <s v="Amendment of the constitution towards a more liberal constitution"/>
    <n v="9"/>
    <s v="Amendment of the constitution towards a more liberal constitution"/>
    <s v="Kossman (1978: 179-181, 193-195). Wielenga (2015: 162-170)."/>
    <m/>
    <m/>
    <m/>
    <s v="HHJ"/>
    <m/>
    <m/>
  </r>
  <r>
    <s v="Sri Lanka"/>
    <n v="131"/>
    <m/>
    <s v="British Ceylon"/>
    <s v="15/03/1815"/>
    <s v="0"/>
    <s v="With the help of local Kandyan chiefs whose relations with the king had been deteriorating, the British succeeded in taking over the kingdom in 1815. This marked British domination of the entire island then known as Ceylon. "/>
    <d v="1948-02-04T00:00:00"/>
    <s v="Actual independence for the dominion of Ceylon came on Feb. 4, 1948, when the constitution of 1947 went into effect. The constitution provided for a bicameral legislature with a popularly elected House of Representatives and a Senate that was partly nominated and partly elected indirectly by members of the House. "/>
    <x v="20"/>
    <s v="Directed transition into independence"/>
    <n v="10"/>
    <s v="Directed transition into independence"/>
    <s v="Britannica, Peebles (2015:xxix)"/>
    <m/>
    <m/>
    <m/>
    <s v="VLD"/>
    <m/>
    <m/>
  </r>
  <r>
    <s v="Egypt"/>
    <n v="13"/>
    <m/>
    <s v="Ottoman rule"/>
    <s v="15/03/1803"/>
    <s v="1"/>
    <s v="The sultan reasserts his sovereignty over Egypt. A turkish governor, Khusraw is installed as viceroy."/>
    <s v="15/05/1803"/>
    <s v="The Albanian contingent of the Ottoman Army mutinies. Khusraw flees. "/>
    <x v="8"/>
    <s v="Cosidered a military coup by Albanian forces in Egypt."/>
    <n v="0"/>
    <s v="Cosidered a military coup by Albanian forces in Egypt."/>
    <s v="Vatikiotis (1980: 45-46, 50-51)"/>
    <n v="0"/>
    <m/>
    <m/>
    <s v="KS"/>
    <m/>
    <m/>
  </r>
  <r>
    <s v="Finland"/>
    <n v="163"/>
    <m/>
    <s v="First period of russification"/>
    <s v="15/02/1899"/>
    <s v="0"/>
    <s v="The date marks the day when Nicholas II signed the so-called February Manifesto, which extended Russian autocracy to Finland."/>
    <s v="29/05/1906"/>
    <s v="Finland's four-Estate parliament replaced by a single-chamber legislature whose members were elected by universal and equal suffrage in 1907."/>
    <x v="7"/>
    <s v="Finland's four-Estate parliament replaced by a single-chamber legislature whose members were elected by universal and equal suffrage in 1907."/>
    <n v="9"/>
    <s v="Finland's four-Estate parliament replaced by a single-chamber legislature whose members were elected by universal and equal suffrage in 1907."/>
    <s v="Kirby (2006: 147). Meinander (2011: 118). Singleton (1998: 97)."/>
    <m/>
    <m/>
    <m/>
    <s v="HHJ"/>
    <m/>
    <m/>
  </r>
  <r>
    <s v="Burma/Myanmar"/>
    <n v="10"/>
    <m/>
    <s v="Reign of Thibaw and Supayalat/Reformist government"/>
    <s v="15/02/1879"/>
    <s v="1"/>
    <s v="From February Burma is ruled by a government composed of a coalition of two factions, the royalists and the reformists. The administrative system formed in 1878 still exists. Some departments are able to operate under independent ministerial direction, but the ministries of war and revenue are under royal control. "/>
    <s v="27/11/1885"/>
    <s v="The years that follow see the disintegration of royal power over much of the countryside. Some areas refuse to recognize the authority of Mandalay. Much of this resentment comes from a severe economic crisis that the country is suffering. The British come to see that Mandalay is loosing their grasp on power while still insisting on their rights as an equal power with Britain. Both political and economic factors lead to the decicion to occupy Burma. Both the Secretary of State for India and the Conservative government in London are in favour of annexation. They enter Burma 11 November. The British accept the Burmese government's unconditional surrender 27 November. They enter Mandalay the day after."/>
    <x v="22"/>
    <s v="Considered foreign intervention by British forces."/>
    <n v="7"/>
    <s v="Considered foreign intervention by British forces."/>
    <s v="Myint-U (2001: 161-164, 177-187, 190-193); Aung (1967: 263-264)"/>
    <n v="0"/>
    <m/>
    <m/>
    <s v="KS"/>
    <m/>
    <m/>
  </r>
  <r>
    <s v="United Kingdom"/>
    <n v="101"/>
    <m/>
    <s v="Post-Second Reform Act"/>
    <s v="15/02/1867"/>
    <s v="0"/>
    <m/>
    <s v="06/12/1884"/>
    <m/>
    <x v="7"/>
    <m/>
    <n v="9"/>
    <m/>
    <m/>
    <n v="0"/>
    <m/>
    <m/>
    <s v="CHK"/>
    <m/>
    <m/>
  </r>
  <r>
    <s v="Uruguay"/>
    <n v="102"/>
    <m/>
    <s v="Post-Guerra Grande"/>
    <s v="15/02/1852"/>
    <s v="1"/>
    <s v="Lifting of the siege of Montevideo and end to the Guerra Grande"/>
    <s v="20/02/1865"/>
    <s v="The Blancos ousted from power by the Colorados, the other main party in Uruguay at the time."/>
    <x v="19"/>
    <s v="The Blancos ousted from power by the Colorados, the other main party in Uruguay at the time. The Colorados were aided by a Brazilian army."/>
    <n v="1"/>
    <s v="The Blancos ousted from power by the Colorados, the other main party in Uruguay at the time. The Colorados were aided by a Brazilian army."/>
    <s v="Scheina (2003: 284)."/>
    <m/>
    <m/>
    <m/>
    <s v="HHJ"/>
    <m/>
    <m/>
  </r>
  <r>
    <s v="El Salvador"/>
    <n v="22"/>
    <m/>
    <s v="Guzman's El Salvador"/>
    <s v="15/02/1845"/>
    <s v="0"/>
    <s v="Malespin's Vice President, General Joaquin Guzman carried of a coup against his president while the president was away to fight the liberals in Guatemala (White 1973:70)"/>
    <s v="02/04/1851"/>
    <s v="If the few days long-regime of 1846 is ignored, liberal power was internally transferred peacefully until 1851. When Carrera defeated an invasion force from El Salvador and Honduras with ignominy for the sitting president of Salvador. The Liberal government fell and was replaced by the moderate conservative regime of Francisco Dueñas (White 1973:71)"/>
    <x v="11"/>
    <s v="Loss in inter-state war with Guatemala"/>
    <n v="6"/>
    <s v="Loss in inter-state war with Guatemala"/>
    <s v="White 1973:70-71, exact dates from Wikipedia"/>
    <m/>
    <m/>
    <m/>
    <s v="VLD"/>
    <m/>
    <m/>
  </r>
  <r>
    <s v="Mexico"/>
    <n v="3"/>
    <m/>
    <s v="Bravo-Victoria-Negrete Provisional Junta"/>
    <s v="15/02/1823"/>
    <s v="1"/>
    <s v="After the fall of the First Mexican Empire a three-man military regency governs Mexico. The Junta calls for election for delegates to a constituent assembly that is to be charged with framing a new charter. "/>
    <s v="27/11/1823"/>
    <s v="The Consituent Assembly meet 27 November to draft a new constitution. "/>
    <x v="3"/>
    <s v="Considered intended transformational process in which the Provisional Junta hands over power the Constituent Assembly. "/>
    <n v="10"/>
    <s v="Considered intended transformational process in which the Provisional Junta hands over power the Constituent Assembly. "/>
    <s v="Meyer and Sherman (1995: 313-314); Archer (2000: 316-317)"/>
    <n v="0"/>
    <m/>
    <m/>
    <s v="KS"/>
    <m/>
    <m/>
  </r>
  <r>
    <s v="Papal States"/>
    <n v="249"/>
    <m/>
    <s v="Roman Republic (18th century)"/>
    <s v="15/02/1798"/>
    <s v="0"/>
    <s v="Napoleonic Invasion"/>
    <s v="03/07/1800"/>
    <s v="The French were finally defeated (30/09/1799) from the restored Kingdom of Naples. The July 3 1800 returned to the Pope."/>
    <x v="11"/>
    <s v="Defeat of French"/>
    <n v="6"/>
    <s v="Defeat of French"/>
    <s v="https://it.wikipedia.org/wiki/Repubblica_Romana_(1798-1799), http://www.nuovomonitorenapoletano.it/index.php?option=com_content&amp;view=article&amp;id=67:sui-venti-mesi-della-repubblica-romana-del-1798-1799&amp;catid=64:articoli-sul-1799&amp;Itemid=28"/>
    <m/>
    <m/>
    <m/>
    <m/>
    <m/>
    <m/>
  </r>
  <r>
    <s v="Papal States"/>
    <n v="249"/>
    <m/>
    <s v="Papal State pre-napoleonic occupation"/>
    <s v="15/02/1775"/>
    <s v="0"/>
    <s v="Pio VI is declared Pope"/>
    <s v="15/02/1798"/>
    <s v="General Berthier and his troops entered Rome (10/02/1798). The Roman Republic is proclaimed (15/02/1798): a few days later, Pius VI Braschi went exiled from Rome."/>
    <x v="2"/>
    <s v="Napoleonic victories and occupation"/>
    <n v="7"/>
    <s v="Napoleonic victories and occupation"/>
    <s v="http://www.treccani.it/enciclopedia/stato-pontificio/, https://it.wikipedia.org/wiki/Stato_Pontificio"/>
    <m/>
    <m/>
    <m/>
    <m/>
    <m/>
    <m/>
  </r>
  <r>
    <s v="Saxony"/>
    <n v="241"/>
    <m/>
    <s v="Electorate of Saxony"/>
    <s v="15/02/1763"/>
    <s v="0"/>
    <s v="In 1756, during the Third Silesian War between Prussia and Austria (part of the wider Seven Years' War), Saxony was invaded and overrun by the forces of King Frederick II of Prussia, who took Dresden and forced the Saxon army to surrender and join his Prussian Army after the Siege of Pirna. Many later deserted, and a force of Saxon troops fought to restore their independence. The Treaty of Hubertusburg in 1763 eventually restored Saxony, it was signed on 15 February 1763 "/>
    <s v="11/12/1806"/>
    <s v="Saxony becomes a kingdom as Napoleon wins the war"/>
    <x v="11"/>
    <s v="Saxony becomes a kingdom as Napoleon wins the war"/>
    <n v="6"/>
    <s v="Saxony becomes a kingdom as Napoleon wins the war"/>
    <s v="Czok (1989:318f)"/>
    <m/>
    <m/>
    <m/>
    <m/>
    <m/>
    <m/>
  </r>
  <r>
    <s v="Uruguay"/>
    <n v="102"/>
    <m/>
    <s v="Military rule"/>
    <s v="15/01/1876"/>
    <s v="0"/>
    <s v="President Ellauri deposed by Col. Lorenzo Latorre, commanded of Montevideo's garrison, through a military coup d'état."/>
    <s v="01/03/1890"/>
    <s v="The election of Julio Herrera y Obes in early 1890 marked the transition from military to civilian rule, and the political parties regained undisputed supremacy."/>
    <x v="27"/>
    <s v="The election of Julio Herrera y Obes in early 1890 marked the transition from military to civilian rule, and the political parties regained undisputed supremacy. The parties soon also formally restored coparticipation."/>
    <n v="11"/>
    <s v="The election of Julio Herrera y Obes in early 1890 marked the transition from military to civilian rule, and the political parties regained undisputed supremacy. The parties soon also formally restored coparticipation."/>
    <s v="Rock and López-Alves (2000: 196-198). Panizza (1997: 682). Scheina (2002: 287)."/>
    <m/>
    <m/>
    <m/>
    <s v="HHJ"/>
    <m/>
    <m/>
  </r>
  <r>
    <s v="Bolivia"/>
    <n v="25"/>
    <m/>
    <s v="Presidency of Agustin Morales"/>
    <s v="15/01/1871"/>
    <s v="0"/>
    <s v="Morales serves as provisional president until he is able to legitimize his rule in a tightly controlled election in 1872. Morales gives a serious attempt at fixing the state financial affairs, he rules the country as a virtual dictator. "/>
    <s v="27/11/1872"/>
    <s v="On 27 November Morales is killed by his nephew who tries to intervene as he is about to attack one of his aides in a discussion."/>
    <x v="29"/>
    <s v="Considered an assassination by the sitting leader but no related to a coup d’état.  "/>
    <n v="3"/>
    <s v="Considered an assassination by the sitting leader but no related to a coup d’état.  "/>
    <s v="Morales (2010: 68-70); Klein (2011: 138)"/>
    <n v="0"/>
    <m/>
    <m/>
    <s v="KS"/>
    <m/>
    <m/>
  </r>
  <r>
    <s v="Bolivia"/>
    <n v="25"/>
    <m/>
    <s v="Presidency of José María Achá"/>
    <s v="15/01/1861"/>
    <s v="1"/>
    <s v="Achá leads a provisional govnerment until he manages to legitimize his rule in farliy democratic elections in 1862. Achá’s administration continues some of Linares economic policies, but is even more brutal than the former when it comes to repression of opponents. Achá orders the execution of many leading politicians to secure consolidation of his rule.  "/>
    <s v="15/12/1864"/>
    <s v="Achá’s regime is thereafter faced with constant political unrest and a series of revolts and power plays. On the other hand, revolts have little impact on the economic and social structures of society. Military caudillos have yet to interfere to a large extent in the economic interests of the oligarchy which has Chile’s support. In December Achá is ousted by General Mariano Melgarejo."/>
    <x v="8"/>
    <s v="Considered a military coup in which a general install himself in the Government Palace. "/>
    <n v="0"/>
    <s v="Considered a military coup in which a general install himself in the Government Palace. "/>
    <s v="Klein (2011: 130-132)"/>
    <n v="0"/>
    <m/>
    <m/>
    <s v="KS"/>
    <m/>
    <m/>
  </r>
  <r>
    <s v="New Zealand"/>
    <n v="185"/>
    <m/>
    <s v="Post-1852 Act"/>
    <s v="15/01/1853"/>
    <s v="1"/>
    <s v="The New Zealand constitution Act 1852 granted self-government to the Colony of New Zealand. The act was proclaimed in January 1853"/>
    <s v="01/01/1856"/>
    <s v="Establishment of representative government"/>
    <x v="7"/>
    <s v="Establishment of representative government. As Mulgan and Aimer (2004: 62) note: &quot;In 1856, the Governor agreed to appoint his advisers from among the elected representatives or councillors and to act on the advice of ministers supported by a majority in the elected lower house. The Westminster system of 'responsible' government had been established.&quot;"/>
    <n v="9"/>
    <s v="Establishment of representative government. As Mulgan and Aimer (2004: 62) note: &quot;In 1856, the Governor agreed to appoint his advisers from among the elected representatives or councillors and to act on the advice of ministers supported by a majority in the elected lower house. The Westminster system of 'responsible' government had been established.&quot;"/>
    <s v="Mein Smith (2012: 68). Mulgan and Aimer (2004: 62). Encyclopedia Britannica."/>
    <m/>
    <m/>
    <m/>
    <s v="HHJ"/>
    <m/>
    <m/>
  </r>
  <r>
    <s v="Mexico"/>
    <n v="3"/>
    <m/>
    <s v="Plan de Zavaleta/Interim Presidency of Manuel Gomez Pedraza"/>
    <s v="15/01/1833"/>
    <s v="1"/>
    <s v="The peace agreement - Plan de Zavaleta - recognizes the winner of the 1828 elections, Manuel Pedraza as president. Santa Anna and Pedraza enter Mexico City to claim victory in January. He convenes Congress and oversees the casting of presidential votes in new elections. "/>
    <s v="01/04/1833"/>
    <s v="In March the state legislatures cast their votes. Santa Anne wins the largest majority in Mexican history. Valentin Gómez Farías is chosen as vice-president. "/>
    <x v="3"/>
    <s v="Intended transformational process. Peaceful handover of power after states cast their presidential votes.  "/>
    <n v="10"/>
    <s v="Intended transformational process. Peaceful handover of power after states cast their presidential votes.  "/>
    <s v="Meyer and Sherman (1995: 324-326); Archer (2000: 328-330); Bazant (1977: 47)"/>
    <n v="0"/>
    <m/>
    <m/>
    <s v="KS"/>
    <m/>
    <m/>
  </r>
  <r>
    <s v="Portugal"/>
    <n v="21"/>
    <m/>
    <s v="Return of the Democrats"/>
    <s v="14/12/1918"/>
    <s v="0"/>
    <s v="Assassination of Sidónio Pais."/>
    <s v="28/05/1926"/>
    <s v="On 28 May 1926, the parliamentary republic was overthrown in a bloodless military coup."/>
    <x v="8"/>
    <s v="Military coup"/>
    <n v="0"/>
    <s v="Military coup"/>
    <s v="Anderson (2000: 144). Birmingham (2007: 156). Livermore (1976: 330)."/>
    <m/>
    <m/>
    <m/>
    <s v="HHJ"/>
    <m/>
    <m/>
  </r>
  <r>
    <s v="Mecklenburg-Schwerin"/>
    <n v="248"/>
    <m/>
    <s v="Weimar republic"/>
    <s v="14/11/1919"/>
    <s v="0"/>
    <s v="Under the pressure of the November Revolution the king is forced to resign."/>
    <s v="30/01/1933"/>
    <s v="Hitler becomes chancellor of Germany -&gt; The fascist movement rises to power."/>
    <x v="19"/>
    <s v="Even though Hitler was appointed as chancellor the following seizure of power make it a coup d'état."/>
    <n v="1"/>
    <s v="Even though Hitler was appointed as chancellor the following seizure of power make it a coup d'état."/>
    <s v="Wienfort (2008:100ff)"/>
    <m/>
    <m/>
    <m/>
    <m/>
    <m/>
    <m/>
  </r>
  <r>
    <s v="Baden"/>
    <n v="237"/>
    <m/>
    <s v="Weimar republic"/>
    <s v="14/11/1918"/>
    <n v="0"/>
    <s v="Due to the November Revolution Baden becomes part of the Weimar Republic."/>
    <s v="30/01/1933"/>
    <s v="Hitler becomes chancellor of Germany -&gt; The fascist movement rises to power."/>
    <x v="19"/>
    <s v="Even though Hitler was appointed as chancellor the following seizure of power make it a coup d'état."/>
    <n v="1"/>
    <s v="Even though Hitler was appointed as chancellor the following seizure of power make it a coup d'état."/>
    <s v="Wienfort (2008:100ff)"/>
    <m/>
    <m/>
    <m/>
    <m/>
    <m/>
    <m/>
  </r>
  <r>
    <s v="El Salvador"/>
    <n v="22"/>
    <m/>
    <s v="Pragmatist Liberal Republic of Salvador"/>
    <s v="14/11/1898"/>
    <s v="0"/>
    <s v="Tomas Regalado, referred to as a pragmatic liberal, achieves power through a bloodless, or almost bloodless, coup in the Salvadorean capital  (White 1973:89) "/>
    <s v="09/02/1913"/>
    <s v="From 1898 to 1913, the pragmatic liberals Regalado, Escalon, Figueroa and Araujo succeded eachother peacefully to the presidency. On 9/2/1913, Araujo is assasinated. White (1973:91) writes: &quot;The evidence is inconclusive, but it can be assumed that the man behind the assasination was probably Prudencio Alfaro, a veteran leader of the idealist liberals [...]&quot;. "/>
    <x v="92"/>
    <s v="Araujo is assasinated"/>
    <n v="3"/>
    <s v="Araujo is assasinated"/>
    <s v="Wikipedia, White 1973:87-95, Britannica"/>
    <m/>
    <m/>
    <m/>
    <s v="VLD"/>
    <m/>
    <m/>
  </r>
  <r>
    <s v="Belgium"/>
    <n v="148"/>
    <m/>
    <s v="French occupation I"/>
    <s v="14/11/1792"/>
    <s v="0"/>
    <s v="Following a battle near Jemappes, the French armies outnumbered and beat the Austrian troops and soon occupied the whole of Belgium. The French army entered the city of Brussels on 14 November 1792."/>
    <s v="24/03/1793"/>
    <s v="On 24 March 1793, French troops retreated from Brussels again."/>
    <x v="11"/>
    <s v="The Austrians reclaimed Belgium after combat victory in interstate war"/>
    <n v="6"/>
    <s v="The Austrians reclaimed Belgium after combat victory in interstate war"/>
    <s v="Kossman (1978: 68-71). Encyclopedia Britannica."/>
    <n v="0"/>
    <s v="French occupation"/>
    <m/>
    <s v="HHJ"/>
    <m/>
    <m/>
  </r>
  <r>
    <s v="Liberia"/>
    <n v="86"/>
    <m/>
    <s v="National Transitional Government (NTG)"/>
    <s v="14/10/2003"/>
    <s v="0"/>
    <s v="the rebel insurgency in Liberia had slowly spread southward, killing thousands and displacing tens of thousands in the fighting. Government troops could not stop the rebel advance, and in August 2003 Taylor stepped down as president and went into exile in Nigeria."/>
    <s v="18/01/2006"/>
    <s v="The National Transitional government (NTG) was led by Gyude Bryant and was in place until presidential elections were held in late 2005. Ellen Johnson Sirleaf was elected and took office on 18 Januray 2006. "/>
    <x v="7"/>
    <s v="Directed transformation as part of the peace process to end the civil war "/>
    <n v="9"/>
    <s v="Directed transformation as part of the peace process to end the civil war "/>
    <s v="Britannica,  Gberie (2008) "/>
    <m/>
    <m/>
    <m/>
    <s v="VLD"/>
    <m/>
    <m/>
  </r>
  <r>
    <s v="Madagascar"/>
    <n v="125"/>
    <m/>
    <s v="The First Malagasy Republic within the French Community"/>
    <s v="14/10/1958"/>
    <s v="0"/>
    <s v="After France agreeed to let its overseas territories decide their own fate in 1958, Madagascar voted in a referendum on 28 Sept to have autonomy within the French Community. The Malagasy Republic was proclaimed on 14 Oct"/>
    <s v="26/06/1960"/>
    <s v="On 26 March 1960 France agreed to Madagascar becoming fully independent. On 26 June 1960 Madagascar became an independent country and Philibert Tsiranana became its first president."/>
    <x v="7"/>
    <s v="Full independence from France"/>
    <n v="9"/>
    <s v="Full independence from France"/>
    <s v="Britannica, Devernois (1959), Spath (2013)"/>
    <m/>
    <m/>
    <m/>
    <s v="VLD"/>
    <m/>
    <m/>
  </r>
  <r>
    <s v="Austria"/>
    <n v="144"/>
    <m/>
    <s v="Metternich regime"/>
    <s v="14/10/1809"/>
    <s v="0"/>
    <s v="Treaty of Schönbrunn"/>
    <s v="13/03/1848"/>
    <s v="&quot;The Springtime of the Peoples&quot; revolution"/>
    <x v="17"/>
    <s v="&quot;The Springtimes of the Peoples&quot; was a popular revolution on 13 March 1848. By nightfall Metternich - the de facto leader of the Austria empire - had been dismissed and a new constitution promised. It marked the first major event in a string of revolutions and counterrevolutions in the period between March and October in 1848."/>
    <n v="8"/>
    <s v="&quot;The Springtimes of the Peoples&quot; was a popular revolution on 13 March 1848. By nightfall Metternich - the de facto leader of the Austria empire - had been dismissed and a new constitution promised. It marked the first major event in a string of revolutions and counterrevolutions in the period between March and October in 1848."/>
    <s v="Beller (2006: 124-129). Jelavich (1987: 43-47). Encyclopedia Britannica."/>
    <m/>
    <m/>
    <m/>
    <s v="HHJ"/>
    <m/>
    <m/>
  </r>
  <r>
    <s v="Egypt"/>
    <n v="13"/>
    <m/>
    <s v="British occupation/British &quot;veiled protectorate&quot;"/>
    <s v="14/09/1882"/>
    <s v="0"/>
    <s v="The Orabists are defeated 13 September at Tall al-Kabir. The next day the British enter Cairo and secure domination of Egypt. Soon the British debate what is to happen with their military and administrative presence in Egypt. With the intervention, Anglo-French collaboration on Egyptian affairs collapses, also Dual control.  "/>
    <d v="1914-12-18T00:00:00"/>
    <s v="The British government declare that its policy in Egypt is one of evacuation of troops as soon all necessary reforms to restore order has been carried out. This turns into a long process without a coherent plan on the part of the British, in which Lord Cromer is installed as Consul-General. The Khedive still holds nominal power, with Britain giving advice on all matters of interest to the British. The advice given are equivalent to commands. In November 1914, when Britain declares war on the Ottoman Empire, British forces impose martial law in Egypt. Egypt is informed that the policy of Egypt's government is under supervision and control of British military authorities."/>
    <x v="3"/>
    <s v="The question of the status of the British occupation remains unsettled, while the Consul-General works with the Egyptian administration to build workable institutions and restore the economy. Until 1914, the British have avoided to officially infringe on the legitimate rights of the Sultanate in Istanbul, by declaring that the executive lay in the hands of the egyptian government. WW1 temporary settles the question of the legal status of Britain's presence in Egypt when Britain declares Egypt a protectorate, legalizing their control over Egypt and formally detaching the country from Istanbul. "/>
    <n v="10"/>
    <s v="The question of the status of the British occupation remains unsettled, while the Consul-General works with the Egyptian administration to build workable institutions and restore the economy. Until 1914, the British have avoided to officially infringe on the legitimate rights of the Sultanate in Istanbul, by declaring that the executive lay in the hands of the egyptian government. WW1 temporary settles the question of the legal status of Britain's presence in Egypt when Britain declares Egypt a protectorate, legalizing their control over Egypt and formally detaching the country from Istanbul. "/>
    <s v="Vatikiotis (1980: 169-177, 250-252); Flower (1972: 122-126); Editorial comment from The American Journal of International Law (1915: 202-204) "/>
    <n v="0"/>
    <m/>
    <m/>
    <s v="KS"/>
    <m/>
    <m/>
  </r>
  <r>
    <s v="Egypt"/>
    <n v="13"/>
    <m/>
    <s v="Government under Sharif Pasha"/>
    <s v="14/09/1881"/>
    <s v="0"/>
    <s v="Sharif, however, is not interested in interference by the military in the affairs of the state, and accepts the appointment on that condition. Orabists are becoming the real power brokers in Egyptian politics, but they not yet strong enough to oppose Sharif's demand. The assembly also are able to withhold all-out support for the Orabist controlled army. Sharif is  confident that he is strong enough to restore normal government activity. He reinstates effective dual control over finances. This leads to tension between Sharif and Orabists."/>
    <s v="04/02/1882"/>
    <s v="The Urabi movement continue to agitate the Sharif government. By november they manage to impose Orabi as Deputy minister of war. The Egyptian army, though small, is in Orabi control. In Jaunary 1882, a joint note by the British and French assuring the Khedive of their support, leads the national assembly to fully support the Orabist campaign against the Khedive and the Europeans. This makes the task of overthrowing Sharif easier. Politically the Note has the opposite effect of what was intended. Sharif is politically isolated, and the Khedive weakened, opening the way for Orabists taking over government. In February, the Khedive has no choice but to ask Orabi's candidate Burudi to form government in which Orabi serves as Minister of War. "/>
    <x v="43"/>
    <s v="Finally asserting its power, the Orabist movement threatenes to use force if their demands are not met, effectively leaving Orabi in control of the new government. The assurance that the Khedive has the support of the British, makes the Orabist cause immensely popular, which forces Khedive Tawfiq  to ask an orabist candidate to form a government. It is after this that Orabi himself seeks to consolidate his power. Considered other process in which Britain's strategy to assure the Khedive of their support strenghtens the Orabist cause. "/>
    <n v="12"/>
    <s v="Finally asserting its power, the Orabist movement threatenes to use force if their demands are not met, effectively leaving Orabi in control of the new government. The assurance that the Khedive has the support of the British, makes the Orabist cause immensely popular, which forces Khedive Tawfiq  to ask an orabist candidate to form a government. It is after this that Orabi himself seeks to consolidate his power. Considered other process in which Britain's strategy to assure the Khedive of their support strenghtens the Orabist cause. "/>
    <s v="Vatikiotis (1980: 145-150)"/>
    <n v="0"/>
    <m/>
    <m/>
    <s v="KS"/>
    <m/>
    <m/>
  </r>
  <r>
    <s v="Nicaragua"/>
    <n v="59"/>
    <m/>
    <s v="Conservative Republic of Nicaragua"/>
    <s v="14/09/1857"/>
    <n v="0"/>
    <s v="Celebrated as independence day in Nicaragua - a decisive battle at San jacinto against Walker (Walker 1982:15). As the Liberals had been affiliated with Walker, the Conservatives were now in power. "/>
    <s v="25/07/1893"/>
    <s v="The Conservatives were in power until 1893, only with the disturbance of a war with the indigenous in 1881 that did not remove them from power. A new constitution had been adopted in 1857 that had Conservative presidents elected, in non-democratic appointments, for four year periods. In 1893, the Liberals under the leadership of José Santos Zelaya ousted the Constervative President Roberto Sacasa (Walker 1982:15). Zelaya was in office from 25/7/1893 (date from Wikipedia). "/>
    <x v="19"/>
    <s v="Coup by Zelaya"/>
    <n v="1"/>
    <s v="Coup by Zelaya"/>
    <s v="Walker 1982:15, date from Wikipedia"/>
    <m/>
    <m/>
    <m/>
    <s v="VLD"/>
    <m/>
    <m/>
  </r>
  <r>
    <s v="Serbia"/>
    <n v="198"/>
    <m/>
    <s v="Karadjordjevic Principality of Serbia"/>
    <s v="14/09/1842"/>
    <s v="0"/>
    <s v="National Assembly (Skupshtina) ousts Obrenovich and elects Karadjordje's son Alexander as prince of the principality. Argument for regime change: Britannica and Stavrianos (1963) describe a power struggle between supporters of the Obrenovich and Karadjordjevich clans throughout the period 1815-WWII. "/>
    <s v="23/12/1858"/>
    <s v="The Skupshtina ousted Karadjordjevich in favour of Obrenovich. "/>
    <x v="43"/>
    <s v="Election in Skupshtina, but not democratization - rather representation of power struggle between the clans and National Assembly dissatisfaction with Obrenovich. "/>
    <n v="12"/>
    <s v="Election in Skupshtina, but not democratization - rather representation of power struggle between the clans and National Assembly dissatisfaction with Obrenovich. "/>
    <s v=" Britannica, Stavrianos 1963:22, Wikipedia"/>
    <m/>
    <m/>
    <m/>
    <s v="VLD"/>
    <m/>
    <m/>
  </r>
  <r>
    <s v="Costa Rica"/>
    <n v="73"/>
    <m/>
    <s v="Liberal rule of Costa Rica"/>
    <s v="14/08/1859"/>
    <n v="0"/>
    <s v="After the 49 coup, Miguel Mora Porras was instated as president, shortly followed by his brother Juan Rafael Mora Porras. He served until he was deposed in a coup in 1859. "/>
    <s v="01/11/1868"/>
    <s v="President Montealegre came to power after the coup against President Mora. He peacefully handed over the presidency after elections in 1863, to Jesus Jimenez, who again passed it on peacefully to Castro Madriz - only to overthrow him two years later in the coup of 1868.  "/>
    <x v="19"/>
    <s v="Coup to depose Castro Madriz"/>
    <n v="1"/>
    <s v="Coup to depose Castro Madriz"/>
    <s v="Molina and Palmer 2007: 66-75, Britannica, Wikipedia"/>
    <m/>
    <m/>
    <m/>
    <s v="VLD"/>
    <m/>
    <m/>
  </r>
  <r>
    <s v="Hesse-Darmstadt"/>
    <n v="247"/>
    <m/>
    <s v="Grand Duchy of Hesse"/>
    <s v="14/08/1806"/>
    <s v="0"/>
    <s v="The Landgraviate becomes the Grand Duchy of Hesse due to the alliance with Napoleon"/>
    <s v="17/12/1820"/>
    <s v="A new constitution is introduced/Parliament is established"/>
    <x v="7"/>
    <s v="The establishment of a new constitution was a requirement of the German Confederation"/>
    <n v="9"/>
    <s v="The establishment of a new constitution was a requirement of the German Confederation"/>
    <s v="Demandt (1959:421-429)"/>
    <m/>
    <m/>
    <m/>
    <m/>
    <m/>
    <m/>
  </r>
  <r>
    <s v="France"/>
    <n v="76"/>
    <m/>
    <s v="Post-Revolution"/>
    <s v="14/07/1789"/>
    <s v="0"/>
    <s v="French revolution"/>
    <s v="22/09/1792"/>
    <m/>
    <x v="3"/>
    <m/>
    <n v="10"/>
    <m/>
    <m/>
    <m/>
    <m/>
    <m/>
    <s v="HHJ"/>
    <m/>
    <m/>
  </r>
  <r>
    <s v="Haiti"/>
    <n v="26"/>
    <m/>
    <s v="Salnave's Haiti"/>
    <s v="14/06/1867"/>
    <n v="0"/>
    <s v="Sylvain Salnave who instigated the overthrow of Geffrard is elected president of Haiti on 14/6/1867. "/>
    <s v="27/12/1869"/>
    <s v="Salnave is overthrown and Jean Nissage Saget is elected president. "/>
    <x v="14"/>
    <s v="Salnave forcibly overthrown, then Saget is elected president"/>
    <s v="1"/>
    <s v="Salnave forcibly overthrown, then Saget is elected president"/>
    <s v="Nicholls 1996: 40-140, dates from Wikipedia"/>
    <m/>
    <m/>
    <m/>
    <s v="VLD"/>
    <m/>
    <m/>
  </r>
  <r>
    <s v="Mecklenburg-Schwerin"/>
    <n v="248"/>
    <m/>
    <s v="Duchy of Mecklenburg"/>
    <s v="14/06/1815"/>
    <s v="0"/>
    <s v="Mecklenburg becomes the Duchy of Mecklenburg → outcome of the Congress of Vienna"/>
    <s v="01/07/1867"/>
    <s v="Mecklenburg joins the North German Confederation"/>
    <x v="3"/>
    <s v="Mecklenburg joins the North German Confederation"/>
    <n v="10"/>
    <s v="Mecklenburg joins the North German Confederation"/>
    <s v="Karge (1993:103-132)"/>
    <m/>
    <m/>
    <m/>
    <m/>
    <m/>
    <m/>
  </r>
  <r>
    <s v="Sweden"/>
    <n v="5"/>
    <m/>
    <s v="Post-1907 Act"/>
    <s v="14/05/1907"/>
    <s v="0"/>
    <s v="May 14, 1907 marks the date when a compromise solution to the suffrage question was adopted by the Riksdag."/>
    <s v="19/10/1917"/>
    <s v="Introduction of Parliamentarism with the election of a Liberal-Social Democratic government."/>
    <x v="27"/>
    <s v="Nils Éden's coalition government between the Liberal party and the Social Democratic party is generally regarded as the first parliamentary government in Swedish history. After the two parties secured a further increase in their majority in the Second Chamber in the general election of 1917, the king was obliged to choose a Liberal-Social Democratic government."/>
    <n v="11"/>
    <s v="Nils Éden's coalition government between the Liberal party and the Social Democratic party is generally regarded as the first parliamentary government in Swedish history. After the two parties secured a further increase in their majority in the Second Chamber in the general election of 1917, the king was obliged to choose a Liberal-Social Democratic government."/>
    <s v="Sejersted (2005: 61). Encyclopedia Britannica"/>
    <m/>
    <m/>
    <m/>
    <s v="HHJ"/>
    <m/>
    <m/>
  </r>
  <r>
    <s v="Paraguay"/>
    <n v="189"/>
    <m/>
    <s v="Post-Intendency Paraguay "/>
    <s v="14/05/1811"/>
    <n v="0"/>
    <s v="Under the leadership of Pedro Juan caballero and Fulgencio Yegros, the Paraguayans deposed the governor and declared their independence on May 14, 1811 (Britannica). In October the following year, a congress proclaimed Paraguay a republic and simultaneously declared complete independence both from Spain, Portugal and Buenos Aires. "/>
    <s v="12/10/1813"/>
    <s v="On this date, the thirteen articles of Paraguay's proto-constitution was made by congress under the leadership of Jose Gaspar Rodriguez de Francia (Williams 1979:37-38). Later the same year, Francia was made the supreme dictator of Paraguay, then in 1816 perpetual dictator and was to rule for 27 years. "/>
    <x v="13"/>
    <s v="Autogolpe by Francia"/>
    <n v="2"/>
    <s v="Autogolpe by Francia"/>
    <s v="Britannica, Williams 1979:35-40, Wikipedia"/>
    <m/>
    <m/>
    <m/>
    <s v="VLD"/>
    <m/>
    <m/>
  </r>
  <r>
    <s v="Denmark"/>
    <n v="158"/>
    <m/>
    <s v="Frederick VI-Frederick VII"/>
    <s v="14/04/1784"/>
    <s v="0"/>
    <s v="The Council of Ministers-period was an era where a group of royal advisers centered around King Christian VII and Crown Prince Frederick were in de facto charge of the realm. The period ended with a coup d'état in April 1784, which placed Crown Prince Frederick as the King's regent. The Crown Prince was crowed king in 1808 and continued to rule until his death December 3, 1839. Frederick VI was replaced through royal succession."/>
    <s v="22/03/1848"/>
    <s v="The end date marks the date when the Danish king inserted an interrim government following popular demands for such a government and a new constitution. Note that this period could alternatively be divided into two periods: Crown Prince Frederick's regency, and the period after, which marked the return to a hereditary monarchy. However, given the facts that formal rules were largely unaltered throughout the period and that de facto power resided with Frederick VI both before and following his accession to the thrown, the two periods should arguably be coded as one regime."/>
    <x v="95"/>
    <s v="Popular revolt followed by the drawing of a more liberal constitution."/>
    <n v="8"/>
    <s v="Following significant pressure to liberalize during the Danish liberal revolution, King Frederik VII accommodated demands of an interrim government and the drawing of a new constitution. "/>
    <s v="Barton (1986: 131-132). Dyrvik (2011: 185-190). Jespersen (2004: 50-57)."/>
    <m/>
    <m/>
    <m/>
    <s v="HHJ"/>
    <s v="Given that de facto power did not reside with either the King - due to his poor mental health - or the Crown Prince in both the Struensee-period (1770-1772) and the Council of Ministers-period (1772-1784), the start date of the first regime in the dataset should arguably be coded as the start date of Crown Prince Frederick's regency following the coup d'état in 1784."/>
    <m/>
  </r>
  <r>
    <s v="Norway"/>
    <n v="186"/>
    <m/>
    <s v="Danish /Council of ministers"/>
    <s v="14/04/1784"/>
    <s v="0"/>
    <s v="The Council of Ministers-period was an era where a group of royal advisers centered around King Christian VII and Crown Prince Frederick were in de facto charge of the realm. The period ended with a coup d'état in April 1784, which placed Crown Prince Frederick as the King's regent. The Crown Prince was crowed king in 1808 and continued to rule until his death December 3, 1839. Frederick VI was replaced through royal succession."/>
    <s v="24/08/1807"/>
    <s v="A government commission was appointed by Crown Prince Frederik in August 1807 to take charge of the day-to-day management of the country."/>
    <x v="3"/>
    <s v="A government commission was appointed by Crown Prince Frederik in August 1807 to take charge of the day-to-day management of the country."/>
    <n v="10"/>
    <s v="A government commission was appointed by Crown Prince Frederik in August 1807 to take charge of the day-to-day management of the country."/>
    <s v="Dyrvik (2011:185-190,  224-226). Jespersen (2004: 50-57) Stråth (2005: 17)."/>
    <m/>
    <m/>
    <m/>
    <s v="HHJ"/>
    <s v="Questionable whether the period before 1814 in Norway should be coded or not, given the limited autonomy Norway had from Denmark in the period. The country was in all important respects ruled from Copenhagen."/>
    <m/>
  </r>
  <r>
    <s v="Iceland"/>
    <n v="168"/>
    <m/>
    <s v="Part of Danish Kingdom"/>
    <s v="14/01/1814"/>
    <s v="0"/>
    <s v="The Kiel Treaty settles relations between Denmark, Norway and Iceland, making Iceland a Danish possession "/>
    <d v="1904-02-01T00:00:00"/>
    <s v="In 1904 Iceland got home rule, and the first Icelandic minister opened his office in Reykjavík. At the same time, rule by parliamentary majority was introduced."/>
    <x v="12"/>
    <s v="Directed transition into home rule"/>
    <n v="10"/>
    <s v="Directed transition into home rule"/>
    <s v="Britannica, Østergård (2012), Rosenblad and Sigurdardottir-Rosenblad (1993)"/>
    <m/>
    <m/>
    <m/>
    <m/>
    <m/>
    <m/>
  </r>
  <r>
    <s v="Austria"/>
    <n v="144"/>
    <m/>
    <s v="Interregnum"/>
    <s v="13/11/1805"/>
    <s v="0"/>
    <s v="French occupation of Vienna"/>
    <s v="26/12/1805"/>
    <s v="Austria concluded peace with Napoleon with the Treaty of Pressburg on December 26, 1805."/>
    <x v="43"/>
    <s v="Peace Treaty"/>
    <n v="12"/>
    <s v="Peace Treaty"/>
    <s v="Beller (2006: 108-109). Encyclopedia Britannica. Various Wikipedia sources."/>
    <n v="1"/>
    <s v="Foreign occupation due to loss in inter-state war"/>
    <m/>
    <s v="HHJ"/>
    <m/>
    <m/>
  </r>
  <r>
    <s v="Korea, South"/>
    <n v="42"/>
    <m/>
    <s v="Great Han Empire/ Korean Empire"/>
    <s v="13/10/1897"/>
    <n v="0"/>
    <s v="Amidst increasing rivalry between China and Japan over influnece in Korea, King Gojong of Yi/Joseon proclaimed himself emperor and thereby established the Great Han Empire (Taehan Cheguk) - exonym Korean Empire (Seth 2010: 30-31) Date from Wikipedia. "/>
    <d v="1905-11-17T00:00:00"/>
    <s v="The end to Korea's effective independence came as a result of the Russo-Japanese war. When hostitlities broke out between Japan and Russia in 1904, Japanese forces entered Seoul and eventually forced the Korean government to sign an agreement that de facto made Korea a protectorate of Japan (Seth 2012:32-33). The Japan-Korea Treaty of 1905 concluded on 17 Nov (date from Wikipedia). "/>
    <x v="22"/>
    <s v="Foreign intervention by Japan"/>
    <n v="7"/>
    <s v="Foreign intervention by Japan"/>
    <s v="Britannica, Seth 2010:30-33"/>
    <m/>
    <m/>
    <m/>
    <s v="VLD"/>
    <m/>
    <m/>
  </r>
  <r>
    <s v="China"/>
    <n v="110"/>
    <m/>
    <s v="British and French occupation of Beijing"/>
    <s v="13/10/1860"/>
    <s v="0"/>
    <s v="On 13 October, a joint British and French expeditionary force occupy Beijing and burns the imperial summer palace to the ground to demonstrate Western power and put pressure on the Emperor to abide by the treaty of Tianjin, giving foreign powers trade priviledges and control of trade ports. The Qing army is devastated and the Emperor flees, giving Prince Gong the task of negotiating as proxy. "/>
    <s v="25/10/1860"/>
    <s v="The Convention of Beijing, under which the Qing court guaranteed to respect the provisions of the treaty is dictated to the Prince and signed 24 and 25 October by the Prince and Britain and France.  "/>
    <x v="57"/>
    <s v="The foreign powers get what they came for. The signing of the Convention of Beijing concludes the conflict. It is a humiliating defeat to the Qing court. The court is restored to the capital."/>
    <n v="10"/>
    <s v="The foreign powers get what they came for. The signing of the Convention of Beijing concludes the conflict. It is a humiliating defeat to the Qing court. The court is restored to the capital."/>
    <s v="Dillon (2010: 102-104); Britannica"/>
    <n v="0"/>
    <m/>
    <m/>
    <s v="KS"/>
    <m/>
    <m/>
  </r>
  <r>
    <s v="Australia"/>
    <n v="67"/>
    <m/>
    <s v="Post 1823-Act"/>
    <s v="13/10/1823"/>
    <s v="0"/>
    <s v="The New South Wales Act 1823 was passed in the British Parliament on 13 October 1823."/>
    <s v="01/01/1842"/>
    <s v="Constitution Act of 1842. The first parliamentary elections under the new constitution were held in 1843, which could be set as the alternative regime end date."/>
    <x v="7"/>
    <s v="The Constitution Act of 1842 provided for the election (rather than appointment) of two-thirds of the Legislative Council in New South Wales"/>
    <n v="9"/>
    <s v="The Constitution Act of 1842 provided for the election (rather than appointment) of two-thirds of the Legislative Council in New South Wales"/>
    <s v="Crowley (1974: 84, 96). Encyclopedia Britannica."/>
    <m/>
    <m/>
    <m/>
    <s v="HHJ"/>
    <m/>
    <m/>
  </r>
  <r>
    <s v="New Zealand"/>
    <n v="185"/>
    <m/>
    <s v="Constitutent of New South Wales "/>
    <s v="13/10/1823"/>
    <s v="0"/>
    <s v="The New South Wales Act 1823 was passed in the British Parliament on 13 October 1823."/>
    <s v="01/07/1841"/>
    <s v="New Zealand became a Crown colony in its own right from 1841, after first having been administered as a part of the Australian colony of New South Wales."/>
    <x v="3"/>
    <s v="Coded transformation rather than democratization because the Crown Colony was not liberalized in comparison with New South Wales"/>
    <n v="10"/>
    <s v="Coded transformation rather than democratization because the Crown Colony was not liberalized in comparison with New South Wales"/>
    <s v="Dalziel (1981: 93). Mein Smith (2012: 50, 68). Encyclopedia Britannica."/>
    <m/>
    <m/>
    <m/>
    <s v="VLD"/>
    <m/>
    <m/>
  </r>
  <r>
    <s v="Hungary"/>
    <n v="210"/>
    <m/>
    <s v="Return to absolutism"/>
    <s v="13/08/1849"/>
    <s v="0"/>
    <s v="Görgey, an army commander who had been appointed regent-president of Hungary following Kossuth's abdication on 11 August 1849, capitulated on 13 August 1848 at Világos. Although he formally capitulated to the Russians, the Russians immediately handed over the army to the Austrians. "/>
    <s v="29/05/1867"/>
    <s v="Austrio-Hungarian Compromise of 1867. Note that the constitutional experimentations coded as regime changes in Austria in the 1860s are not coded as regime changes in the Hungarian case because the Magyar population - the majority of the Hungarian population - refused to cooperate in the new system, which effectively  meant the continuation of the previous regime."/>
    <x v="7"/>
    <s v="Establishment of the dual monarchy between Austria and Hungary. Under the new system both parts of the Habsburg monarchy were constitutionally autonomous, each having its own parliament and government headed by a separate prime minister"/>
    <n v="9"/>
    <s v="Establishment of the dual monarchy between Austria and Hungary. Under the new system both parts of the Habsburg monarchy were constitutionally autonomous, each having its own parliament and government headed by a separate prime minister"/>
    <s v="Beller (2006: 142-145). Jelavich (2006: 65-67). Pamlényi (1975: 305-320). Sugar et al. (1990: 244-251). Encyclopedia Britannica. "/>
    <m/>
    <m/>
    <m/>
    <s v="HHJ"/>
    <m/>
    <m/>
  </r>
  <r>
    <s v="India/British India"/>
    <n v="39"/>
    <m/>
    <s v="British Government /East India Company"/>
    <s v="13/08/1784"/>
    <s v="0"/>
    <s v="Pitt's India Act establishes dual system of control by the British Government and the East India Company. Passed into law on 13.08 (Riddick 2006:25) Governor General in India holds authocratic power, but a Board of Control with three members of the East India Company make decisions that are binding on the GG.  "/>
    <s v="02/08/1858"/>
    <s v="A military mutiny turns into a popular revolt against the British. The British put down the revolt effectively on 20 June. The British East India Company is blamed for the mutiny due to its ineptitude. On 2 August, Parliament passes the Government of India Act, transferring all the authority of the East India Company to the British Crown."/>
    <x v="3"/>
    <s v="Considered an intentional transformational process by the British Parliament."/>
    <n v="10"/>
    <s v="Considered an intentional transformational process by the British Parliament."/>
    <s v="Kulke and Rothermund (2010: 162-166;178-180); Metcalf and Metcalf (2012: 100-105), Riddick (2006:25)"/>
    <n v="0"/>
    <n v="0"/>
    <m/>
    <s v="KS"/>
    <m/>
    <m/>
  </r>
  <r>
    <s v="Dominican Republic"/>
    <n v="114"/>
    <m/>
    <s v="US Protectorate under Vasquéz"/>
    <s v="13/07/1924"/>
    <s v="0"/>
    <s v="The US occupation of the DR lasted for eight years until General Vasquez was reelected in a comparatively democratic manner after negotiations with US President Harding. He was inaugurated on 13/7/1924 and the American flag over Ozama fortress was replaced by the Dominican colors. On September 18, the last American Marine left the Republic (Rodman 1964:127). "/>
    <d v="1930-03-03T00:00:00"/>
    <s v="Under growing dicontent, a rebellion broke out in Santiago in February 1930. The armed forces, led by Rafael Trujillo, stood by without defending Vasquez' government and let the revolution succeed. Though Trujillo was a major player in allowing the transition, it was the revolutionary leader Estrella that was sworn in on 03 March 1930. "/>
    <x v="44"/>
    <s v="The distinction between popular uprising and coup-like take-over is difficult, but in this case the revolt was of such an extent that uprising seems the most adequate definition"/>
    <n v="8"/>
    <s v="The distinction between popular uprising and coup-like take-over is difficult, but in this case the revolt was of such an extent that uprising seems the most adequate definition"/>
    <s v="Britannica, Rodman 1964:121-127, enddate from Wikipedia"/>
    <m/>
    <m/>
    <m/>
    <s v="VLD"/>
    <m/>
    <m/>
  </r>
  <r>
    <s v="Bulgaria"/>
    <n v="152"/>
    <m/>
    <s v="Alexander of Battenberg Rule"/>
    <s v="13/07/1881"/>
    <s v="0"/>
    <s v="The Tarnovo Constitution is suspended. Hoping to find ministers for a government that would be generally accepted, the prince turns to two Russian generals which are given the responsibility for running internal administration. "/>
    <s v="06/09/1883"/>
    <s v="Alexander's attempt at authoritarianism is weak from the beginning. In 1883 conservatives, liberals and Alexander side on a railway issue against the Russian generals. Their coming together manages to contain pressure from Moscow. A compromise between Alexander, the libreal and conservative factions on 6 September marks the return to the Tarnovo Constitution. Russian generals leave government. "/>
    <x v="7"/>
    <s v="The return to constitutional government is considered political liberalization."/>
    <n v="9"/>
    <s v="The return to constitutional government is considered political liberalization."/>
    <s v="Crampton (2005: 92-94)"/>
    <n v="0"/>
    <m/>
    <m/>
    <s v="KS"/>
    <m/>
    <m/>
  </r>
  <r>
    <s v="Bulgaria"/>
    <n v="152"/>
    <m/>
    <s v="Principality of Bulgaria"/>
    <s v="13/07/1878"/>
    <s v="0"/>
    <s v="The treaty recognizes the Principality and is established 13 July. It remains a vassal state of the Ottoman Sultan, but functions independently."/>
    <s v="16/04/1879"/>
    <s v="A constituent national assembly drafts the Tarnovo Constitution."/>
    <x v="7"/>
    <s v="Considered political liberalization. "/>
    <n v="9"/>
    <s v="Considered political liberalization. "/>
    <s v="Crampton (2005: 81-83, 87-90)"/>
    <n v="0"/>
    <m/>
    <m/>
    <s v="KS"/>
    <m/>
    <m/>
  </r>
  <r>
    <s v="Serbia"/>
    <n v="198"/>
    <m/>
    <s v="Obrenovich Kingdom of Serbia"/>
    <s v="13/07/1878"/>
    <s v="0"/>
    <s v="The Serbs declared war against the Ottoman Empire in 1876, and the war was ended by first the Treaty of San Stefano (May 1878), and then the Treaty of Berlin (13/07/1878) which ensured Serbia complete and final independence from the Ottoman Empire. The Kingdom of Serbia then came into being within the following couple of years, and was formally established in 1882 when Prince Milan Obrenovich was crowned King of Serbia. "/>
    <d v="1903-06-15T00:00:00"/>
    <s v="King Alexander Obrenovich is assasinated by officers in the national assembly and Peter Karadjordjevic is invited to take back the throne (Britannica). His inaguration marks the date. "/>
    <x v="29"/>
    <s v="Obrenovich is assasinated"/>
    <n v="3"/>
    <s v="Obrenovich is assasinated"/>
    <s v="Britannica, Conley 2012"/>
    <m/>
    <m/>
    <m/>
    <s v="VLD"/>
    <m/>
    <m/>
  </r>
  <r>
    <s v="Romania"/>
    <n v="190"/>
    <m/>
    <s v="Kingdom of Romania"/>
    <s v="13/07/1878"/>
    <n v="0"/>
    <s v="Prince Alexandru Ioan Cuza is elected prince of both Wallachia and Moldavia in 1859, leading to their de facto union after a long unionist struggle. (Britannica,Otetea1970:378-380) On December 11 1861, the Porte approves the union of the administrations. Some local administrative unrest follows in the 60s and 70s. Attempts at a path to independence from the Ottomans were made, but it was only the result of the Russo-Ottoman war (1877-78) that led to Romania's full formal independence in the Berlin Treaty of 13/07/1878 and the establishment of the Kingdom of Romania in 1881. (Britannica,Otetea 1970:395-411,Treptow 1996:325-329) King Carol is ordained in 1882. "/>
    <d v="1916-11-23T00:00:00"/>
    <s v="Despite the Liberals' violent demonstrations agaisnt the Conservative government, the two parties had come to an agreement that let them form cabinets in turn. It was often described as the &quot;Governmental Merry Go-Round&quot; (Otetea 1970:427). In this period, the two resign and reform cabinets several times. Internal affairs are permanently disrupted when German forces occupy Bucharest in 1916. "/>
    <x v="11"/>
    <s v="Loss in WWI"/>
    <n v="6"/>
    <s v="Loss in WWI"/>
    <s v="Britannica, Otetea 1970:396-447"/>
    <m/>
    <m/>
    <m/>
    <s v="VLD"/>
    <m/>
    <m/>
  </r>
  <r>
    <s v="Nepal"/>
    <n v="58"/>
    <m/>
    <s v="Kingdom of Nepal/ Reign of Regent Bahadur Shah"/>
    <s v="13/07/1785"/>
    <s v="0"/>
    <s v="Under Bahadur, the Gorkhas annex more territory. Defeated by the Chinese after a border issue Bahadur agrees to send tribute missions every five years to the Qing Court, but the submisson to the court is only nominal. "/>
    <s v="01/01/1794"/>
    <s v="In 1794 King Rana Bahadur Shah takes government into his own hands. Regent Bahadur is taken to prison after trying to get the Wing Court to help him regain his position. "/>
    <x v="13"/>
    <s v="Self-coup conducted by the King, deposing the Regent."/>
    <n v="2"/>
    <s v="Self-coup conducted by the King, deposing the Regent."/>
    <s v="Whelpton (2005: 39)"/>
    <n v="0"/>
    <m/>
    <m/>
    <s v="KS"/>
    <m/>
    <m/>
  </r>
  <r>
    <s v="Colombia"/>
    <n v="15"/>
    <m/>
    <s v="Rojas regime"/>
    <s v="13/06/1953"/>
    <s v="0"/>
    <s v="After the intensive period known as La Violencia, Gómez pursued a dominant regime that was strongly opposed. His period ended when General Rojas instated a coup to have Gómez removed. "/>
    <s v="10/05/1957"/>
    <s v="A faltering economy and plumetting coffee prices created substantial opposition against Rojas. Both Liberal and Conservative forces combined to drivve him from power. The opposition culminated in a coup by a military junta led by five generals including general París. "/>
    <x v="8"/>
    <s v="Military coup "/>
    <n v="0"/>
    <s v="Military coup "/>
    <s v="Britannica, Dix 1980, Wikipedia"/>
    <n v="0"/>
    <n v="0"/>
    <m/>
    <s v="VLD"/>
    <m/>
    <m/>
  </r>
  <r>
    <s v="Barbados"/>
    <n v="147"/>
    <m/>
    <s v="Crown Colony of Barbados"/>
    <s v="13/06/1663"/>
    <s v="0"/>
    <s v="Difficult to support this date in other sources, but worldstatesmen.org give 13 June 1663 as establishment of Crown Colony rather than proprietary colony which was in place on 17 February 1627"/>
    <d v="1958-01-03T00:00:00"/>
    <s v="Barbados becomes part of the West Indies Federation "/>
    <x v="12"/>
    <s v="Directed transition into federation"/>
    <n v="10"/>
    <s v="Directed transition into federation"/>
    <s v="Worldstatesmen.org, Britannica, Knight and Castro-Rea (2016)"/>
    <m/>
    <m/>
    <m/>
    <m/>
    <m/>
    <m/>
  </r>
  <r>
    <s v="Baden"/>
    <n v="237"/>
    <m/>
    <s v="Revolutionary government"/>
    <s v="13/05/1849"/>
    <n v="0"/>
    <s v="Popular uprising and establishment of revolutionary government. The grand Duke flees."/>
    <s v="23/07/1849"/>
    <s v="The revolutionaries surrender, and Prussian army takes over"/>
    <x v="11"/>
    <s v="The revolutionaries surrender, and Prussian army takes over"/>
    <n v="6"/>
    <s v="The revolutionaries surrender, and Prussian army takes over"/>
    <m/>
    <m/>
    <m/>
    <m/>
    <m/>
    <m/>
    <m/>
  </r>
  <r>
    <s v="Ecuador"/>
    <n v="75"/>
    <m/>
    <s v="First State of Ecuador"/>
    <s v="13/05/1830"/>
    <n v="0"/>
    <s v="The Congress of Angostura laid foundations of the Republic which was generally known as Gran Colombia, including the present day territories of Panama, Venezuela and Ecuador.  Under Bolivar's regency, Venezuela rebelled to secede in 1826 and Bolivar divided the land into four jurisdictions by 1829. He invoked the Convention of 1830 which produced a constitution only honored in New Granada. Ecuador seceded and became a separate independent republic on May 13 1830 (Britannica)"/>
    <s v="01/08/1835"/>
    <s v="The first president of independent Ecuador was the Venezuelan military general Juan José Flores. He served until hewas pressured by Rocafuerte with threats and negotiated transfer of the presidency at the end of his term to Vicente Rocafuerte.  "/>
    <x v="19"/>
    <s v="Coded coup because of the hostilities and armed conflict between Rocafuerte and Flores, even if the transition between them was negotiated "/>
    <n v="1"/>
    <s v="Coded coup because of the hostilities and armed conflict between Rocafuerte and Flores, even if the transition between them was negotiated "/>
    <s v="Britannica, Bork and Maier 1973: 62-63 + 169"/>
    <m/>
    <m/>
    <m/>
    <s v="VLD"/>
    <m/>
    <m/>
  </r>
  <r>
    <s v="Austria"/>
    <n v="144"/>
    <m/>
    <s v="Interregnum"/>
    <s v="13/05/1809"/>
    <s v="0"/>
    <s v="Second French occupation of Vienna"/>
    <s v="14/10/1809"/>
    <s v="The so-called War of the Fifth Coalition ended with the Treaty of Schönbrunn on October 14, 1809."/>
    <x v="43"/>
    <s v="Peace Treaty"/>
    <n v="12"/>
    <s v="Peace Treaty"/>
    <s v="Beller 2006: 111)."/>
    <n v="1"/>
    <s v="Foreign occupation due to loss in inter-state war"/>
    <m/>
    <s v="HHJ"/>
    <m/>
    <m/>
  </r>
  <r>
    <s v="Austria"/>
    <n v="144"/>
    <m/>
    <s v="Austria Post-WWII"/>
    <s v="13/04/1945"/>
    <s v="0"/>
    <s v="Soviet liberation of Vienna at the end of World War II. After the war, Austria returned to its 1920 constitution"/>
    <s v="E"/>
    <m/>
    <x v="6"/>
    <m/>
    <m/>
    <m/>
    <s v="Britannica"/>
    <m/>
    <m/>
    <m/>
    <s v="VLD"/>
    <s v="post-WWII occupation forces from USSR, US, France and UK remain until 1955, but sources indicate Austrian self-rule, although it seems US intervention could be imminent if Communist forces had grown stronger "/>
    <m/>
  </r>
  <r>
    <s v="Ethiopia/Abyssinia"/>
    <n v="38"/>
    <m/>
    <s v="Self-proclaimed rule of Tekle Giorgis II"/>
    <s v="13/04/1868"/>
    <s v="0"/>
    <s v="Tekle Giorgis II proclaimes himself emperor and rules for four years."/>
    <s v="11/07/1871"/>
    <s v="Tekle Giorgis looses in several battles against Kassa of Tigray."/>
    <x v="21"/>
    <s v="Loss in Civil War"/>
    <n v="5"/>
    <s v="War against Kassa's army ends in defeat. "/>
    <s v="Marcus (1994: 72-73); Britannica"/>
    <n v="0"/>
    <n v="0"/>
    <m/>
    <s v="KS"/>
    <m/>
    <m/>
  </r>
  <r>
    <s v="Austria"/>
    <n v="144"/>
    <m/>
    <s v="Interregnum"/>
    <s v="13/03/1848"/>
    <s v="0"/>
    <s v="&quot;The Springtime of the Peoples&quot; revolution"/>
    <s v="31/10/1848"/>
    <s v="Return of the army and the Habsburg monarchy."/>
    <x v="8"/>
    <s v="On October 31, 1848, the army retook Vienna and executed a number of the city's radical leaders."/>
    <n v="0"/>
    <s v="On October 31, 1848, the army retook Vienna and executed a number of the city's radical leaders."/>
    <s v="Beller (2006: 124-129). Jelavich (1987: 43-47). Encyclopedia Britannica."/>
    <n v="1"/>
    <s v="Transitional process/political instability"/>
    <m/>
    <s v="HHJ"/>
    <m/>
    <m/>
  </r>
  <r>
    <s v="Paraguay"/>
    <n v="189"/>
    <m/>
    <s v="Lopez' Paraguay"/>
    <s v="13/03/1844"/>
    <n v="0"/>
    <s v="A provisional junta formed after Franica's death and lasted until its consul, Carlos Antonia Lopez Ynsfran,  pushed through a constitution giving him dictatorial powers. "/>
    <s v="01/01/1869"/>
    <s v="Carlos Antonia Lopez was president of Paraguay until his death on 10/09/1862 and was succeeded by his son, Francisco Solano Lopez, who managed to retain power because his father's power-strong supporters - thereby continuing the regime. The regime end is given by the horrible and devastating defeat in the Paraguayan, or Triple Alliance, war. The Paraguayan population of 450 000 decreased by 70 % as a result of the war, annihilating its economic and social institutions (Whigham 2002:xiv). War actions took place from the end of 1864 and Asuncion was eventually defeated and occupied on 1 Jan 1869. "/>
    <x v="11"/>
    <s v="Loss in war against Argentina and Brazil"/>
    <n v="6"/>
    <s v="Loss in war against Argentina and Brazil"/>
    <s v="Britannica, Wikipedia, Whigham 2002:xiv"/>
    <m/>
    <m/>
    <m/>
    <s v="VLD"/>
    <m/>
    <m/>
  </r>
  <r>
    <s v="Poland"/>
    <n v="17"/>
    <m/>
    <s v="Duchy of Warsaw under Russian occupation "/>
    <s v="13/03/1813"/>
    <s v="0"/>
    <m/>
    <s v="20/06/1815"/>
    <s v="The Franco-Russian war started in 1812 and eventually enabled tsar Alexander I to annex the Duchy and rename it the Kingdom of Poland - now under Russian rule. The territory was smaller than the previous Duchy and Austria annexed Krakow. "/>
    <x v="47"/>
    <s v="Russia is in advantage after the Franco-Russian war"/>
    <s v="6"/>
    <s v="Russia is in advantage after the Franco-Russian war"/>
    <s v="Britannica, Lukowski and Zawadzki 2001:124-128, Prazmowska 2004:130-135, Reddaway et al 1951:236-240"/>
    <m/>
    <m/>
    <m/>
    <s v="VLD"/>
    <m/>
    <m/>
  </r>
  <r>
    <s v="Sweden"/>
    <n v="5"/>
    <m/>
    <s v="Transitional regime"/>
    <s v="13/03/1809"/>
    <s v="0"/>
    <s v="King Gustav IV was placed under arrest by a group of high officers on March 13, 1809. Duck Carl of Söderland, the king's uncle, assumed the regency the same day."/>
    <s v="05/11/1810"/>
    <s v="5 November 1810 marks the date when Jean-Baptiste Bernadotte was proclaimed Karl XIII´s adopted son under the name Karl Johan, thus assuming the title Crown Prince. Karl Johan immediately became the real leader of Swedish politics."/>
    <x v="43"/>
    <s v="5 November 1810 marks the date when Jean-Baptiste Bernadotte was proclaimed Karl XIII´s adopted son under the name Karl Johan, thus assuming the title Crown Prince. Karl Johan immediately became the real leader of Swedish politics."/>
    <n v="12"/>
    <s v="5 November 1810 marks the date when Jean-Baptiste Bernadotte was proclaimed Karl XIII´s adopted son under the name Karl Johan, thus assuming the title Crown Prince. Karl Johan immediately became the real leader of Swedish politics."/>
    <s v="Barton (1986: 315-316)."/>
    <m/>
    <m/>
    <m/>
    <s v="HHJ"/>
    <m/>
    <m/>
  </r>
  <r>
    <s v="Turkey/Ottoman Empire"/>
    <n v="99"/>
    <m/>
    <s v="Abdülhamit II"/>
    <s v="13/02/1878"/>
    <s v="0"/>
    <s v="De facto autocratic rule by Abdulhamit II from 1878."/>
    <s v="24/07/1908"/>
    <s v="Young Turk revolution. CUP and parts of the army demand restoration of the Constitution and starts uprising.. Abdulhamit attempt to suppress the uprising but fails. Rebellion spreads rapidly. Abdulhamit is at the time unable to rely on other troops. On 24 July  he announces the restoration of the constitution and capitulates. "/>
    <x v="96"/>
    <s v="Young Turk revolution, military and some popular support"/>
    <n v="8"/>
    <s v="Young Turk Revolution and restoration of the 1876 Constitution."/>
    <s v="Britannica; Kayali (1995); Marshall et al. (2014). Various Wikipedia pages on the history of the Ottoman Empire; Kayali (1995: 265-267) argues that parliament between 1876 and 1878 lived up to the spirit of constitutional representantive government where the sultan had to confront unanticipated challenges from the deputies; Britannica pages on Murad V, Midhat Pasha and Abdulhamit II"/>
    <n v="0"/>
    <m/>
    <m/>
    <s v="HHJ"/>
    <s v="Marshall et al. (2014) identify a liberalization/democratization process in 1909. Thus, one could arguably code the first regime in the 2nd Constitutional Era to have been replaced by a second regime that lasted until 1918. See also comment below.    Constitutional revision and reforms following the 31 March Incident combined with the deposition of Abdülhamit led to significant political changes that arguably could be coded as a regime change. However, it appears that most of the historical sources on Wikipedia generally consider these two periods to have taken place during the same regime."/>
    <m/>
  </r>
  <r>
    <s v="Honduras"/>
    <n v="27"/>
    <m/>
    <s v="Leiva"/>
    <s v="13/01/1874"/>
    <s v="0"/>
    <s v="Carlos Celeo Arias Lopez was president of Honduras until 13/1/1874, when Solvadorean and Guatemalan forces invaded Honduras. "/>
    <s v="08/06/1876"/>
    <s v="Ponciano Leiva was advantaged by the 1874 war and instated himself as president. He lasted until 1876 when the president of Guatemala forced him to resign. "/>
    <x v="22"/>
    <s v="Intervention  by Guatemala's Jose Maria Reina Barrios"/>
    <n v="7"/>
    <s v="Intervention  by Guatemala's Jose Maria Reina Barrios"/>
    <s v="Wikipedia"/>
    <m/>
    <m/>
    <m/>
    <s v="VLD"/>
    <m/>
    <m/>
  </r>
  <r>
    <s v="Venezuela"/>
    <n v="51"/>
    <m/>
    <s v="Paez' Venezuela"/>
    <s v="13/01/1830"/>
    <n v="0"/>
    <s v="Venezuela, lead by José Antonio Paez, declared idependence from Gran Colombia on 13 jan 1830. Paez became president of the new republic. "/>
    <s v="01/03/1847"/>
    <s v="Although the 1830 constitution prescribed democracy, Paez  ruled with dictatorial powers. He remained the most decisive figure also when not in the presidency, pointing out the candidates he saw fit. In 1847, President Monagas who was put into power by Paez dispersed Congress and proclaimed himself dictator. Paez led an armed revolt against him, but lost. "/>
    <x v="13"/>
    <s v="Autogolpe by president Monagas"/>
    <n v="2"/>
    <s v="Autogolpe by president Monagas"/>
    <s v="Britannica, Wikipedia, Rudolph and Rudolph 1971:96-97"/>
    <m/>
    <m/>
    <m/>
    <s v="VLD"/>
    <m/>
    <m/>
  </r>
  <r>
    <s v="Peru"/>
    <n v="30"/>
    <m/>
    <s v="Viceroyalty of Peru"/>
    <s v="13/01/1750"/>
    <n v="1"/>
    <s v="The 256-year-old Treaty of Tordesillas was superseded by the 1750  (signed 13 January) Treaty of Madrid which granted Portugal control of the lands it had occupied in South America in the intervening centuries, changing the territory occupied by the Viceroyalty of Peru and shifting regional structure ."/>
    <s v="09/12/1824"/>
    <s v="Peruvian independence declared on 28 July 1821, but the victory over the Spanish Army at Ayacucho is first complete in 1824, when the Spaniards are defeated."/>
    <x v="21"/>
    <s v="Considered popular uprising in which Peru gains independence."/>
    <n v="5"/>
    <m/>
    <s v="Britannica; Pike (1967: 59-60)"/>
    <n v="0"/>
    <m/>
    <m/>
    <s v="KS"/>
    <m/>
    <m/>
  </r>
  <r>
    <s v="Peru"/>
    <n v="30"/>
    <m/>
    <s v="Regime of Caceres"/>
    <s v="12/12/1885"/>
    <n v="0"/>
    <s v="Civilistas join Constitutionalists in giving support to Caceres. Caceres receives on of the alrgest votes to have been cast in Peruvian history.Caceres dedicates himself to the economic rehabilitation of the country."/>
    <s v="15/04/1895"/>
    <s v="His successor Colonel Morales is declared the winner of the 1890 elections. He runs government according to the written instructions by Caceres. Caceres has with Morales imposed one of the most complete military regimes in Peruvian history. Caceres returns to run for president again wanting to leave nothing to chance. When Morales dies a head of the 1894 elections, a military coup displaces the vice-president Solar with Justiniano Borgoño. Like Morales, Borgoño was truly an obiendt servant of Caceres. Soon Caceres himself is installed in office in sham elections. In April 1895 he is ousted in a widely supported revolution. "/>
    <x v="17"/>
    <s v="A popular armed uprising ousts Caceres."/>
    <n v="8"/>
    <m/>
    <s v="Pike (1967: 157-158)"/>
    <n v="0"/>
    <m/>
    <m/>
    <s v="KS"/>
    <m/>
    <m/>
  </r>
  <r>
    <s v="Romania"/>
    <n v="190"/>
    <m/>
    <s v="Russian Occupation of Wallachia and Moldavia"/>
    <s v="12/11/1829"/>
    <n v="0"/>
    <m/>
    <s v="15/04/1834"/>
    <s v="Russian forces left the principalities and the President Plenipotentiary left office in April 1834. "/>
    <x v="11"/>
    <s v="Although no war made the Russians leave Wallachia, the end of the occupation was a result of agreements made after the war in 1829"/>
    <n v="6"/>
    <s v="Although no war made the Russians leave Wallachia, the end of the occupation was a result of agreements made after the war in 1829"/>
    <s v="Britannica (6+11), Otetea 1970:327-329, Treptow 1996:237"/>
    <m/>
    <m/>
    <m/>
    <s v="VLD"/>
    <m/>
    <m/>
  </r>
  <r>
    <s v="Argentina"/>
    <n v="37"/>
    <m/>
    <s v="Reign of the Nationalist Autonomist Party"/>
    <s v="12/10/1880"/>
    <s v="0"/>
    <s v="The election of Julio Argentino Roca as President in 1880, combined with the federalization of Buenos Aires following secession efforts by the province the same year, marked the cementing of power in the Nationalist Autonomist Party (PAN). Here, I have chosen the election date as the end date of the regime, as this transpired after the secession efforts had been quenched. "/>
    <s v="10/02/1912"/>
    <s v="The Sáenz Peña Law, an electoral law that established universal, secret and compulsory male suffrage among males aged eighteen or more, was promulgated in February 1912. The election of Roque Sáenz Peña in 1910, or the election of Hipólito Yrigoyen, the first non-PAN president since 1880, in 1916 could be set as alternative regime end dates."/>
    <x v="7"/>
    <s v="The Sáenz Peña Law, an electoral law that established universal, secret and compulsory male suffrage among males aged eighteen or more, was promulgated in February 1912. The reform was initiated under the presidency of Roque Sáenz Peña (elected in 1910), a progressive member of PAN who disliked the faudulent elective system. Under this law the first non-PAN president since 1880 was elected in 1916."/>
    <n v="9"/>
    <s v="The Sáenz Peña Law, an electoral law that established universal, secret and compulsory male suffrage among males aged eighteen or more, was promulgated in February 1912. The reform was initiated under the presidency of Roque Sáenz Peña (elected in 1910), a progressive member of PAN who disliked the faudulent elective system. Under this law the first non-PAN president since 1880 was elected in 1916."/>
    <s v="Hedges (2011: 35-36). Rock (1986: 189-190). Williamson (1992: 279). Encyclopedia Britannica."/>
    <m/>
    <m/>
    <m/>
    <s v="HHJ"/>
    <m/>
    <m/>
  </r>
  <r>
    <s v="Hanover"/>
    <n v="245"/>
    <m/>
    <s v="Kingdom of Hanover"/>
    <s v="12/10/1814"/>
    <s v="0"/>
    <s v="Hanover declares itself a kingdom at the Congress of Vienna"/>
    <s v="07/12/1819"/>
    <s v="A constitution is introduced, establishment of the Parliament"/>
    <x v="7"/>
    <s v="A constitution is introduced, establishment of the Parliament"/>
    <n v="9"/>
    <s v="A constitution is introduced, establishment of the Parliament"/>
    <s v="Oberschelp (1988:69ff)"/>
    <m/>
    <m/>
    <m/>
    <m/>
    <m/>
    <m/>
  </r>
  <r>
    <s v="Paraguay"/>
    <n v="189"/>
    <m/>
    <s v="Francia's Paraguay"/>
    <s v="12/10/1813"/>
    <n v="0"/>
    <s v="On this date, the thirteen articles of Paraguay's proto-constitution was made by congress under the leadership of Jose Gaspar Rodriguez de Francia (Williams 1979:37-38). Later the same year, Francia was made the supreme dictator of Paraguay, then in 1816 perpetual dictator and was to rule for 27 years. "/>
    <s v="20/09/1840"/>
    <s v="Francia stripped the church of power, confiscated wealth from the small Spanish elite and arrested and executed his opposition. He also led a policy of almost complete isolation. He remained dictator until his death in 1840 (Williams 1979:96-97)"/>
    <x v="79"/>
    <s v="Natural death of Francia "/>
    <n v="4"/>
    <s v="Natural death of Francia "/>
    <s v="Britannica, Williams 1979:96-97, Wikipedia"/>
    <m/>
    <m/>
    <m/>
    <s v="VLD"/>
    <m/>
    <m/>
  </r>
  <r>
    <s v="Zimbabwe"/>
    <n v="62"/>
    <m/>
    <s v="British South Africa Company: Southern Rhodesia"/>
    <s v="12/09/1890"/>
    <s v="0"/>
    <s v="In 1890 a pioneer column set out from Bechuanaland and reached the site of the future capital of Rhodesia without incident on September 12. There the new arrivals settled and began to lay claim to prospecting rights. "/>
    <d v="1923-09-12T00:00:00"/>
    <s v="On September 12, 1923, Southern Rhodesia was annexed to the crown and became a self-governing colony. The British government retained control of external affairs and a final veto in respect to legislation directly affecting Africans."/>
    <x v="3"/>
    <s v="Directed transformation into self-governing colony"/>
    <n v="10"/>
    <s v="Directed transformation into self-governing colony"/>
    <s v="Britannica"/>
    <m/>
    <m/>
    <m/>
    <m/>
    <m/>
    <m/>
  </r>
  <r>
    <s v="Qatar"/>
    <n v="94"/>
    <m/>
    <s v="Unofficial British Protectorate of Qatar"/>
    <s v="12/09/1868"/>
    <s v="0"/>
    <s v="On 12 September 1868, Sheikh Mohammed signed a treaty with Colonel Lewis Pelly, a British resident in the Persian Gulf, which recognized the independence of Qatar. It also lay foundations for British influence."/>
    <d v="1916-11-03T00:00:00"/>
    <s v="In 1916 Britain signed a treaty with Qatar’s leader that resembled earlier agreements with other gulf states, giving Britain control over foreign policy in return for British protection."/>
    <x v="57"/>
    <s v="Directed transition through treaty"/>
    <n v="10"/>
    <s v="Directed transition through treaty"/>
    <s v="Britannica, Fromherz (2012: 66)"/>
    <m/>
    <m/>
    <m/>
    <s v="VLD"/>
    <m/>
    <m/>
  </r>
  <r>
    <s v="Argentina"/>
    <n v="37"/>
    <m/>
    <s v="Viceroyalty restored"/>
    <s v="12/08/1807"/>
    <s v="0"/>
    <s v="Buenos Aires recaptured by Santiago de Liniers and his army. Liniers subsequently became interim viceroy."/>
    <s v="25/05/1810"/>
    <s v="Following public protests in Buenos Aires, Baltasar Hidalgo de Cisneros was deposed as Viceroy and arrested on 25 May 1810. A new junta headed by Cornelio Saavedra was sworn in the same day."/>
    <x v="17"/>
    <s v="Preceding the formation of a new Junta"/>
    <n v="8"/>
    <s v="Following public protests in Buenos Aires, Baltasar Hidalgo de Cisneros was deposed as Viceroy and arrested on 25 May 1810. A new junta headed by Cornelio Saavedra was sworn in the same day. The events leading to the ousting of Cisneros and the new government has later become known as the May Revolution."/>
    <s v="Brown (2010: 89). Rock (1986: 76). Encyclopedia Britannica. "/>
    <m/>
    <m/>
    <m/>
    <s v="HHJ"/>
    <m/>
    <m/>
  </r>
  <r>
    <s v="Cyprus"/>
    <n v="156"/>
    <m/>
    <s v="British administration (under Ottoman suzerainty)"/>
    <s v="12/07/1878"/>
    <s v="0"/>
    <s v="By 12 July 1878 Great Britain was in full control of Cyprus, but ccoperated with the Ottomans through suzerainty"/>
    <d v="1914-11-05T00:00:00"/>
    <s v="Cyprys removed from Ottoman suzerainty and annexed by Britain"/>
    <x v="47"/>
    <s v="Ottoman defeat in WWI"/>
    <n v="6"/>
    <s v="Ottoman defeat in WWI"/>
    <s v="Goktepe (2013), Britannica"/>
    <m/>
    <m/>
    <m/>
    <m/>
    <m/>
    <m/>
  </r>
  <r>
    <s v="Dominican Republic"/>
    <n v="114"/>
    <m/>
    <s v="Santana/Baez dictatorial rule of the Dominican Republic"/>
    <s v="12/07/1844"/>
    <s v="0"/>
    <s v="On 12 July, Santana marched on the capitol and had himself proclaimed dictator and jailed his opponents. Rodman (1964:54) writes: &quot;Nothing in the &quot;liberated country&quot; was now fundementally different. Only the names and complexions of the oppressors had changed.&quot; "/>
    <s v="17/03/1861"/>
    <s v="Santana and Baez interchanged the presidency over the years. Eventually, Santana's maladministration and heavy military spending (to ward off Haiti) bankrupted the nation and on 17/3/1861, he proclaimed that the country was again to be under Spanish rule (Rodman 1964:71). "/>
    <x v="3"/>
    <s v="The re-establishment of Spanish rule was introduced by the sitting regime leader Santana"/>
    <n v="10"/>
    <s v="The re-establishment of Spanish rule was introduced by the sitting regime leader Santana"/>
    <s v="Britannica, Rodman 1964:50-72"/>
    <m/>
    <m/>
    <m/>
    <s v="VLD"/>
    <m/>
    <m/>
  </r>
  <r>
    <s v="Baden"/>
    <n v="237"/>
    <m/>
    <s v="Grand Duchy of Baden"/>
    <s v="12/07/1806"/>
    <n v="0"/>
    <s v="Grand Duchy of Baden is establsihed, because of the alliance with Napoleon."/>
    <s v="22/08/1818"/>
    <s v="A new constitution is introduced, establishment of the Parliament.  This was a requirement of the German Confederation."/>
    <x v="7"/>
    <s v="A new constitution is introduced, establishment of the Parliament"/>
    <n v="9"/>
    <s v="A new constitution is introduced, establishment of the Parliament"/>
    <s v="Schwarzmaier (1992:59)"/>
    <m/>
    <m/>
    <m/>
    <m/>
    <m/>
    <m/>
  </r>
  <r>
    <s v="Australia"/>
    <n v="67"/>
    <m/>
    <s v="Federal Commonwealth of Australia"/>
    <s v="12/06/1902"/>
    <s v="0"/>
    <s v="Commonwealth Franchise Act 1902"/>
    <s v="E"/>
    <m/>
    <x v="6"/>
    <m/>
    <m/>
    <m/>
    <m/>
    <m/>
    <m/>
    <m/>
    <s v="HHJ"/>
    <m/>
    <m/>
  </r>
  <r>
    <s v="Hungary"/>
    <n v="210"/>
    <m/>
    <s v="Interregnum"/>
    <s v="12/06/1848"/>
    <s v="0"/>
    <s v="12 June 1848 marks the start date of the War of Independence, when the Serbs of southern Hungary rose in armed revolt against the revolutionary Hungarian regime."/>
    <s v="13/08/1849"/>
    <s v="Görgey, an army commander who had been appointed regent-president of Hungary following Kossuth's abdication on 11 August 1849, capitulated on 13 August 1848 at Világos. Although he formally capitulated to the Russians, the Russians immediately handed over the army to the Austrians. "/>
    <x v="97"/>
    <s v="Could alternatively be coded as an international war given the involvement of Russian forces."/>
    <n v="5"/>
    <s v="Capitulation of the Hungarian revolutionary forces to the Russians and Austrians."/>
    <s v="Cartledge (2007: 190-219). Sugar et al. (1990: 209-234)."/>
    <n v="1"/>
    <s v="Civil war with international involvement"/>
    <s v="The war initially started as a civil war, but eventually expanded and saw the involvement of Russia as well as Austria."/>
    <s v="HHJ"/>
    <m/>
    <m/>
  </r>
  <r>
    <s v="Netherlands"/>
    <n v="91"/>
    <m/>
    <s v="Post-June 1798 Coup"/>
    <s v="12/06/1798"/>
    <s v="0"/>
    <s v="Coup by the moderates, also they supported by General Daendels and the French military."/>
    <s v="19/09/1801"/>
    <s v="Military coup d'état led by General Augereau and subsequent passing of a more authoritarian constitution on October 1."/>
    <x v="8"/>
    <s v="Coup by the French military"/>
    <n v="0"/>
    <s v="Coup by the French army"/>
    <s v="Kossman (1978: 93). Wielenga (2015: 139)."/>
    <m/>
    <m/>
    <m/>
    <s v="HHJ"/>
    <m/>
    <m/>
  </r>
  <r>
    <s v="Tunisia"/>
    <n v="98"/>
    <m/>
    <s v="French occupation"/>
    <s v="12/05/1881"/>
    <s v="0"/>
    <s v="A minor conflict on the Tunisian-Algerian border in May give the French an opportunity to set their plan of occupation in motion. Under the pretext that Tunisia has encroached on Algerian territory, the French march on Tunis. The Bey signs the Treaty of Bardo 12 May, sanctioning French military occupation.  "/>
    <s v="08/06/1883"/>
    <s v="A French resident minister is appointed and has the authority as intermediary in all matters of common concern to the French and Tunisians. The Bey remains head of state, and Tunisian ministers are still appointed to the government, and existing agreements between Tunisia and other countries are upheld. The occupation leads to an uprising. France intervenes militarily and stations troops in the larger cities."/>
    <x v="3"/>
    <s v="Intended transformational process by the French occupying regime. "/>
    <n v="10"/>
    <s v="Intended transformational process by the French occupying regime. "/>
    <s v="Vikør (2007: 54-55); Alexander (2010: 18-19)"/>
    <n v="0"/>
    <m/>
    <m/>
    <s v="KS"/>
    <s v="Abun Nasr (1987: 292) argues that ”although the Treaty of Bardo deprived the Bey of his independence, it did not give enough powers to the French resident to carry out the reorganization of the state and establish firm control over its various branches necessary for reaping fully the economic fruits of the military occupation.” Also, the International Financial Commission is still in operation, which prevents France from taking direct control of Tunisia’s finances. "/>
    <m/>
  </r>
  <r>
    <s v="Madagascar"/>
    <n v="125"/>
    <m/>
    <s v="Post-1863 Coup"/>
    <s v="12/05/1863"/>
    <s v="0"/>
    <s v="Radama II overthrown by the military. Eventually succeded by the head of the army, Rainilairivony, who became prime minister and remained in power by marrying three queens in succession."/>
    <s v="30/09/1895"/>
    <s v="On 30 September 1895, French troops entered Antanarivo, which led to the effective collapse of the bureaucratic apparatus of the Kingdom of Madagascar."/>
    <x v="22"/>
    <s v="French annexation of Madagascar"/>
    <n v="7"/>
    <s v="French annexation of Madagascar"/>
    <s v="Brown (1995: 230-233). Randrianja and Ellis (2209: 155-156). Encyclopedia Britannica"/>
    <m/>
    <m/>
    <m/>
    <s v="HHJ"/>
    <m/>
    <m/>
  </r>
  <r>
    <s v="Liberia"/>
    <n v="86"/>
    <m/>
    <s v="The Doe regime"/>
    <s v="12/04/1980"/>
    <s v="0"/>
    <s v="In April 1980 sitting president Tolbert of was killed in a coup led by Master Sergeant (later General) Samuel K. Doe, who became head of state and chairman of the People’s Redemption Council (PRC). "/>
    <s v="06/01/1986"/>
    <s v="The PRC promised a new constitution—which became effective in 1986—and a return to civilian rule. Elections were held in 1985 with several parties participating but were widely criticized as fraudulent. Doe was inaugurated as the first president of the Second Republic in January 1986. End date given is the date for the promulgation of the constitution. "/>
    <x v="3"/>
    <s v="Directed transformation by the Doe regime"/>
    <n v="10"/>
    <s v="Directed transformation by the Doe regime"/>
    <s v="Brtiannica, Sesay (1996) , Adeleke (1995)"/>
    <m/>
    <m/>
    <m/>
    <s v="VLD"/>
    <m/>
    <m/>
  </r>
  <r>
    <s v="Serbia"/>
    <n v="198"/>
    <m/>
    <s v="SFR Yugoslavia"/>
    <s v="12/04/1945"/>
    <s v="0"/>
    <s v="The occupation started to come to an end in Serbia in 1944, and the eventual and complete end of occupied Yugoslavia came when Yugoslav partisans and the Red Army broke the Syrmian front on 12 April 1945.  After defeat of the Axis powers, elections were held in November with the Communist-led National Front being the only party on the ballot. They won all 354 seats and Tito would remain president until his death in 1980. "/>
    <s v="22/01/1990"/>
    <s v="When the ruling Communist League dissolved in January 1990, Serbia (including the territories of Montenegro and Kosovo) contained their status as Republic of Serbia within Yugoslavia, but now without Communist rule. "/>
    <x v="98"/>
    <s v="The dissolution of the Communist League is credited to an array of factors. Economic inequality and decline, popular discontent, rising nationalist/separatist sentiments and the rise of Milosevic all included. The change is coded liberalization without guidance of regime leaders because of the abrupt dissolution of the party - although democracy did not prevail in most of the Post-Yugoslav countries. "/>
    <n v="11"/>
    <s v="The dissolution of the Communist League is credited to an array of factors. Economic inequality and decline, popular discontent, rising nationalist/separatist sentiments and the rise of Milosevic all included. The change is coded liberalization without guidance of regime leaders because of the abrupt dissolution of the party - although democracy did not prevail in most of the Post-Yugoslav countries. "/>
    <s v="Britannica, Wikipedia, Lampe 1996:344-345"/>
    <m/>
    <m/>
    <m/>
    <s v="VLD"/>
    <m/>
    <m/>
  </r>
  <r>
    <s v="Montenegro "/>
    <n v="183"/>
    <m/>
    <s v="SFR Yugoslavia"/>
    <s v="12/04/1945"/>
    <s v="0"/>
    <s v="The occupation started to come to an end in Serbia in 1944, and the eventual and complete end of occupied Yugoslavia came when Yugoslav partisans and the Red Army broke the Syrmian front on 12 April 1945.  After defeat of the Axis powers, elections were held in November with the Communist-led National Front being the only party on the ballot. They won all 354 seats and Tito would remain president until his death in 1980. "/>
    <s v="22/01/1990"/>
    <s v="When the ruling Communist League dissolved in January 1990, Serbia (including the territories of Montenegro and Kosovo) contained their status as Republic of Serbia within Yugoslavia, but now without Communist rule. "/>
    <x v="98"/>
    <s v="The dissolution of the Communist League is credited to an array of factors. Economic inequality and decline, popular discontent, rising nationalist/separatist sentiments and the rise of Milosevic all included. The change is coded liberalization without guidance of regime leaders because of the abrupt dissolution of the party - although democracy did not prevail in most of the Post-Yugoslav countries. "/>
    <n v="11"/>
    <s v="The dissolution of the Communist League is credited to an array of factors. Economic inequality and decline, popular discontent, rising nationalist/separatist sentiments and the rise of Milosevic all included. The change is coded liberalization without guidance of regime leaders because of the abrupt dissolution of the party - although democracy did not prevail in most of the Post-Yugoslav countries. "/>
    <s v="Britannica, Wikipedia, Lampe 1996:344-345"/>
    <m/>
    <m/>
    <m/>
    <s v="VLD"/>
    <m/>
    <m/>
  </r>
  <r>
    <s v="Croatia"/>
    <n v="154"/>
    <m/>
    <s v="POLITY NON-EXISTENT"/>
    <s v="12/04/1945"/>
    <m/>
    <m/>
    <d v="1945-12-31T00:00:00"/>
    <m/>
    <x v="85"/>
    <m/>
    <s v="NA"/>
    <m/>
    <m/>
    <m/>
    <m/>
    <m/>
    <m/>
    <m/>
    <m/>
  </r>
  <r>
    <s v="Bolivia "/>
    <n v="25"/>
    <m/>
    <s v="Liberal Regime/Presidency of José Manuel Pando/Ismael Montes/Eliodoro Villazón/Ismael Montes/José Gutiérrez Guerra"/>
    <s v="12/04/1899"/>
    <s v="0"/>
    <s v="The Liberal regime adopts virtually all positions of the previous Conservative regime. A centralist government José Manuel Pando is established in La Paz. Elections for congress remain relatively free, but competition for the executive is tightly controlled. The decline of the Conservative elite results in almost exclusive domination of the Liberals. The period from 1899 to 1920 sees no coup attempts. "/>
    <d v="1920-06-12T00:00:00"/>
    <s v="With the conservative party collapsing, the Liberals are able to prevent the rise of another opposition party until after WW1. The economic eleites are compensated by the regime through commitment to public works construction. The period also sees a trade surplus, which gives stability to the regime. A crisis in international trade and in the agricultural sector, leads to a steep decline in government revenue. Opposition to Montes' presidency grows and leads to a split in the Liberal party. A republican party is established in 1914. Managing again to control elections in 1920, the Liberals are ousted after a successful revolt by the Republican junta. "/>
    <x v="19"/>
    <s v="Coup by Republican party and their militant branch. "/>
    <n v="1"/>
    <s v="Coup by Republican party and their militant branch. "/>
    <s v="Klein (2011: 157-161, 163-164)"/>
    <n v="0"/>
    <m/>
    <m/>
    <s v="KS"/>
    <m/>
    <m/>
  </r>
  <r>
    <s v="Paraguay"/>
    <n v="189"/>
    <m/>
    <s v="Gill, Bautista, Bareiro"/>
    <s v="12/04/1877"/>
    <n v="0"/>
    <s v="Juan Bautista Gill was president of the Paraguayan republic when border matters were eventually settled. He was assassinated by political opponents in 1877. "/>
    <s v="01/01/1881"/>
    <s v="After Gill, his vice-president Juan Bautista served as acting president until Bareiro was elected in 1878. He died of natural causes, but shortly after his death, Bernadino Caballero organized a coup and instated himself as president. "/>
    <x v="19"/>
    <s v="Coup by Bernadino Caballero"/>
    <n v="1"/>
    <s v="Coup by Bernadino Caballero"/>
    <s v="Britannica, Wikipedia, Kolinski 1973: 35"/>
    <m/>
    <m/>
    <m/>
    <s v="VLD"/>
    <m/>
    <m/>
  </r>
  <r>
    <s v="Switzerland"/>
    <n v="6"/>
    <m/>
    <s v="Helvetic republic"/>
    <s v="12/04/1798"/>
    <s v="0"/>
    <s v="Proclamation of the constitution of the Helvetic Republic. For the first time in Swiss history, a constitution granted sovereignty to the people and provided individual rights and equality before the law."/>
    <s v="08/01/1800"/>
    <s v="La Harpe deposed and Executive Board abolished in a coup in January 1800"/>
    <x v="99"/>
    <s v="Foreign interventions, civil war, and transformational process, representing liberalization"/>
    <n v="9"/>
    <s v="Liberalization under guidance of regime and popular representatives"/>
    <s v="Various Wikipedia"/>
    <m/>
    <m/>
    <m/>
    <s v="HHJ"/>
    <m/>
    <m/>
  </r>
  <r>
    <s v="Spain"/>
    <n v="96"/>
    <m/>
    <s v="The First Republic"/>
    <s v="12/02/1873"/>
    <s v="0"/>
    <s v="The majority in the Cortes at the time of Amadeo's abdication consists mostly of republicans. The Cortes proclaims Spain a republic 12 February."/>
    <s v="03/01/1874"/>
    <s v="Army leaders, tired of the failures of civilian politicians not able to put the state back on track, march into the parliament and dissolves it. "/>
    <x v="8"/>
    <s v="Considered a coup by the military to restore order in the country."/>
    <n v="0"/>
    <s v="coup by military"/>
    <s v="Phillips and Phillips (2010: 224)"/>
    <n v="0"/>
    <m/>
    <m/>
    <s v="KS"/>
    <m/>
    <m/>
  </r>
  <r>
    <s v="Chile"/>
    <n v="72"/>
    <m/>
    <s v="Patria Nueva"/>
    <s v="12/02/1817"/>
    <s v="0"/>
    <s v="Bernard O'Higgins proclaimed supreme director of Chile, following the Patriot forces' victory over the Royalists on the hill of Chacabuco on 12 February 1817."/>
    <s v="28/01/1823"/>
    <s v="On 28 January 1823, O'Higgins resigned from from the post of Supreme Director following internal disagreements combined with general unrest and poor harvests. "/>
    <x v="100"/>
    <s v="The act of deposing O'Higgins was accompanied with a transition towards political experimentation with liberalism and federalism."/>
    <n v="1"/>
    <s v="On 28 January 1823, O'Higgins resigned from from the post of Supreme Director following internal disagreements combined with general unrest and poor harvests. O'Higgins was more or less forced to abdicate in what has been described as a conservative coup."/>
    <s v="Collier and Sater (1996: 48). Encyclopedia Britannica."/>
    <m/>
    <m/>
    <m/>
    <s v="HHJ"/>
    <m/>
    <m/>
  </r>
  <r>
    <s v="Two Sicilies"/>
    <n v="244"/>
    <m/>
    <s v="Kingdom of Sicily (constitutional monarchy)"/>
    <s v="12/01/1848"/>
    <s v="0"/>
    <s v="Sicilian Revolution"/>
    <s v="15/05/1849"/>
    <s v="Ferdinand II regained possession of Sicily (15/05/1849) and  undertakes a resolute absolutist restoration"/>
    <x v="11"/>
    <s v="Austria's victory in First Italian War of Independence"/>
    <n v="6"/>
    <s v="Austria's victory in First Italian War of Independence"/>
    <s v="https://it.wikipedia.org/wiki/Rivoluzione_siciliana_del_1848, https://it.wikipedia.org/wiki/Storia_del_Regno_delle_Due_Sicilie_nel_1848"/>
    <m/>
    <m/>
    <s v="Transition period. Could thus alternatively be coded as an interregnum."/>
    <m/>
    <m/>
    <m/>
  </r>
  <r>
    <s v="Spain"/>
    <n v="96"/>
    <m/>
    <s v="Reign of Ferdinand VII"/>
    <s v="11/12/1813"/>
    <s v="0"/>
    <s v="Ferdninand assumes power."/>
    <s v="01/01/1820"/>
    <s v="On 1 January army units assemble in Cadiz, issue a proclamation in defence of the Constitution of 1812, and march towards Madrid. Considered first coup in modern Spanish history."/>
    <x v="8"/>
    <s v="Army units conduct a coup."/>
    <n v="0"/>
    <s v="Coup"/>
    <s v="Phillips and Phillips (2010: 211-212); Payne (1973: 430-432)"/>
    <n v="0"/>
    <m/>
    <m/>
    <s v="KS"/>
    <m/>
    <m/>
  </r>
  <r>
    <s v="Saxony"/>
    <n v="241"/>
    <m/>
    <s v="Kingdom of Saxony"/>
    <s v="11/12/1806"/>
    <s v="0"/>
    <s v="Saxony becomes a kingdom as Napoleon wins the war"/>
    <s v="04/09/1831"/>
    <s v="Constitution and parliament are introduced"/>
    <x v="7"/>
    <s v="Constitution and parliament are introduced"/>
    <n v="9"/>
    <s v="Constitution and parliament are introduced"/>
    <s v="Czok (1989:356-366)"/>
    <m/>
    <m/>
    <m/>
    <m/>
    <m/>
    <m/>
  </r>
  <r>
    <s v="Austria"/>
    <n v="144"/>
    <m/>
    <s v="Post-WWI transitional regime"/>
    <s v="11/11/1918"/>
    <s v="0"/>
    <s v="Defeat in World War I"/>
    <s v="01/10/1920"/>
    <s v="A new constitution was passed on October 1, 1920, stipulating that Austria was to be a parliamentary federal republic consisting of eight (at the time) federal states and featuring a bicameral legislature."/>
    <x v="7"/>
    <s v="New democratic constitution"/>
    <n v="9"/>
    <s v="New democratic constitution"/>
    <s v="Beller (2006: 191-192, 198-205). Jelavich (2006: 151-154, 165-169). Encyclopedia Britannica"/>
    <m/>
    <m/>
    <m/>
    <s v="HHJ"/>
    <m/>
    <m/>
  </r>
  <r>
    <s v="Hungary"/>
    <n v="210"/>
    <m/>
    <s v="The KÃ¡rolyi Regime"/>
    <s v="11/11/1918"/>
    <s v="0"/>
    <s v="On November 11, Charles I renounced his imperial powers. The declaration of November 11 marks the formal dissolution of the Habsburg monarchy."/>
    <s v="21/03/1919"/>
    <s v="On March 21, 1919 Károlyi's government was replaced by a Soviet government controlled by Béla Kun."/>
    <x v="11"/>
    <s v="Establishment of Soviet Republic following defeat in World War II."/>
    <n v="6"/>
    <s v="Following a series of failures both domestically and on military fronts, Károlyi capitulated to all of the demands put forward by the Entente on the 21 March 1919. The same day, a new government, called the Revolutionary Governing Council headed by Béla Kun, was formed. Its members were Communists and Social Democrats."/>
    <s v="Cartledge (2006: 303-308). Pamlényi (1975: 415-418, 421-434) Sugar et al. (1990: 301-303). "/>
    <m/>
    <m/>
    <m/>
    <s v="HHJ"/>
    <m/>
    <m/>
  </r>
  <r>
    <s v="Belgium"/>
    <n v="148"/>
    <m/>
    <s v="Interwar period"/>
    <s v="11/11/1918"/>
    <s v="0"/>
    <s v="Armistice and withdrawal of German forces"/>
    <s v="10/05/1940"/>
    <s v="German invasion on 10 May 1940. Belgium capitulated after 18 days, on May 28 1940. Both could be applied as the end date to the interwar regime."/>
    <x v="11"/>
    <s v="German invasion and occupation"/>
    <n v="6"/>
    <s v="German invasion and occupation"/>
    <s v="Witte et al. (2000: 156). Encyclopedia Britannica."/>
    <m/>
    <m/>
    <m/>
    <s v="HHJ"/>
    <m/>
    <m/>
  </r>
  <r>
    <s v="Oldenburg"/>
    <n v="252"/>
    <m/>
    <s v="Weimar Republic"/>
    <s v="11/11/1918"/>
    <s v="0"/>
    <s v="Under the pressure of the November Revolution the king resigns."/>
    <s v="30/01/1933"/>
    <s v="Hitler becomes chancellor of Germany -&gt; The fascist movement rises to power."/>
    <x v="19"/>
    <s v="Even though Hitler was appointed as chancellor the following seizure of power make it a coup d'état."/>
    <n v="1"/>
    <s v="Even though Hitler was appointed as chancellor the following seizure of power make it a coup d'état."/>
    <s v="Wienfort (2008:100ff)"/>
    <m/>
    <m/>
    <m/>
    <m/>
    <m/>
    <m/>
  </r>
  <r>
    <s v="Bhutan "/>
    <n v="53"/>
    <m/>
    <s v="British Protectorate of Bhutan"/>
    <s v="11/11/1865"/>
    <s v="0"/>
    <s v="Treaty of Sinchula established British protectoracy"/>
    <d v="1947-08-15T00:00:00"/>
    <s v="Britain withdraws from the Indian subcontinent and Bhutan becomes a sovereign state under quasi-protectoracy by India"/>
    <x v="12"/>
    <s v="Direction out of British system, but remains under Indian partial protectoracy"/>
    <n v="10"/>
    <s v="Direction out of British system, but remains under Indian partial protectoracy"/>
    <s v="Britannica, Phuntso (2000), Panton (2015: 70)"/>
    <m/>
    <m/>
    <m/>
    <m/>
    <m/>
    <m/>
  </r>
  <r>
    <s v="China"/>
    <n v="110"/>
    <m/>
    <s v="Qing Dynasty/Regency of Cixi, Ci'an and Prince Gong/Tongzhi Regency"/>
    <s v="11/11/1861"/>
    <s v="0"/>
    <s v="Leadership is shared between Cixi, Ci'an and Prince Gong on behalf of the Tongzhi Emperor. The Emperor however is not permitted to exercise power even when he reaches the age of majority. He dies in 1875 at the age of 18, officialy of smallpox and without leaving an heir. "/>
    <s v="25/02/1875"/>
    <s v="When Tongzhi dies the two empresses og on to act as regents. Their choice of Zaitian as successor should according to the laws of dynastic succesion have been ineligible. However Empress Cixi is influental enough to prevail and Zaitian is crowned as the Guangxu Emperor 25 February 1875. "/>
    <x v="36"/>
    <s v="Could be considered a self-coup, but there is not much information on the transition of power from Tongzhi to Guangxu."/>
    <n v="2"/>
    <s v="Could be considered a self-coup, but there is not much information on the transition of power from Tongzhi to Guangxu."/>
    <s v="Dillon (2010: 105); Britannica"/>
    <n v="0"/>
    <m/>
    <m/>
    <s v="KS"/>
    <m/>
    <m/>
  </r>
  <r>
    <s v="Argentina"/>
    <n v="37"/>
    <m/>
    <s v="Post-Pact of San JosÃ© de Flores"/>
    <s v="11/11/1859"/>
    <s v="0"/>
    <s v="Following the defeat of the army of Buenos Aires to the army of the Argentine Confederation at the Battle of Cepeda in October 1859, Buenos Aires accepted the Pact of San José de Flores, under which it promised to join (or at least subsidize) the Confederation in exchange for some reforms to the constitution."/>
    <s v="17/12/1861"/>
    <s v="Establishment of the Argentine Republic following the victory of the army of Buenos Aires over the Confederate army at the Battle of Pavón. "/>
    <x v="21"/>
    <s v="Establishment of the Argentine Republic following the victory of the army of Buenos Aires over the Confederate army at the Battle of Pavón. The battle also led to the dissolution of the national government, and with Buenos Aires selected as the capital of the new republic, the city became the center of power in Argentina once again. In addition, several amendments were made to the constitution to meet the demands of Buenos Aires."/>
    <n v="5"/>
    <s v="Establishment of the Argentine Republic following the victory of the army of Buenos Aires over the Confederate army at the Battle of Pavón. The battle also led to the dissolution of the national government, and with Buenos Aires selected as the capital of the new republic, the city became the center of power in Argentina once again. In addition, several amendments were made to the constitution to meet the demands of Buenos Aires."/>
    <s v="Hedges (2011: 15). Rock (1986: 122). Williamson (1992: 276). Encyclopedia Britannica."/>
    <m/>
    <m/>
    <m/>
    <s v="HHJ"/>
    <m/>
    <m/>
  </r>
  <r>
    <s v="Chile"/>
    <n v="72"/>
    <m/>
    <s v="The Pinochet period"/>
    <s v="11/09/1973"/>
    <s v="0"/>
    <s v="Peaceful transitions of power persisted in Chile until the military coup of 1973 when President Allende was killed and General Augusto Pinochet was installed as president. "/>
    <s v="11/03/1981"/>
    <s v="In 1981 a new constitution, as well as an eight-year extension of Pinochet’s presidential term, was enacted after a tightly controlled plebiscite was held in 1980. The constitution gave Pinochet a legal framework and extended his presidency with eight years. "/>
    <x v="13"/>
    <s v="Self-coup by Pinochet"/>
    <n v="2"/>
    <s v="Self-coup by Pinochet"/>
    <s v="Britannica, Barros (2001), Webber (1999)"/>
    <m/>
    <m/>
    <m/>
    <s v="VLD"/>
    <m/>
    <m/>
  </r>
  <r>
    <s v="Argentina"/>
    <n v="37"/>
    <m/>
    <s v="Setembristas"/>
    <s v="11/09/1852"/>
    <s v="0"/>
    <s v="Buenos Aires secedes from the Argentine Confederation and declared an independent republic following a succesful military coup by the so-called Setembristas that displaced Urquiza's puppet governor, Vicente López y Planes."/>
    <s v="11/11/1859"/>
    <s v="Following the defeat of the army of Buenos Aires to the army of the Argentine Confederation at the Battle of Cepeda in October 1859, Buenos Aires accepted the Pact of San José de Flores, under which it promised to join (or at least subsidize) the Confederation in exchange for some reforms to the constitution."/>
    <x v="21"/>
    <s v="Following the defeat of the army of Buenos Aires to the army of the Argentine Confederation at the Battle of Cepeda in October 1859, Buenos Aires accepted the Pact of San José de Flores, under which it promised to join (or at least subsidize) the Confederation in exchange for some reforms to the constitution."/>
    <n v="5"/>
    <s v="Following the defeat of the army of Buenos Aires to the army of the Argentine Confederation at the Battle of Cepeda in October 1859, Buenos Aires accepted the Pact of San José de Flores, under which it promised to join (or at least subsidize) the Confederation in exchange for some reforms to the constitution."/>
    <s v="Hedges (2011: 15). Rock (1986: 122). Williamson (1992: 276). Encyclopedia Britannica."/>
    <m/>
    <m/>
    <m/>
    <s v="HHJ"/>
    <m/>
    <m/>
  </r>
  <r>
    <s v="Costa Rica"/>
    <n v="73"/>
    <m/>
    <s v="Liberal rule of State of Costa Rica"/>
    <s v="11/09/1842"/>
    <n v="0"/>
    <s v="Morazán was ousted when the public rose in revolt with support from disgruntled members of the elite. He was executed by firing squad (Molina and Palmer 2007). "/>
    <s v="15/12/1844"/>
    <s v="After deposing of Morazan, Soares, Zamora and then Bonilla served in liberal governments that succeeded eachother peacefully. The end to that period came when Bonilla was deposed in a coup in December 1944 (Wikipedia). "/>
    <x v="19"/>
    <s v="Coup to depose Bonilla"/>
    <n v="1"/>
    <s v="Coup to depose Bonilla"/>
    <s v="Molina and Palmer 2007:49-62, Britannica, Wikipedia"/>
    <m/>
    <m/>
    <m/>
    <s v="VLD"/>
    <m/>
    <m/>
  </r>
  <r>
    <s v="Saudi-Arabia/Nejd"/>
    <n v="197"/>
    <m/>
    <s v="POLITY NON-EXISTENT"/>
    <s v="11/09/1818"/>
    <m/>
    <m/>
    <s v="31/12/1818"/>
    <m/>
    <x v="85"/>
    <m/>
    <s v="NA"/>
    <m/>
    <m/>
    <m/>
    <m/>
    <m/>
    <m/>
    <m/>
    <m/>
  </r>
  <r>
    <s v="Sardinia"/>
    <n v="82"/>
    <m/>
    <s v="Only Sardinia under the House of Savoy"/>
    <s v="11/09/1802"/>
    <s v="0"/>
    <s v="Piedmont is annexted to France: Napoleonic Period"/>
    <s v="30/05/1814"/>
    <s v="Defeat of Napoleon and Congress of Vienna"/>
    <x v="11"/>
    <s v="Defeat of Napoleon"/>
    <n v="6"/>
    <s v="Defeat of Napoleon"/>
    <s v="https://it.wikipedia.org/wiki/Storia_della_Sardegna_sabauda "/>
    <m/>
    <m/>
    <m/>
    <m/>
    <m/>
    <m/>
  </r>
  <r>
    <s v="Germany"/>
    <n v="77"/>
    <m/>
    <s v="Weimar Republic"/>
    <s v="11/08/1919"/>
    <s v="0"/>
    <s v="The Weimar Constitution went into effect on 11 August 1919."/>
    <s v="24/03/1933"/>
    <s v="Passing of the Enabling Act, which gave the German Cabinet - and in effect Chancellor Hitler - the power to enact laws without the involvement of parliament."/>
    <x v="36"/>
    <s v="Passing of the Enabling Act, which gave the German Cabinet - and in effect Chancellor Hitler - the power to enact laws without the involvement of parliament."/>
    <n v="2"/>
    <s v="Passing of the Enabling Act, which gave the German Cabinet - and in effect Chancellor Hitler - the power to enact laws without the involvement of parliament."/>
    <s v="Fulbrook (1990: 179-180). Encyclopedia Britannica."/>
    <m/>
    <m/>
    <m/>
    <s v="HHJ"/>
    <m/>
    <m/>
  </r>
  <r>
    <s v="Cambodia"/>
    <n v="55"/>
    <m/>
    <s v="French protectorade of Cambodia"/>
    <s v="11/08/1863"/>
    <s v="0"/>
    <s v="In 1863 French naval officers from Vietnam persuaded Norodom to sign a treaty that gave France control of Cambodia’s foreign affairs. "/>
    <s v="17/06/1884"/>
    <s v="After Norodom tried to halt French infringements on his power, the French in 1884 forced him at gunpoint to sign a document that virtually transformed Cambodia into a colony"/>
    <x v="22"/>
    <s v="French installation of colony rule"/>
    <n v="7"/>
    <s v="French installation of colony rule"/>
    <s v="Britannica, Tully (2002)"/>
    <m/>
    <m/>
    <m/>
    <s v="VLD"/>
    <m/>
    <m/>
  </r>
  <r>
    <s v="Ethiopia/Abyssinia"/>
    <n v="38"/>
    <m/>
    <s v="Regime of Yohannes IV"/>
    <s v="11/07/1871"/>
    <s v="0"/>
    <s v="Kassa of Tigray takes title of Emperor and is crowned Yohannes IV, 21 January 1872. Works to reintegrate Ethiopia, opting for a federalist state structure in which rulers are granted autonomy as long as they pledge fealty."/>
    <s v="10/03/1889"/>
    <s v="Yohannes IV is shot and killed 9 March 1889 at Metema while fighting Sudanese forces."/>
    <x v="29"/>
    <s v="Assassination of sitting leaders by Sudanese forces. "/>
    <n v="3"/>
    <s v="Assasination"/>
    <s v="Marcus (1994: 72-76)"/>
    <n v="0"/>
    <n v="0"/>
    <m/>
    <s v="KS"/>
    <m/>
    <m/>
  </r>
  <r>
    <s v="Norway"/>
    <n v="186"/>
    <m/>
    <s v="Post-1913 Act"/>
    <s v="11/06/1913"/>
    <s v="0"/>
    <s v="Extension of universal suffrage to women."/>
    <s v="09/04/1940"/>
    <s v="German occupation."/>
    <x v="11"/>
    <s v="German occupation."/>
    <n v="6"/>
    <s v="German occupation."/>
    <s v="Stugu (2012: 108-109)."/>
    <m/>
    <m/>
    <m/>
    <s v="HHJ"/>
    <m/>
    <m/>
  </r>
  <r>
    <s v="Costa Rica"/>
    <n v="73"/>
    <m/>
    <s v="Morazán's Costa Rica"/>
    <s v="11/04/1842"/>
    <n v="0"/>
    <s v="In 1941 Carrillo issued the Guarantee law which made him head of state for life. The end of Carrillo's regime came when General Morazán of Guatemala attacked Costa Rica and instated himself as Head of State (Molina and Palmer 2007). Date from Wikipedia. "/>
    <s v="11/09/1842"/>
    <s v="Morazán was ousted when the public rose in revolt with support from disgruntled members of the elite. He was executed by firing squad (Molina and Palmer 2007). Date from Wikipedia. "/>
    <x v="17"/>
    <s v="Deposed by military uprising"/>
    <n v="8"/>
    <s v="Deposed by military uprising"/>
    <s v="Molina and Palmer 2007:49-62, Britannica, Wikipedia"/>
    <m/>
    <m/>
    <m/>
    <s v="VLD"/>
    <m/>
    <m/>
  </r>
  <r>
    <s v="Chile"/>
    <n v="72"/>
    <m/>
    <s v="Republic of Chile"/>
    <s v="11/03/1990"/>
    <s v="0"/>
    <s v="In the December 1989 free presidential election, Christian Democrat Patricio Aylwin Azócar, leader of the CPD, won by a large margin, and on 11 March 1990 Pinochet left office after 17 years of dictatorial rule. _x000a_"/>
    <s v="E"/>
    <m/>
    <x v="6"/>
    <m/>
    <m/>
    <m/>
    <s v="Britannica, Ensalaco (1994), Garreton Marino (1995)"/>
    <m/>
    <m/>
    <m/>
    <s v="VLD"/>
    <m/>
    <m/>
  </r>
  <r>
    <s v="Chile"/>
    <n v="72"/>
    <m/>
    <s v="The constitutional Pinochet period"/>
    <s v="11/03/1981"/>
    <s v="0"/>
    <s v="In 1981 a new constitution, as well as an eight-year extension of Pinochet’s presidential term, was enacted after a tightly controlled plebiscite was held in 1980. The constitution gave Pinochet a legal framework and extended his presidency with eight years. "/>
    <d v="1989-07-30T00:00:00"/>
    <s v="To organize opposition to Pinochet, 16 centrist and leftist parties formed the Command for No (Comando por el No). On October 5, 1988, voters rejected Pinochet and the government negotiated constitutional amendments that were approved in a national referendum in July 1989, among them the revocation of Article Eight, which banned Marxist parties. Two months later the government declared, with some restrictions, that all political exiles were permitted to return to Chile.The date gives the date for the passing of the constitutional amendments. "/>
    <x v="27"/>
    <s v="Unexpected election loss leading to substantial liberalization of the Chilean political system"/>
    <n v="11"/>
    <s v="Unexpected election loss leading to substantial liberalization of the Chilean political system"/>
    <s v="Britannica, Webber (1999), Ensalaco (1994)"/>
    <m/>
    <m/>
    <m/>
    <s v="VLD"/>
    <m/>
    <m/>
  </r>
  <r>
    <s v="Indonesia"/>
    <n v="56"/>
    <m/>
    <s v="Suharto's New Order"/>
    <s v="11/03/1966"/>
    <s v="0"/>
    <s v="In March 1966, against a background of student action, the army forced Sukarno to delegate extensive powers to Suharto, now chief of staff of the army. Suharto banned the PKI and moved gradually to consolidate his position as the effective head of government. "/>
    <s v="21/05/1998"/>
    <s v="On May 20, 1998, a mass gathering was to take place at the National Monument (Monas; Monumen Nasional) in the centre of Jakarta. Before dawn on the day of the event, however, Amien Rais, the promoter of the rally, suddenly canceled it. Students who had prepared to join the rally then went to the legislative compound instead and managed to occupy the buildings. Also on that day 14 ministers declined to take office in the new cabinet to be inaugurated by Suharto. The country was in a state of political turmoil. On May 21, 1998, Suharto announced his resignation from the presidency, and Vice Pres. B.J. (Bacharuddin Jusuf) Habibie was sworn in as the new president."/>
    <x v="101"/>
    <s v="Student uprisings, falling political support, economic deterioration, military elite internal conflict, liberalization. Popular uprising deemed most important. "/>
    <n v="8"/>
    <s v="Student uprisings, falling political support, economic deterioration, military elite internal conflict, liberalization. Popular uprising deemed most important. "/>
    <s v="Britannica,  Liddle (1996), Vatikiotis (1998)"/>
    <m/>
    <m/>
    <m/>
    <s v="VLD"/>
    <m/>
    <m/>
  </r>
  <r>
    <s v="Austria"/>
    <n v="144"/>
    <m/>
    <s v="Unification with Germany"/>
    <s v="11/03/1938"/>
    <s v="0"/>
    <s v="Chancellor Schuschnigg forced to resigned following Germany's annexation of Austria in March 1938."/>
    <s v="13/04/1945"/>
    <s v="Soviet liberation of Vienna at the end of World War II."/>
    <x v="11"/>
    <s v="Soviet liberation of Vienna at the end of World War II."/>
    <n v="6"/>
    <s v="Soviet liberation of Vienna at the end of World War II."/>
    <s v="Beller (2006: 246-247). Jelavich (1987: 242). Encyclopedia Britannica."/>
    <m/>
    <m/>
    <m/>
    <s v="HHJ"/>
    <m/>
    <m/>
  </r>
  <r>
    <s v="Russia"/>
    <n v="11"/>
    <m/>
    <s v="Provisional government"/>
    <s v="11/03/1917"/>
    <s v="0"/>
    <s v="Provisional government formed by the Duma - and thus sidestepping an imperial dissolution decree - as a response to the February Revolution of 1917."/>
    <s v="07/11/1917"/>
    <s v="The Soviets seized control of the government in November and drove the provisional government into exile, in the events that later have become known as the October Revolution."/>
    <x v="17"/>
    <s v="Armed insurrection/uprising followed by the dissolution of all vestiges of democracy."/>
    <n v="8"/>
    <s v="Armed insurrection/uprising followed by the dissolution of all vestiges of democracy."/>
    <s v="Freeze (2002: 247-257). Riasanovsky and Steinberg (2011: 475-477, 488)."/>
    <m/>
    <m/>
    <m/>
    <s v="HHJ"/>
    <m/>
    <m/>
  </r>
  <r>
    <s v="Madagascar"/>
    <n v="125"/>
    <m/>
    <s v="Pre-constitution Second Malagasy Republic"/>
    <s v="11/02/1975"/>
    <s v="0"/>
    <s v="On February 5 1975, Ramanantsoa handed power over to a former minister, Ratsimandrava, in the midst of social unrest. Ratsimandrava was, however, assassinated six days later and a military directorate established. "/>
    <s v="21/12/1975"/>
    <s v="The military directorate announced a new constitution and Ratsiraka was elected under that constitution on 21 Dec. "/>
    <x v="3"/>
    <s v="Directed transformation by Ratsiraka"/>
    <n v="10"/>
    <s v="Directed transformation by Ratsiraka"/>
    <s v="Britannica, dates from Wikipedia"/>
    <m/>
    <m/>
    <m/>
    <s v="VLD"/>
    <m/>
    <m/>
  </r>
  <r>
    <s v="Ethiopia/Abyssinia"/>
    <n v="38"/>
    <m/>
    <s v="Regime of Tewodros II"/>
    <s v="11/02/1855"/>
    <s v="0"/>
    <s v="By early 1856, Tewodros rules all of Abyssinia. Introduces nationwide reforms through coercive force. "/>
    <s v="13/04/1868"/>
    <s v="The people turn against Tewodros due to increasingly repressive measures by his regime. Tries to win people over through the application of bold foreign policy. He is soon unable to control local insurgencies. After he imprisones British diplomatic personnel, a British military expedition  invades the country and ends his regime. Tewodros committs suicide as forces are about to locate him.   "/>
    <x v="22"/>
    <s v="Considered foreign intervention by British forces who oust the sitting leader."/>
    <n v="7"/>
    <s v="Foreign intervention by Britain"/>
    <s v="Marcus (1994: 68-76); Britannica"/>
    <n v="0"/>
    <n v="0"/>
    <m/>
    <s v="KS"/>
    <m/>
    <m/>
  </r>
  <r>
    <s v="Burma/Myanmar"/>
    <n v="10"/>
    <m/>
    <s v="Konbaung Dynasty/Reign of Bodawpaya/Reign of Bagyidaw"/>
    <s v="11/02/1782"/>
    <s v="0"/>
    <s v="The Prince of Badon ascends the throne of Ava in 1782 after deposing and killing Maung Maung. Bodawpaya goes on to precide over the Burmese Empire at his height. "/>
    <s v="15/04/1837"/>
    <s v="Bodawpaya dies in 1817 and is succeeded by his grandson Bagyidaw in a smooth transition. Although the Burmese loose the First Anglo-Burmese War and relinquish some of the territories gained by Bodawpaya, Bagyidaw holds on to the crown and his government remains essentially the same. With his Bagyidaw's health deteriorating, a regency is formed headed by his brother Tharrawaddy incuding the queen, her brother the Myoza of Salin and to half-brothers of Bagyidaw. Salin and the queen seek to tighten the grip on power, which provokes a split between them and the royal family. On 21 February, Salin orders the arrest of Tharrawaddy. Tharrawaddy escapes, defeates Salin's forces and seizes the throne. "/>
    <x v="19"/>
    <s v="Considered coup after inter-dynastic struggle for power."/>
    <n v="1"/>
    <s v="Considered coup after inter-dynastic struggle for power."/>
    <s v="Aung (1967: 184-185); Myint-U (2001: 13-15, 17-21)"/>
    <n v="0"/>
    <m/>
    <m/>
    <s v="KS"/>
    <m/>
    <m/>
  </r>
  <r>
    <s v="Honduras"/>
    <n v="27"/>
    <m/>
    <s v="Medina"/>
    <s v="11/01/1862"/>
    <s v="0"/>
    <s v="Presidenta Gardiola Bustillo served two terms as president and was then assasinated by his personal guard on 11/J1/1862"/>
    <s v="26/07/1872"/>
    <s v="President José Maria Medina served as president for two terms, attempted to stay in power for longer by changing the constitution, but was then ousted from power by Liberal revolt on 26/7/1872"/>
    <x v="19"/>
    <s v="Coup by the Liberals"/>
    <n v="1"/>
    <s v="Coup by the Liberals"/>
    <s v="Wikipedia"/>
    <m/>
    <m/>
    <m/>
    <s v="VLD"/>
    <m/>
    <m/>
  </r>
  <r>
    <s v="Mexico"/>
    <n v="3"/>
    <m/>
    <s v="Conservative regime under Félix Zuloaga and Miguel Miramón"/>
    <s v="11/01/1858"/>
    <s v="0"/>
    <s v="The army declares Zuloaga as president. Juárez escapes to the north where his liberal supporters proclaim him president as well. The two governments plunge into civil war. "/>
    <s v="01/01/1861"/>
    <s v="The liberals eventually succeed in establishing a capital in Veracruz. For the first two years they are barely able to hold their guard against a well-equipped conservative army. By 1860 the tide turns, and on New Year's Day, Juárez  and the liberals enter Mexico City. "/>
    <x v="21"/>
    <s v="Conservatives loose in civil war."/>
    <n v="5"/>
    <s v="Conservatives loose in civil war."/>
    <s v="Meyer and Sherman (1995: 381-384); Vanderwood (2000: 375-379)"/>
    <n v="0"/>
    <m/>
    <m/>
    <s v="KS"/>
    <s v="The Conservative regime is able to hold the center and Mexico City until late December 1860."/>
    <m/>
  </r>
  <r>
    <s v="Belgium"/>
    <n v="148"/>
    <m/>
    <s v="Liberal reform period"/>
    <s v="10/12/1857"/>
    <s v="0"/>
    <s v="The new Liberal majority government that followed from the Liberal election victory in 1857, began to challenge the unionist compromise between the Liberals and pro-Catholic Conservatices that had dominated previous government policy. The constitution of 1830 had allowed the Church to develop freely and gave it significant prerogatives. The Liberal government began to challenge this constitutional compromise by introducing policy measures that reduced the power of the Church."/>
    <s v="09/09/1893"/>
    <s v="Revision of Belgian constitution and introduction of universal suffrage for men (albeit with a system of plural voting rights)."/>
    <x v="7"/>
    <s v="Revision of Belgian constitution and extension of male suffrage"/>
    <n v="9"/>
    <s v="Revision of Belgian constitution and extension of male suffrage"/>
    <s v="Kossman (1978: 314, 371, 520-521). Witte et al. (2000: 47-86). Vauthier (1894: 704)."/>
    <m/>
    <m/>
    <m/>
    <s v="HHJ"/>
    <s v="The period from the mid-1950s is noted as a significant shift from previous government policy by Witte et al. (2000: 47-86) and in the Polity IV dataset (Marshall et al. 2014). However, this seems in larger part to be the case of a gradual rather than abrupt transition, and it should therefore arguably not be coded as a regime change."/>
    <m/>
  </r>
  <r>
    <s v="Philippines"/>
    <n v="46"/>
    <m/>
    <s v="U.S. Protectorate"/>
    <s v="10/10/1898"/>
    <s v="0"/>
    <s v="U.S control of the Philippines and the cession of the land from Spain to the U.S was confirmed by the signing of the Treaty of Paris. "/>
    <d v="1935-11-15T00:00:00"/>
    <s v="The commonwealth, leading to Phillipine self rule, was inaugurated on November 15, 1935. The Nacionalista Party  nominated Quezon for president and were elected overwhelmingly."/>
    <x v="88"/>
    <s v="Directed democratization by both sitting officials and US direction"/>
    <n v="9"/>
    <s v="Directed democratization by both sitting officials and US direction"/>
    <s v="Britannica"/>
    <m/>
    <m/>
    <m/>
    <m/>
    <m/>
    <m/>
  </r>
  <r>
    <s v="Fiji"/>
    <n v="162"/>
    <m/>
    <s v="British Fiji part of the British Western Pacific Territories"/>
    <s v="10/10/1874"/>
    <s v="0"/>
    <s v="On 10 October 1874 a group_x000a_of Fijian chiefs ceded Fiji to Great Britain"/>
    <d v="1966-01-01T00:00:00"/>
    <s v="The 1966 constituion gave power to Fijian politicians so long as they remained in partnership with the General voters and, critically, so long as the Fijian vote remained unified. "/>
    <x v="12"/>
    <s v="Limited self-rule granted "/>
    <n v="10"/>
    <s v="Limited self-rule granted "/>
    <s v="Britannica, Lal (1990)"/>
    <m/>
    <m/>
    <m/>
    <m/>
    <m/>
    <m/>
  </r>
  <r>
    <s v="Sardinia"/>
    <n v="82"/>
    <m/>
    <s v="Piedmontese Republic"/>
    <s v="10/09/1798"/>
    <s v="0"/>
    <s v="The Piedmontese Republic is proclamed"/>
    <s v="20/06/1799"/>
    <s v="The Austro-Russian troops, after the victory over the French, restored the monarchy with Carlo Emanuele IV di Savoia"/>
    <x v="11"/>
    <s v="Defeat of the France by Austro-Russians"/>
    <n v="6"/>
    <s v="Defeat of the France by Austro-Russians"/>
    <s v="https://it.wikipedia.org/wiki/Repubblica_Piemontese"/>
    <m/>
    <m/>
    <m/>
    <m/>
    <m/>
    <m/>
  </r>
  <r>
    <s v="Haiti"/>
    <n v="26"/>
    <m/>
    <s v="Legitime's Haiti"/>
    <s v="10/08/1888"/>
    <n v="0"/>
    <s v="Lysius Salomon was president of Haiti for nine years, through numerous failed coup attempts which he put down with brute force. He made constitution that enabled him to be &quot;re-elected&quot; without popular support. He ruled until 10/8/1888 when a rebellion forced him to flee. "/>
    <s v="22/08/1889"/>
    <s v="Fancois Denys Legitime is elected after Salomon is ousted. He serves until he is overthrown in 1889. "/>
    <x v="14"/>
    <s v="Legitime is overthrown"/>
    <s v="1"/>
    <s v="Legitime is overthrown"/>
    <s v="Nicholls 1996: 40-140, dates from Wikipedia"/>
    <m/>
    <m/>
    <m/>
    <s v="VLD"/>
    <m/>
    <m/>
  </r>
  <r>
    <s v="France"/>
    <n v="76"/>
    <m/>
    <s v="German occupation of France under WWII"/>
    <s v="10/07/1940"/>
    <s v="0"/>
    <s v="France invaded by Germany, and Vichy regime installed"/>
    <s v="25/08/1944"/>
    <s v="On this date, Allied and Resistance forces enter Paris. "/>
    <x v="11"/>
    <s v="German defeat in WWII"/>
    <n v="6"/>
    <s v="German defeat in WWII"/>
    <s v="Britannica"/>
    <m/>
    <m/>
    <m/>
    <s v="VLD"/>
    <m/>
    <m/>
  </r>
  <r>
    <s v="Mexico"/>
    <n v="3"/>
    <m/>
    <s v="French occupation/Assembly of Notables/Regency of Juan Almonte, José Mariano Salas and Pelagio Labastida"/>
    <s v="10/07/1863"/>
    <s v="0"/>
    <s v="The Commander of the French occupational army selects a provisional government of thirty five notables, mostly conservatives and monarchists pleased with the intervention. "/>
    <s v="10/06/1864"/>
    <s v="The French secure central Mexico. In October a delegation of Mexican conservatives visits Maximilian, Napoleon's choice for the throne, and offer him the crown on behalf of the Assembly. On 10 June Maximilian arrives in Mexico. "/>
    <x v="3"/>
    <s v="Intended transformational process by the sitting regime. Napoleon III signs the Convention of Miramar agreeing on the relationship between Napoleon and Maximilian. "/>
    <n v="10"/>
    <s v="Intended transformational process by the sitting regime. Napoleon III signs the Convention of Miramar agreeing on the relationship between Napoleon and Maximilian. "/>
    <s v="Meyer and Sherman (1995: 391-393); Vanderwood (2000: 383-385)"/>
    <n v="0"/>
    <m/>
    <m/>
    <s v="KS"/>
    <m/>
    <m/>
  </r>
  <r>
    <s v="El Salvador"/>
    <n v="22"/>
    <m/>
    <s v="Gutierrez' Republic of Salvador"/>
    <s v="10/06/1894"/>
    <s v="0"/>
    <s v="Gutierrez launched a small military movement against the sitting regime and issues a proclamation calling for support. (White 1973:89) "/>
    <s v="14/11/1898"/>
    <s v="Tomas Regalado, referred to as a pragmatic liberal, achieves power through a bloodless, or almost bloodless, coup in the Salvadorean capital  (White 1973:89) "/>
    <x v="19"/>
    <s v="Tomas Regalado, referred to as a pragmatic liberal, achieves power through a bloodless, or almost bloodless, coup in the Salvadorean capital  (White 1973:89) "/>
    <n v="1"/>
    <s v="Tomas Regalado, referred to as a pragmatic liberal, achieves power through a bloodless, or almost bloodless, coup in the Salvadorean capital  (White 1973:89) "/>
    <s v="White 1973:86-89, exact dates from Wikipedia"/>
    <m/>
    <m/>
    <m/>
    <s v="VLD"/>
    <m/>
    <m/>
  </r>
  <r>
    <s v="Mexico"/>
    <n v="3"/>
    <m/>
    <s v="French occupation/Rule of Emperor Maximilian I "/>
    <s v="10/06/1864"/>
    <s v="0"/>
    <s v="Napoleon successfully installs Maximilian as Emperor. By treaty (Convention of Miramar) Napoleon agrees to secure Maximilian's kingdom with French troops until 1873. By then Maximilian is expected to have the monarchy politically anchored. "/>
    <s v="15/07/1867"/>
    <s v="Several factors, including threats from the United States who openly support Juárez, lead to the withdrawal of French troops in 1866 and 1867. The liberal Juaristas under Generals Mariano Escobedo and Porfirio Díaz begin to put pressure on the Emperor. Maximilian surrenders after being surrounded by the liberal army on 15 May.   "/>
    <x v="17"/>
    <s v="Considered a republican uprising against an unpopular foreign emperor. "/>
    <n v="8"/>
    <s v="Considered a republican uprising against an unpopular foreign emperor. "/>
    <s v="Meyer and Sherman (1995: 397-399); Vanderwood (2000: 389-390)"/>
    <n v="0"/>
    <m/>
    <m/>
    <s v="KS"/>
    <m/>
    <m/>
  </r>
  <r>
    <s v="Colombia"/>
    <n v="15"/>
    <m/>
    <s v="París junta regime"/>
    <s v="10/05/1957"/>
    <s v="0"/>
    <s v="A faltering economy and plumetting coffee prices created substantial opposition against Rojas. Both Liberal and Conservative forces combined to drivve him from power. The opposition culminated in a coup by a military junta led by five generals including general París. "/>
    <s v="07/08/1958"/>
    <s v="May 4, 1958 elections took place to replace the Military Junta.The elections were introduced by the transitional junta. Lleras led the coalition known as National Front which also instated an unprecedented arrangement to let Liberals and Conservatives alternate in power. The National Front were instated on the 7th of May. "/>
    <x v="3"/>
    <s v="The military junta reinstated a constitution and held relatively free elections"/>
    <n v="10"/>
    <s v="The military junta reinstated a constitution and held relatively free elections"/>
    <s v="Britannica, Dix 1980, enddate from Wikipedia"/>
    <n v="0"/>
    <n v="0"/>
    <m/>
    <s v="VLD"/>
    <m/>
    <m/>
  </r>
  <r>
    <s v="Belgium"/>
    <n v="148"/>
    <m/>
    <s v="German occupied Belgium under WWII"/>
    <s v="10/05/1940"/>
    <s v="0"/>
    <s v="German invasion on 10 May 1940. Belgium capitulated after 18 days, on May 28 1940. Both could be applied as the end date to the interwar regime."/>
    <s v="03/09/1944"/>
    <s v="Allied forces expel Germany from Belgium"/>
    <x v="11"/>
    <s v="German defeat in WWII"/>
    <n v="6"/>
    <s v="German defeat in WWII"/>
    <s v="Britannica"/>
    <m/>
    <m/>
    <m/>
    <s v="VLD"/>
    <m/>
    <m/>
  </r>
  <r>
    <s v="Netherlands"/>
    <n v="91"/>
    <m/>
    <s v="German-occupied Netherlands under WWII"/>
    <s v="10/05/1940"/>
    <s v="0"/>
    <s v="German invasion during World War II"/>
    <s v="05/05/1945"/>
    <s v="End of German occupation"/>
    <x v="11"/>
    <s v="German defeat in WWII"/>
    <n v="6"/>
    <s v="German defeat in WWII"/>
    <s v="Britannica"/>
    <m/>
    <m/>
    <m/>
    <s v="VLD"/>
    <m/>
    <m/>
  </r>
  <r>
    <s v="Chile"/>
    <n v="72"/>
    <m/>
    <s v="Ibáñez rule"/>
    <s v="10/05/1927"/>
    <s v="0"/>
    <s v="After Figueroa hade peacefully succeeded Alessandri in 1925, he was forced from power by his Minister of the Interior, Carlos Ibáñez, in 1927.  Ibáñez would wield dictatorial powers. "/>
    <s v="26/07/1931"/>
    <s v="Ibáñez enjoyed substantial popularity because of large foreign loans and increased public spending. After the 1929 financial collapse, however,  public unrest soared and the exiled Alessandri and Grove planned to return to Chile. Ibáñez eventually resigned and left the country on July 26 1931. "/>
    <x v="102"/>
    <s v="Popular discontent following the Great Depression forced Ibanez from power. Cannot be deemed uprising, so category 12 used. "/>
    <n v="12"/>
    <s v="Popular discontent following the Great Depression forced Ibanez from power. Cannot be deemed uprising, so category 12 used. "/>
    <s v="Britannica, Palma (2004:50), Scully (1989:208)"/>
    <m/>
    <m/>
    <m/>
    <s v="VLD"/>
    <m/>
    <m/>
  </r>
  <r>
    <s v="Ethiopia/Abyssinia"/>
    <n v="38"/>
    <m/>
    <s v="Regime of Menilek II"/>
    <s v="10/03/1889"/>
    <s v="0"/>
    <s v="Menilek proclaimes himself King of Kings 25 March 1889. Crowned Emperor of Ethiopia 3 November. Expands Ethiopian territory to its present size. Announces formation of Ethiopia's first cabinet and strengthens individual rights to propertry."/>
    <d v="1916-09-27T00:00:00"/>
    <s v="Elites grow frustrated with Iyasu's policies, and the ruling class are not fond of his dalliance with Islam and with the Central Powers as WW1 begins. Iyasu creates many enemies among the ruling class who decides to end his reign. "/>
    <x v="19"/>
    <s v="Iyasu is ousted in a coup."/>
    <n v="1"/>
    <s v="Iyasu's second-in-command together with aristocrats from Shewa province deposes Iyasu on 27 September. "/>
    <s v="Marcus (1994: 113-117)"/>
    <n v="0"/>
    <n v="0"/>
    <m/>
    <s v="KS"/>
    <m/>
    <m/>
  </r>
  <r>
    <s v="Argentina"/>
    <n v="37"/>
    <m/>
    <s v="Post-1912 Act"/>
    <s v="10/02/1912"/>
    <s v="0"/>
    <s v="The Sáenz Peña Law, an electoral law that established universal, secret and compulsory male suffrage among males aged eighteen or more, was promulgated in February 1912."/>
    <s v="06/09/1930"/>
    <s v="During his second presidency, Yrigoyen was despoed in a military coup in September 1930."/>
    <x v="8"/>
    <s v="During his second presidency, Yrigoyen was despoed in a military coup in September 1930. This marked the return of the army to the center of politics."/>
    <n v="0"/>
    <s v="During his second presidency, Yrigoyen was despoed in a military coup in September 1930. This marked the return of the army to the center of politics."/>
    <s v="Hedges (2011: 45). Rock (1986: 216-217). Encyclopedia Britannica."/>
    <m/>
    <m/>
    <m/>
    <s v="HHJ"/>
    <m/>
    <m/>
  </r>
  <r>
    <s v="Uruguay"/>
    <n v="102"/>
    <m/>
    <s v="Reign of President Cuestas"/>
    <s v="10/02/1898"/>
    <s v="0"/>
    <s v="On 10 March 1898, President Cuestas suspended the Constitution and assumed dictatorial powers."/>
    <d v="1904-01-01T00:00:00"/>
    <s v="Electoral reform as a part of the peace agreement that ended the 1904 civil war."/>
    <x v="103"/>
    <s v="Electoral reform as a part of the peace agreement that ended the 1904 civil war. The new piece of legislation attempted to ameliorate the winner-take-all nature of the majority vote system. This allowed for the first largely transparent legislative elections in 30 years in 1905. The transition also marked the final end to the coparticipation system."/>
    <n v="9"/>
    <s v="Electoral reform as a part of the peace agreement that ended the 1904 civil war. The new piece of legislation attempted to ameliorate the winner-take-all nature of the majority vote system. This allowed for the first largely transparent legislative elections in 30 years in 1905. The transition also marked the final end to the coparticipation system."/>
    <s v="Weinstein (1975: 55-56). Encyclopedia Britannica"/>
    <m/>
    <m/>
    <m/>
    <s v="HHJ"/>
    <m/>
    <m/>
  </r>
  <r>
    <s v="Portugal"/>
    <n v="21"/>
    <m/>
    <s v="Saldahna regime"/>
    <s v="10/02/1842"/>
    <s v="0"/>
    <s v="Following a bloodless coup in 1842 led by António Bernando da Costa Cabral, the charter of 1826 was restored."/>
    <s v="05/07/1852"/>
    <s v="The Additional Act of 5 July 1852 introduced a parliamentary system of governance and a broadening of suffrage. The reform came as a result of Saldanha's return to office through a military coup in April 1851."/>
    <x v="104"/>
    <s v="Introduction of a parliamentary system of governance and broadening of suffrage following a military coup led by Saldanha in April 1851."/>
    <n v="11"/>
    <s v="Introduction of a parliamentary system of governance and broadening of suffrage following a military coup led by Saldanha in April 1851. I would consider the introduction of parliamentarism as the most significant factor leading to the end of the old regime, as there had also been previous coup d'états that did not lead to any alteration of policy. However, the coup d'état could also be considered as the main cause of the regime change, given that the reforms that were put in place followed directly from Saldanha's return to office."/>
    <s v="Anderson (2000: 136). Birmingham (2007: 128-131). Livermore (1976: 287-288)."/>
    <m/>
    <m/>
    <m/>
    <s v="HHJ"/>
    <m/>
    <m/>
  </r>
  <r>
    <s v="Canada"/>
    <n v="66"/>
    <m/>
    <s v="Post-Act of Union"/>
    <s v="10/02/1841"/>
    <s v="0"/>
    <s v="Act of Union proclaimed on February 10, 1841. The act abolished the legislatures of Lower Canada and Upper Canada and merged the Canadas into a single colony, the Province of Canada."/>
    <s v="02/02/1848"/>
    <s v="Responsible government achieved in Nova Scotia, and later in Prince Edward Island (1851), New Brunswick (1854), and Newfoundland (1855). Alternative end date of the regime could be set to 1855, when all of the British North American colonies had achieved self-government."/>
    <x v="7"/>
    <s v="Introduction of responsible government."/>
    <n v="9"/>
    <s v="Introduction of responsible government."/>
    <s v="Francis et al. (2009: 146-148, 168). McNaught (1988: 96-101). Encyclopedia Britannica."/>
    <m/>
    <m/>
    <m/>
    <s v="HHJ"/>
    <m/>
    <m/>
  </r>
  <r>
    <s v="Cuba "/>
    <n v="155"/>
    <m/>
    <s v="Spanish Captaincy-General of Cuba"/>
    <s v="10/02/1763"/>
    <s v="0"/>
    <s v="Spain, France and Great Britain signed the Treaty of Paris which ended the Seven Years War (exact date from Wikipedia). The ten month British occupation of Havana came to an ende and the Spaniards reestabilshed their rule (Gott 2004:42, Wikipedia). "/>
    <s v="03/07/1898"/>
    <s v="In 1868, the Ten year war (1993:25) started. Havana was never captured, and the guerilla war finally ended in 1886 with the Zanjón peace. On 24/02/1895, the Second War of Independence broke out. Led by Maximo Gomez, the rebellion was largely successful, but Spain replied with sending the feared General Weyler to implement a system of repression compared to that of later concentration camps (Gott 2004:93,Wikipedia, Britannica). The following months, Cuba was irreperably divided between cuban rebels and the Spanish forces. In 1898, the US battleship Maine exploded and sank in the Havana harbor, and although later named an accident (Gott 2004:99), this was the trigger that caused the US to declare war on Spain on 25/04/1898. On 3/7/1898, the Spanish fleet was defeated by the overwhelming American forces. On 10/12/1898, a peace treaty was signed ending Spanish domination of Cuba (Bethell 1993:36). "/>
    <x v="11"/>
    <s v="Spain forced out by US forces "/>
    <n v="6"/>
    <s v="Spain forced out by US forces "/>
    <s v="Britannica, Bethell 1993:6-37, Gott 2004:42-104, Wikipedia"/>
    <m/>
    <m/>
    <m/>
    <s v="VLD"/>
    <m/>
    <m/>
  </r>
  <r>
    <s v="Peru "/>
    <n v="30"/>
    <m/>
    <s v="Interim government of Simon Bolivar"/>
    <s v="09/12/1824"/>
    <n v="0"/>
    <s v="Congress gives Bolivar continued power to attempt to govern Peru."/>
    <s v="04/01/1827"/>
    <s v="Opposition against Bolivar's plans for Peru is rising and he decides to leave the newborn Republic on 4 January 1827. "/>
    <x v="43"/>
    <s v="Bolivar leaves voluntarily"/>
    <n v="12"/>
    <m/>
    <s v="Pike (1967: 61-64)"/>
    <n v="0"/>
    <m/>
    <m/>
    <s v="KS"/>
    <m/>
    <m/>
  </r>
  <r>
    <s v="Germany"/>
    <n v="77"/>
    <m/>
    <s v="Transitional government"/>
    <s v="09/11/1918"/>
    <s v="0"/>
    <s v="In November 1918 the German Empire collapsed and was replaced by Germany's first parliamentary republic."/>
    <s v="11/08/1919"/>
    <s v="The Weimar Constitution went into effect on 11 August 1919."/>
    <x v="7"/>
    <s v="The Weimar Constitution provided for a popularly elected president with considerable powers. These included the right to appoint and dismiss chancellors, the right to dissolve parliament and call new elections, and the right to call national referenda. The president was also given considerable power over foreign policy and the armed forces. Furthermore, Article 48 also gave the president the right to rule by emergency decree. Other provisions included a voting system of proportional representation, with universal suffrage for both adult men and women. The cabinet was to be responsible to parliament."/>
    <n v="9"/>
    <s v="The Weimar Constitution provided for a popularly elected president with considerable powers. These included the right to appoint and dismiss chancellors, the right to dissolve parliament and call new elections, and the right to call national referenda. The president was also given considerable power over foreign policy and the armed forces. Furthermore, Article 48 also gave the president the right to rule by emergency decree. Other provisions included a voting system of proportional representation, with universal suffrage for both adult men and women. The cabinet was to be responsible to parliament."/>
    <s v="Fulbrook (1990: 160-162). Encyclopedia Britannica."/>
    <m/>
    <m/>
    <m/>
    <s v="HHJ"/>
    <m/>
    <m/>
  </r>
  <r>
    <s v="Saxe-Weimar-Eisenach"/>
    <n v="253"/>
    <m/>
    <s v="Weimar Republic"/>
    <s v="09/11/1918"/>
    <s v="0"/>
    <s v="Under the pressure of the November Revolution the king is forced to resign. A democratic government is established."/>
    <s v="30/01/1933"/>
    <s v="Hitler becomes chancellor of Germany -&gt; The fascist movement rises to power."/>
    <x v="19"/>
    <s v="Even though Hitler was appointed as chancellor the following seizure of power make it a coup d'état."/>
    <n v="1"/>
    <s v="Even though Hitler was appointed as chancellor the following seizure of power make it a coup d'état."/>
    <s v="Wienfort (2008:100ff)"/>
    <m/>
    <m/>
    <m/>
    <m/>
    <m/>
    <m/>
  </r>
  <r>
    <s v="Hesse-Darmstadt"/>
    <n v="247"/>
    <m/>
    <s v="Weimar Republic"/>
    <s v="09/11/1918"/>
    <s v="0"/>
    <s v="The November Revolutions' Workers' Council rises to power and deposes the king."/>
    <s v="30/01/1933"/>
    <s v="Hitler becomes chancellor of Germany -&gt; The fascist movement rises to power."/>
    <x v="19"/>
    <s v="Even though Hitler was appointed as chancellor the following seizure of power make it a coup d'état."/>
    <n v="1"/>
    <s v="Even though Hitler was appointed as chancellor the following seizure of power make it a coup d'état."/>
    <s v="Wienfort (2008:100ff)"/>
    <m/>
    <m/>
    <m/>
    <m/>
    <m/>
    <m/>
  </r>
  <r>
    <s v="France"/>
    <n v="76"/>
    <m/>
    <s v="The Consulate"/>
    <s v="09/11/1799"/>
    <s v="0"/>
    <s v="Establishment of the consulate"/>
    <s v="18/05/1804"/>
    <s v="Napoleon crowned emperor"/>
    <x v="3"/>
    <s v="Napoleon crowned emperor"/>
    <n v="10"/>
    <s v="Napoleon crowned emperor"/>
    <m/>
    <m/>
    <m/>
    <m/>
    <s v="HHJ"/>
    <m/>
    <m/>
  </r>
  <r>
    <s v="Afghanistan"/>
    <n v="36"/>
    <m/>
    <s v="British occupation"/>
    <s v="09/10/1879"/>
    <s v="0"/>
    <s v="General Roberts assumes supreme authority in Afghanistan and a British military governor is appointed in Kabul. The entire Afghan army revolts and continously fights the British. The army manages to reach Kabul, but British reinforcements prevent the Afghans from succeeding. "/>
    <s v="22/07/1880"/>
    <s v="Meanwhile the British look for a plausible political settlement. They arrive at Abdur Rahman, Sher Ali Khan's nephew and Dost Mohammed Khan's grandson. Abdur Rahman proceeds to gather support among tribal leaders and to amass strength to give him a stronger negotiation card. On 22 July Abdur Rahman is recognized as Emir. The settlement terms are that Britain is not to interfere in Afghanistan's internal affairs, no envoy is stationed at Kabul and aid is to be provided to repel unprovoked aggresion."/>
    <x v="3"/>
    <s v="Transformation by regime-leaders"/>
    <n v="10"/>
    <s v="Transformation by regime-leaders"/>
    <s v="Ewans (2002: 90-97); Saikal (2012: 35-37)"/>
    <n v="0"/>
    <m/>
    <m/>
    <s v="KS"/>
    <m/>
    <m/>
  </r>
  <r>
    <s v="Greece"/>
    <n v="164"/>
    <m/>
    <s v="Governorship of Augostinos Kapodistrias"/>
    <s v="09/10/1831"/>
    <s v="0"/>
    <s v="The powers recognize Augostinos Kapodistrias, Ioannis' brother, as successor. He is duly elected by a new National Assembly. "/>
    <s v="23/03/1832"/>
    <s v="Civil war breaks out between pro-Russian troops headed by Kolokotronis, one of the leaders of the revolution, supporting Kapodistrias, and troops supporting another leader, Ioannis Kolettis, including the French. "/>
    <x v="43"/>
    <s v="Considered other process. The Greeks fall into civil war as rival governments are formed.  "/>
    <n v="12"/>
    <m/>
    <s v="Woodhouse (1977: 154-155)"/>
    <n v="0"/>
    <n v="0"/>
    <m/>
    <s v="KS"/>
    <m/>
    <m/>
  </r>
  <r>
    <s v="Liberia"/>
    <n v="86"/>
    <m/>
    <s v="Interregnum Liberia - 1"/>
    <s v="09/09/1990"/>
    <s v="0"/>
    <s v="Doe's rule ended in 1990 after civil war—primarily between the Krahn and the Gio and Mano peoples—erupted. Doe was captured in Monrovia on September 9, 1990 by Prince Y. Johnson, leader of INPFL, a breakaway faction of Charles Taylor's NPFL. "/>
    <s v="22/11/1990"/>
    <s v="For roughly two months following the removal of Doe, new government was not established (because of strife between Prince Johnson and Charles Taylor)  until 35 leaders elected Amos Sawyer to be interrim president of Liberia on 22 November 1990. "/>
    <x v="3"/>
    <s v="Directed transition through appointment of new government"/>
    <n v="10"/>
    <s v="Directed transition through appointment of new government"/>
    <s v="Britannica,  Adeleke (1995), enddate from Wikipedia"/>
    <m/>
    <m/>
    <m/>
    <s v="VLD"/>
    <m/>
    <m/>
  </r>
  <r>
    <s v="Belgium"/>
    <n v="148"/>
    <m/>
    <s v="Post-1893 Act"/>
    <s v="09/09/1893"/>
    <s v="0"/>
    <s v="Revision of Belgian constitution and introduction of universal suffrage for men (albeit with a system of plural voting rights)."/>
    <s v="04/08/1914"/>
    <s v="German invasion of Belgium during World War I"/>
    <x v="11"/>
    <m/>
    <n v="6"/>
    <s v="German invasion and occupation"/>
    <s v="Kossman (1978: 341, 371, 517-544). Witte et al. (2000: 86, 101-102). Vaulthier (1894: 704). Encyclopedia Britannica. "/>
    <m/>
    <m/>
    <m/>
    <s v="HHJ"/>
    <m/>
    <m/>
  </r>
  <r>
    <s v="Portugal"/>
    <n v="21"/>
    <m/>
    <s v="Post-September revolution"/>
    <s v="09/09/1836"/>
    <s v="0"/>
    <s v="The September Revolution"/>
    <s v="10/02/1842"/>
    <s v="Following a bloodless coup in 1842 led by António Bernando da Costa Cabral, the charter of 1826 was restored."/>
    <x v="19"/>
    <m/>
    <n v="1"/>
    <s v="Restoration of the 1826 Charter following a coup by regime insiders."/>
    <s v="Anderson (2000: 135). Livermore (1976: 285)."/>
    <m/>
    <m/>
    <m/>
    <s v="HHJ"/>
    <m/>
    <m/>
  </r>
  <r>
    <s v="Madagascar"/>
    <n v="125"/>
    <m/>
    <s v="Transitional govt 2009-2010 "/>
    <s v="09/08/2009"/>
    <s v="0"/>
    <s v="A breakthrough occurred in early August when several international organizations—including the SADC, AU, United Nations, and International Organization of the Francophonie—sponsored mediation talks in Maputo, Mozam. The talks, which were led by former Mozambican president Joaquim Chissano, included not only Rajoelina and Ravalomanana but also former presidents Zafy and Ratsiraka, both of whom still enjoyed political support in Madagascar. On August 9, 2009, it was announced that the four Malagasy politicians had agreed to the formation of a transitional unity government and to the scheduling of presidential and legislative elections within 15 months."/>
    <d v="2010-12-11T00:00:00"/>
    <s v="The constitutional referendum was eventually held on November 17, 2010. The new constitution proposed a lower age requirement for the presidency—a change that would make the young Rajoelina eligible for the position—and did not set an end date for Rajoelina’s transitional regime. Although the new constitution was approved, the referendum was marred by a boycott by the primary opposition groups and was widely criticized by the international community. The new constitution was promulgated on 11 December 2010, and Rajoelina declared the start of the Fourth Republic."/>
    <x v="3"/>
    <s v="Directed transformation through constitution"/>
    <n v="10"/>
    <s v="Directed transformation through constitution"/>
    <s v="Britannica, Evers et al (2013)"/>
    <m/>
    <m/>
    <m/>
    <s v="VLD"/>
    <m/>
    <m/>
  </r>
  <r>
    <s v="Netherlands"/>
    <n v="91"/>
    <m/>
    <s v="Post-1919 Act"/>
    <s v="09/08/1919"/>
    <s v="0"/>
    <s v="Universal suffrage."/>
    <s v="10/05/1940"/>
    <s v="German invasion during World War II"/>
    <x v="11"/>
    <s v="German invasion and occupation during WWI"/>
    <n v="6"/>
    <s v="German invasion and occupation during WWI"/>
    <s v="Wielenga (2015: 199)."/>
    <m/>
    <m/>
    <m/>
    <s v="HHJ"/>
    <m/>
    <m/>
  </r>
  <r>
    <s v="Mexico"/>
    <n v="3"/>
    <m/>
    <s v="Liberal interim governments of Juán Álvarez and Ignacio Comonfort"/>
    <s v="09/08/1855"/>
    <s v="0"/>
    <s v="While much of the country is in turmoil, the federal army, coupled with state forces and personal troops manages to instill peace over the countryside as delegates gather in the Capital to write a new constitution. "/>
    <s v="05/02/1857"/>
    <s v="The new constitution is promulgated in February 1857. The constitution provides for the abolition of clerical and military immunities, basic human rights, protected private property, equality beofre the law, freedom of speech, and the preservation of federalist system with its power in unicameral national legislature. "/>
    <x v="7"/>
    <s v="Considered substantial political liberalization."/>
    <n v="9"/>
    <s v="Considered substantial political liberalization."/>
    <s v="Meyer and Sherman (1995: 379-380); Bazant (1977: 72-73)"/>
    <n v="0"/>
    <m/>
    <m/>
    <s v="KS"/>
    <m/>
    <m/>
  </r>
  <r>
    <s v="Ecuador"/>
    <n v="75"/>
    <m/>
    <s v="Camano's Ecuador (conservative) "/>
    <s v="09/07/1883"/>
    <n v="0"/>
    <s v="Veintemilla serves for seven years, insecurely, and by aid of a personal party until 1883. The army declared him dictator at the end of his rule, but he was soon defeated by the combined forces of his enemies. During the fighting Camano came to the front and seized the presidency. Alfaro, who had cooperated with Camano, made war against his ally, but was defeated (Dawson 1909:339). "/>
    <s v="05/06/1895"/>
    <s v="He finished his term and was succeeded by companion Antonio Flores, who followed his predecessors policy and was in turn succeeded by another friend of Camano's, Luis Cordero. It was not until 1895 that the liberals were able to gather forces for a rebellion. Alfaro, who had been in exile since 1883, returned and was proclaimed dictator (Dawson 1909:341). date from Wikipedia ."/>
    <x v="19"/>
    <s v="Coup by Alfaro and the Liberals"/>
    <n v="1"/>
    <s v="Coup by Alfaro and the Liberals"/>
    <s v="Dawson 1909: 342, Britannica, Wikipedia, Bork and Maier 1973:  170"/>
    <m/>
    <m/>
    <m/>
    <s v="VLD"/>
    <m/>
    <m/>
  </r>
  <r>
    <s v="United States"/>
    <n v="20"/>
    <m/>
    <s v="Post-14th Amendment"/>
    <s v="09/07/1868"/>
    <s v="0"/>
    <s v="Passing of the Fourteenth Amendment"/>
    <s v="18/08/1920"/>
    <s v="Passing of the Nineteenth Amendment"/>
    <x v="7"/>
    <s v="Passing of the Nineteenth Amendment, which prohibits any United States citizen from being denied the right to vote on the basis of gender."/>
    <n v="9"/>
    <s v="Passing of the Nineteenth Amendment, which prohibits any United States citizen from being denied the right to vote on the basis of gender."/>
    <s v="Jenkins (2012: 139-140). Maier et al. (2003: 533, 542-543, 559). Encyclopedia Britannica."/>
    <m/>
    <m/>
    <m/>
    <s v="HHJ"/>
    <m/>
    <m/>
  </r>
  <r>
    <s v="Argentina"/>
    <n v="37"/>
    <m/>
    <s v="The United Provinces of the River Plate"/>
    <s v="09/07/1816"/>
    <s v="0"/>
    <s v="Formal declaration of independence by the Congress of Tucumán."/>
    <s v="23/02/1820"/>
    <s v="The Treaty of Pillar was a pact signed among the rulers of the Argentina provinces of Santa Fe, Entre Ríos and Buenos Aires, and is generally recognized as the foundation of the federal organzation of the country. It was signed on 23 February 1820, following the dissolution of the national government caused by the Battle of Cepeda."/>
    <x v="105"/>
    <s v="Foundation of the federal organization of Argentina following the defeat of government forces in the Battle of Cepeda."/>
    <n v="5"/>
    <s v="The Treaty of Pillar was a pact signed among the rulers of the Argentina provinces of Santa Fe, Entre Ríos and Buenos Aires, and is generally recognized as the foundation of the federal organzation of the country. It was signed on 23 February 1820, following the dissolution of the national government caused by the Battle of Cepeda."/>
    <s v="Rock (1986: 93-94). Shumway (1991: 63-64)."/>
    <m/>
    <m/>
    <m/>
    <s v="HHJ"/>
    <m/>
    <m/>
  </r>
  <r>
    <s v="Netherlands"/>
    <n v="91"/>
    <m/>
    <s v="POLITY NON-EXISTENT"/>
    <s v="09/07/1810"/>
    <m/>
    <m/>
    <s v="31/12/1810"/>
    <m/>
    <x v="85"/>
    <m/>
    <s v="NA"/>
    <m/>
    <m/>
    <m/>
    <m/>
    <m/>
    <m/>
    <m/>
    <m/>
  </r>
  <r>
    <s v="Dominican Republic"/>
    <n v="114"/>
    <m/>
    <s v="Spanish Colony of Santo Domingo"/>
    <s v="09/07/1809"/>
    <s v="0"/>
    <s v="On this date, the last French in the Santo Domingo capital were overcome by the British after a period of both Spanish, French and British quarrel over the area - and the country once again became a dependency of Spain (Rodman 1964:44)"/>
    <s v="01/12/1821"/>
    <s v="For nine weeks in 1821, a conspiracy led by Jose Nunez de Caceres, with Haitian help, turned the colony into the state of Spanish Haiti (affiliated with the Republic of Colombia) and shipped the Spanish governor back to Spain (Rodman 1964:45). "/>
    <x v="19"/>
    <s v="Coup led by Jose Nunez de Caceres"/>
    <n v="1"/>
    <s v="Coup led by Jose Nunez de Caceres"/>
    <s v="Britannica, Rodman 1964:37-45"/>
    <m/>
    <m/>
    <m/>
    <s v="VLD"/>
    <m/>
    <m/>
  </r>
  <r>
    <s v="Prussia"/>
    <n v="77"/>
    <m/>
    <s v="French occupation"/>
    <s v="09/07/1807"/>
    <s v="0"/>
    <s v="Peace of Tilsit"/>
    <s v="19/10/1813"/>
    <s v="Withdrawal of the French army from Prussia following French defeat in the Battle of Leipzig."/>
    <x v="11"/>
    <s v="Withdrawal of the French army from Prussia following French defeat in the Battle of Leipzig."/>
    <n v="6"/>
    <s v="Withdrawal of the French army from Prussia following French defeat in the Battle of Leipzig."/>
    <s v="Koch (1978: 201-202). Encyclopedia Britannica."/>
    <m/>
    <m/>
    <m/>
    <s v="HHJ"/>
    <m/>
    <m/>
  </r>
  <r>
    <s v="Russia"/>
    <n v="11"/>
    <m/>
    <s v="Early Imperial Russia"/>
    <s v="09/07/1762"/>
    <s v="0"/>
    <s v="Peter III replaced through a coup d'état by her wife, Catherine (later known as Catherine the Great). Coup conducted by Catherine the Great with the help of troops in St.Petersburg."/>
    <s v="23/03/1801"/>
    <s v="Military coup d'état against Paul. After Paul was killed he was replaced by his son, Alexander I."/>
    <x v="8"/>
    <s v="Military coup d'état against Paul. After Paul was killed he was replaced by his son, Alexander I."/>
    <n v="0"/>
    <s v="Military coup d'état against Paul. After Paul was killed he was replaced by his son, Alexander I."/>
    <s v="Freeze (2002: 115-116, 141). Moss (2005: 269, 333-334). Encyclopedia Britannica."/>
    <m/>
    <m/>
    <m/>
    <s v="HHJ"/>
    <m/>
    <m/>
  </r>
  <r>
    <s v="Luxembourg"/>
    <n v="174"/>
    <m/>
    <s v="Possession of William I of Netherlands and state of the German Confederation"/>
    <s v="09/06/1815"/>
    <s v="0"/>
    <s v="The Vienna Congress raised Luxembourg to the status of grand duchy and gave it to William I, prince of Orange-Nassau and king of the Netherlands. Luxembourg's status was complicated because it simultaneously was a personal possession of William I and had the status of independent state within the German Confederation. "/>
    <s v="24/08/1866"/>
    <s v="In 1866 the German Confederation was dissolved, and Luxembourg became an entirely sovereign nation, though the Prussian garrison remained in the capital. "/>
    <x v="57"/>
    <s v="Directed transition"/>
    <n v="10"/>
    <s v="Directed transition"/>
    <s v="Britannica"/>
    <n v="0"/>
    <m/>
    <m/>
    <s v="VLD"/>
    <m/>
    <m/>
  </r>
  <r>
    <s v="Denmark"/>
    <n v="158"/>
    <m/>
    <s v="German -occupied Denmark under WWII"/>
    <s v="09/04/1940"/>
    <s v="0"/>
    <s v="German occupation."/>
    <s v="05/05/1945"/>
    <s v="End of German occupation"/>
    <x v="11"/>
    <s v="German defeat in WWII"/>
    <n v="6"/>
    <s v="German defeat in WWII"/>
    <s v="Britannica"/>
    <m/>
    <m/>
    <m/>
    <s v="VLD"/>
    <m/>
    <m/>
  </r>
  <r>
    <s v="Norway"/>
    <n v="186"/>
    <m/>
    <s v="German-occupied Norway under WWII"/>
    <s v="09/04/1940"/>
    <s v="0"/>
    <s v="German occupation."/>
    <s v="08/05/1945"/>
    <s v="End of German occupation"/>
    <x v="11"/>
    <s v="German defeat in WWII"/>
    <n v="6"/>
    <s v="German defeat in WWII"/>
    <s v="Britannica"/>
    <m/>
    <m/>
    <m/>
    <s v="VLD"/>
    <m/>
    <m/>
  </r>
  <r>
    <s v="El Salvador"/>
    <n v="22"/>
    <m/>
    <s v="Martinez-Quinonez dynasty Republic of Salvador"/>
    <s v="09/02/1913"/>
    <s v="0"/>
    <s v="From 1898 to 1913, the pragmatic liberals Regalado, Escalon, Figueroa and Araujo succeded eachother peacefully to the presidency. On 9/2/1913, Araujo is assasinated. White (1973:91) writes: &quot;The evidence is inconclusive, but it can be assumed that the man behind the assasination was probably Prudencio Alfaro, a veteran leader of the idealist liberals [...]&quot;. "/>
    <s v="02/12/1931"/>
    <s v="Despite the presumed assasin's intentions, pragmatist liberal power was not over with Aruajo. Rather, his death saw the emergence of the dominance of the Melendez-Quinonez dynasty (Carlos Melendez, then his brother Jorge, and then brother-in-law Alfonso Quinonez) who ruled continuously until 1927, with succession to romero Bosque - whom they chose. That domination was ended in December 1931 by General Hernandez Martinez who led a coup to depose of the sitting  Bosque (White 1973:95). He was installed as president on 2/12/1931 (Wikipedia)."/>
    <x v="10"/>
    <s v="popular uprising led by a military officer"/>
    <n v="0"/>
    <s v="The change is termed coup by Britannica"/>
    <s v="Wikipedia, White 1973:87-95, Britannica"/>
    <m/>
    <m/>
    <m/>
    <s v="VLD"/>
    <m/>
    <m/>
  </r>
  <r>
    <s v="Papal States"/>
    <n v="249"/>
    <m/>
    <s v="Roman Republic (19th century)"/>
    <s v="09/02/1849"/>
    <s v="0"/>
    <s v="Proclaimation of the Republic"/>
    <s v="04/07/1849"/>
    <s v="Military intervention by France of Louis Napoleon Bonaparte, which for political convenience restored the papal power."/>
    <x v="22"/>
    <s v="Defeat of the revolutionaries by France"/>
    <n v="7"/>
    <s v="Defeat of the revolutionaries by France"/>
    <s v="https://it.wikipedia.org/wiki/Repubblica_Romana_(1849), https://it.wikipedia.org/wiki/Plebisciti_del_Regno_d%27Italia"/>
    <m/>
    <m/>
    <m/>
    <m/>
    <m/>
    <m/>
  </r>
  <r>
    <s v="Yemen"/>
    <n v="14"/>
    <m/>
    <s v="Zaydi Imamate of Sanaa/Yemen: Rule of al-Nasir Abdullah"/>
    <s v="09/02/1837"/>
    <n v="0"/>
    <s v="al-Mansur Ali II, direct descendant of father to son successions since al-Mutawakkil al-Qasim in 1716, was Imam of Yemen briefly from 1835  to 1837 until he was deposed by a military coup consisting of his own men on 9 Februrary (wikipedia) "/>
    <s v="15/04/1840"/>
    <s v="Following the coup, al-Mansur Ali II and his uncle, the later al-Hadi Muhammad, was imprisoned and al-Nasir Abdullah was instated as Imam. He was grandson of al-Mahdi Abbas who had ruled as Imam 1748-1775.  In April 1840, he was assassinated either by his servants or Ismailis from the Hamdan tribe - according to competing histories (see Wikipedia). "/>
    <x v="106"/>
    <s v="In April 1840, he was assassinated either by his servants or Ismailis from the Hamdan tribe - according to competing histories (see Wikipedia). "/>
    <n v="3"/>
    <s v="In April 1840, he was assassinated either by his servants or Ismailis from the Hamdan tribe - according to competing histories (see Wikipedia). "/>
    <s v="Wikipedia, Dresch 1989: 201-220"/>
    <m/>
    <m/>
    <m/>
    <s v="VLD"/>
    <m/>
    <m/>
  </r>
  <r>
    <s v="Dominican Republic"/>
    <n v="114"/>
    <m/>
    <s v="Haitian Annexation"/>
    <s v="09/02/1822"/>
    <s v="0"/>
    <s v="Receiving no help from Colombia, de Caceres turned to the general of Haiti, Jean-Pierre Boyer who quickly sent armies across the undefended border. On 9/2/1822, Nunez de Caceres handed the keys of Santo Domingo over to Boyer and Santo Domingo was annexed by Haiti. "/>
    <s v="15/03/1844"/>
    <s v="In the 1830s, Juan Pablo Duarte organized a secret society to fight the Haitians. The rebellion gained strength aftre a devestatnig earthquake in 1842. On the night of 27/2/1844, Duartes followers initiated their final attack and on 15/3/1844 Duarte entered the capital in triumph (Rodman 1964:53). "/>
    <x v="19"/>
    <s v="Coup to overthrow Haitian general was led by Juan Pablo Duarte"/>
    <n v="1"/>
    <s v="Coup to overthrow Haitian general was led by Juan Pablo Duarte"/>
    <s v="Britannica, Rodman 1964:40-55"/>
    <m/>
    <m/>
    <m/>
    <s v="VLD"/>
    <m/>
    <m/>
  </r>
  <r>
    <s v="Modena"/>
    <n v="239"/>
    <m/>
    <s v="Part of United Provinces of Central Italy, (dependent on the Kingdom of Sardinia)"/>
    <s v="08/12/1859"/>
    <s v="0"/>
    <s v="Administred by Sardinia"/>
    <s v="18/03/1860"/>
    <s v="After the defeat of the Austrians in Magenta during the Second Italian War of Independence, Francesco V leaves forever the Duchy (13/06/1859). Then, is held the plebiscite (21/08/1859) for the annexation of the Duchy to the Kingdom of Sardinia, approved by a royal decree (18/03/1860)"/>
    <x v="3"/>
    <s v="Plebiscite"/>
    <n v="10"/>
    <s v="Plebiscite"/>
    <s v="http://cronologia.leonardo.it/storia/a1848o.htm, https://it.wikipedia.org/wiki/Ducato_di_Modena_e_Reggio"/>
    <m/>
    <m/>
    <s v="Transition period. Could thus alternatively be coded as an interregnum."/>
    <m/>
    <m/>
    <m/>
  </r>
  <r>
    <s v="Parma"/>
    <n v="240"/>
    <m/>
    <s v="Part of United Provinces of Central Italy, (dependent on the Kingdom of Sardinia)"/>
    <s v="08/12/1859"/>
    <s v="0"/>
    <s v="Maria Luisa di Borbone definitely departed from the Duchy (09/06/1859). Then it was appointed a government commission to prepare the union to Piedmont. Meanwhile he adopted the tricolor flag and offered the sovereignty of Victor Emmanuel."/>
    <s v="18/03/1860"/>
    <s v="After the Plebiscite (04/11/1859), with a decree (18/03/1860) Parma and Piacenza were finally annexed to the kingdom of Sardinia, about to become the kingdom of Italy."/>
    <x v="3"/>
    <s v="Plebiscite"/>
    <n v="10"/>
    <s v="Plebiscite"/>
    <s v="http://www.150anni.it/webi/stampa.php?wid=1167&amp;stampa=1, https://it.wikipedia.org/wiki/Plebisciti_del_Regno_d%27Italia; https://en.wikipedia.org/wiki/United_Provinces_of_Central_Italy"/>
    <m/>
    <m/>
    <s v="Transition period. Could thus alternatively be coded as an interregnum."/>
    <m/>
    <m/>
    <m/>
  </r>
  <r>
    <s v="Tuscany"/>
    <n v="242"/>
    <m/>
    <s v="Part of United Provinces of Central Italy, (dependent on the Kingdom of Sardinia)"/>
    <s v="08/12/1859"/>
    <s v="0"/>
    <s v="Victory of Kingdom of Sardinia in Second Italian War of Independence and Armistice of Villafranca (12/07/1859): the Kingdom of Sardinia promote the creation of a confederation in Italy"/>
    <s v="22/03/1860"/>
    <s v="Is held the plebiscite (11-12/03/1860) for the annexation of Tuscany to the Kingdom of Sardinia. Annextion is signed on March 22."/>
    <x v="3"/>
    <s v="Plebiscite"/>
    <n v="10"/>
    <s v="Plebiscite"/>
    <s v="https://it.wikipedia.org/wiki/Plebisciti_del_Regno_d%27Italia, https://it.wikipedia.org/wiki/Granducato_di_Toscana"/>
    <m/>
    <m/>
    <s v="Transition period. Could thus alternatively be coded as an interregnum."/>
    <m/>
    <m/>
    <m/>
  </r>
  <r>
    <s v="Ecuador"/>
    <n v="75"/>
    <m/>
    <s v="Urbina's Ecuador (Liberals) "/>
    <s v="08/12/1850"/>
    <n v="0"/>
    <s v="After the overthrow of Flores, Ramon Roca was installed as president. For four years he ruled while the gulf between liberals and conservatives widened day by day. His rule ended when the congress of 1849 quarelled over succession and General Urbina gathered men and arms and declared Diego Noboa provisional head of government. After keeping him installed for about a year, Urbina declared himself dictator (Dawson 1909: 334). Date from Wikipedia giving Noboa's installation. "/>
    <s v="04/09/1859"/>
    <s v="Urbina promulgated a new constitution, prosecuted conservatives and ruled for four years. He names his friend Robles as his successor who maintained power until Robles and Urbina left for the border regions with Peru in war in 1859. While they were away, the conservatives rose behind them and instated Garcia Moreno as head of state (Dawson 1909:334). Date from Wikipedia. "/>
    <x v="107"/>
    <s v="The war with Peru made Urbina and Robles leave the capitol and the conservatives led by Garcia Moreno performed a coup"/>
    <n v="1"/>
    <s v="The war with Peru made Urbina and Robles leave the capitol and the conservatives led by Garcia Moreno performed a coup"/>
    <s v="Dawson 1909: 334, Britannica, Wikipedia "/>
    <m/>
    <m/>
    <m/>
    <s v="VLD"/>
    <m/>
    <m/>
  </r>
  <r>
    <s v="Two Sicilies"/>
    <n v="244"/>
    <m/>
    <s v="Kingdom of the Two Sicilies"/>
    <s v="08/12/1816"/>
    <s v="0"/>
    <s v="Basic Law of the Kingdom of the Two Sicilies"/>
    <s v="12/01/1848"/>
    <s v="A revolution broke out in Sicily (12/01/1848), especially to restore the Constitution of 1812: it managed to dispel the general governorship and much of the Bourbon army from Sicily, constituting a &quot;General Revolutionary Committee.&quot; The General Committee established a provisional government in Palermo. The king grants the Constitution, the first in Italy (11/02/1848)."/>
    <x v="54"/>
    <s v="Revolutions of 1848 and First Italian War of Independence "/>
    <n v="8"/>
    <s v="Revolution of 1848"/>
    <s v="http://www.150anni.it/webi/stampa.php?wid=1167&amp;stampa=1; https://it.wikipedia.org/wiki/Regno_delle_Due_Sicilie, "/>
    <m/>
    <m/>
    <m/>
    <m/>
    <m/>
    <m/>
  </r>
  <r>
    <s v="Saxony"/>
    <n v="241"/>
    <m/>
    <s v="Weimar Republic"/>
    <s v="08/11/1918"/>
    <s v="0"/>
    <s v="The Workers' Council of the November Revolution obtains the power in Saxony."/>
    <s v="30/01/1933"/>
    <s v="Hitler becomes chancellor of Germany -&gt; The fascist movement rises to power."/>
    <x v="19"/>
    <s v="Even though Hitler was appointed as chancellor the following seizure of power make it a coup d'état."/>
    <n v="1"/>
    <s v="Even though Hitler was appointed as chancellor the following seizure of power make it a coup d'état."/>
    <s v="Wienfort (2008:100ff)"/>
    <m/>
    <m/>
    <m/>
    <m/>
    <m/>
    <m/>
  </r>
  <r>
    <s v="Ecuador"/>
    <n v="75"/>
    <m/>
    <s v="Veintemilla's Ecuador (Liberal) "/>
    <s v="08/09/1876"/>
    <n v="0"/>
    <s v="After Moreno's assasination, first his vice president and then one of his ministers briefly hold on to power until finally Antonio Borrero was selected president. He serves only until General Veintemilla of Guayaquil revolted in the name of the liberal party (Dawson 1909:338). Date from Wikipedia. "/>
    <s v="09/07/1883"/>
    <s v="Veintemilla serves for seven years, insecurely, and by aid of a personal party until 1883. The army declared him dictator at the end of his rule, but he was soon defeated by the combined forces of his enemies. During the fighting Camano came to the front and seized the presidency. Alfaro, who had cooperated with Camano, made war against his ally, but was defeated (Dawson 1909:339). "/>
    <x v="21"/>
    <s v="Loss in civil war-like circumstances "/>
    <n v="5"/>
    <s v="Loss in civil war-like circumstances "/>
    <s v="Dawson 1909: 338, Britannica, Wikipedia, Bork and Maier 1973:  169 "/>
    <m/>
    <m/>
    <m/>
    <s v="VLD"/>
    <m/>
    <m/>
  </r>
  <r>
    <s v="Afghanistan"/>
    <n v="36"/>
    <m/>
    <s v="Barakzai Dynasty/Rule of Sher Ali Khan"/>
    <s v="08/09/1868"/>
    <s v="0"/>
    <s v="Sher Ali regains the throne. In addition to creating a more effective army, he introduces, unlike his predecessors, an advisory council, a number of ministries, a postal system and the country’s first public school. "/>
    <s v="26/05/1879"/>
    <s v="Sher Ali rules for ten years, but ultimately he cannot save his rule from the rivalry between Britiain and Russia, nor from successional politics. The British once again declare war on Afghanistan 21 November 1878 initiating the Second Anglo-Afghan War. In February 1879 Sher Ali dies, leaving the throne to his son Yakub Khan. Khan seeks to reach accommodation with the British. On May 26 the Treaty of Gandamak is signed. The treaty leads to the British setting up a permanent mission in Kabul and running Afghanistan’s foreign affairs. In return Khan kept the title Emir, and was to be subisidised by the British. This forestalls further British advancement. "/>
    <x v="22"/>
    <s v="Considered foreign intervention."/>
    <n v="7"/>
    <s v="Considered foreign intervention."/>
    <s v="Ewans (2002: 79, 87-88); Saikal (2012: 35-36); Kakar (2006: 15-19); Rasanayagam (2006: 8)"/>
    <m/>
    <n v="0"/>
    <m/>
    <s v="KS"/>
    <m/>
    <m/>
  </r>
  <r>
    <s v="Venezuela"/>
    <n v="51"/>
    <m/>
    <s v="Captaincy-General of Venezuela"/>
    <s v="08/09/1777"/>
    <n v="0"/>
    <s v="Previously organized under the New Granadan Viceroyalty, the Captaincy-General of Venezuela was establised by Royal Decree on 8 Sept 1777 (date from Wikipedia)"/>
    <s v="05/07/1811"/>
    <s v="On this date, seven of the ten provinces of the captaincy-general declared independence in the Venezuelan Declaration of Independence. "/>
    <x v="108"/>
    <s v="The declaration of independence was to some extent made possible by the Napoleonic wars in Europe. However, it was the local eilte that set up the congressional junta in Caracas to issue the declaration. They already had substantial powers under Spain, but as they did depose of colonial officials to get the declaration through, the change is coded coup. "/>
    <n v="1"/>
    <s v="The declaration of independence was to some extent made possible by the Napoleonic wars in Europe. However, it was the local eilte that set up the congressional junta in Caracas to issue the declaration. They already had substantial powers under Spain, but as they did depose of colonial officials to get the declaration through, the change is coded coup. "/>
    <s v="Britannica, Wikipedia, Rudolph and Rudolph 1971:69"/>
    <m/>
    <m/>
    <m/>
    <s v="VLD"/>
    <m/>
    <m/>
  </r>
  <r>
    <s v="Haiti"/>
    <n v="26"/>
    <m/>
    <s v="Auguste and Oreste's Haiti"/>
    <s v="08/08/1912"/>
    <s v="0"/>
    <s v="An explosion kills Leconte on 8/8/1912, and whether that exploison was intentional or not has not reached consensus. "/>
    <s v="27/01/1914"/>
    <s v="Tancrede Auguste is made president after Leconte's death. Auguste becomes ill on a trip to Northern Haiti in 1913 and dies on 2/5/1913. Senator Oreste is elected president after him. Oreste is ousted on 27/1/1914 by Oreste Zamor."/>
    <x v="14"/>
    <s v="Oreste is overthrown by Zamor"/>
    <s v="1"/>
    <s v="Oreste is overthrown by Zamor"/>
    <s v="Nicholls 1996: 40-140, dates from Wikipedia"/>
    <m/>
    <m/>
    <m/>
    <s v="VLD"/>
    <m/>
    <m/>
  </r>
  <r>
    <s v="South Africa"/>
    <n v="8"/>
    <m/>
    <s v="South-African Republic under British suzerainty"/>
    <s v="08/08/1884"/>
    <s v="0"/>
    <s v="British defeats, especially at Majuba in 1881, ended British insistence on the concept of confederation. By the London Convention of 1884, republican self-government was restored, subject to an imprecise British “suzerainty” over external relations."/>
    <d v="1910-05-31T00:00:00"/>
    <s v="The Union of South Africa was born on May 31, 1910, created by a constitutional convention (in Durban in 1908) and an act of the British Parliament (1909)."/>
    <x v="3"/>
    <s v="Directed transformation"/>
    <n v="10"/>
    <s v="Directed transformation"/>
    <s v="Britannica"/>
    <m/>
    <m/>
    <m/>
    <m/>
    <m/>
    <m/>
  </r>
  <r>
    <s v="Modena"/>
    <n v="239"/>
    <m/>
    <s v="Duchy of Modena and Regio post 1848"/>
    <s v="08/08/1848"/>
    <s v="0"/>
    <s v="Francesco V returned to Modena:  hard repression of revolutionaries"/>
    <s v="08/12/1859"/>
    <s v="Victory of Kingdom of Sardinia in Second Italian War of Independence and Armistice of Villafranca (12/07/1859): the Kingdom of Sardinia promote the creation of a confederation in Italy: the United Provinces of Central Italy (08/12/1859)"/>
    <x v="2"/>
    <s v="Austria's defeat in Second Italian War of Independence, Armistice of Villafranca"/>
    <n v="7"/>
    <s v="Saridinan politic after the Armistice of Villafranca "/>
    <s v="http://cronologia.leonardo.it/storia/a1848o.htm, https://it.wikipedia.org/wiki/Ducato_di_Modena_e_Reggio; https://it.wikipedia.org/wiki/Province_Unite_del_Centro_Italia"/>
    <m/>
    <m/>
    <m/>
    <m/>
    <m/>
    <m/>
  </r>
  <r>
    <s v="Sardinia"/>
    <n v="82"/>
    <m/>
    <s v="Kingdom of Sardinia under the House of Savoy"/>
    <s v="08/08/1720"/>
    <s v="0"/>
    <s v="The Kingdom of Sardinia – after the War of Spanish Succession and after the Treaties of London in 1718 and of The Hague in 1720 – passed to Vittorio Amedeo II of Savoy who joined it with the hereditary states of the House of Savoy (08/08/1720)"/>
    <s v="10/09/1798"/>
    <s v="With the Armistice of Cherasco, Vittorio Amedeo III di Savoia was forced to cede Nice and Savoy to France (28/04/1796). After Napoleon had provoked the flight of the royal family in Sardinia, arise the Piedmontese Republic, (10/09/1798)."/>
    <x v="2"/>
    <s v="Napoleonic victories and occupation"/>
    <n v="7"/>
    <s v="Napoleonic victories and occupation"/>
    <s v="http://www.150anni.it/webi/stampa.php?wid=1167&amp;stampa=1; https://it.wikipedia.org/wiki/Regno_di_Sardegna, https://it.wikipedia.org/wiki/Regno_di_Sardegna_(1720-1861)"/>
    <m/>
    <m/>
    <m/>
    <m/>
    <m/>
    <m/>
  </r>
  <r>
    <s v="Two Sicilies"/>
    <n v="244"/>
    <m/>
    <s v="Kingdom of Naples Post 1789"/>
    <s v="08/07/1799"/>
    <s v="0"/>
    <s v="The republic is declared fallen by King Ferdinand IV (08/07/1799), and the Kingdom is restored."/>
    <s v=" 14/02/1806"/>
    <s v="After the victory of Austerlitz (2/12/1805), French troops invaded the Kingdom of Naples (14/02/1806), but Ferdinand had already embarked for Palermo (23/01/1806). Napoleon declared his brother Giuseppe Bonaparte King of Naples."/>
    <x v="11"/>
    <s v="Napoleonic expansion"/>
    <n v="6"/>
    <s v="Napoleonic expansion"/>
    <s v="http://www.treccani.it/enciclopedia/regno-di-napoli_(Enciclopedia-Italiana)/, https://it.wikipedia.org/wiki/Regno_di_Napoli, "/>
    <m/>
    <m/>
    <m/>
    <m/>
    <m/>
    <m/>
  </r>
  <r>
    <s v="Argentina"/>
    <n v="37"/>
    <m/>
    <s v="Levingston rule"/>
    <s v="08/06/1970"/>
    <s v="0"/>
    <s v="The armed forces overthrew the Onganía government in June 1970. General Roberto Marcelo Levingston replaced Onganía"/>
    <d v="1971-03-22T00:00:00"/>
    <s v="Levingston was overthrown in March 1971 and replaced by General Alejandro Agustín Lanusse, who promised to reestablish democratic elections by the end of 1973."/>
    <x v="8"/>
    <s v="Military coup"/>
    <n v="0"/>
    <s v="Military coup"/>
    <s v="Britannica, Holmes (2001), Dominguez (2002) "/>
    <m/>
    <m/>
    <m/>
    <s v="VLD"/>
    <m/>
    <m/>
  </r>
  <r>
    <s v="Tunisia"/>
    <n v="98"/>
    <m/>
    <s v="French protectorate"/>
    <s v="08/06/1883"/>
    <s v="0"/>
    <s v="On 8 June, the Al-Marsa Convention is signed by the Bey, which formally establishes a protectorate and solidifies French control over Tunisia. Supreme authority is passed to the French resident minister. "/>
    <d v="1940-07-10T00:00:00"/>
    <s v="Vichy Government takes control of France's North African territories. The French Resident General M. Peyrouton is removed from Tunisia to the Vichy interior ministry, and replaced with Admiral Estéva.  "/>
    <x v="11"/>
    <s v="The new Vichy regime nominally in power in unoccupied France takes control of North African territories, after the Third Republic falls."/>
    <n v="6"/>
    <s v="The new Vichy regime nominally in power in unoccupied France takes control of North African territories, after the Third Republic falls."/>
    <s v="Abun Nasr (1987: 292-293); C.M.C (1942: 1125-1127)"/>
    <n v="0"/>
    <m/>
    <m/>
    <s v="KS"/>
    <m/>
    <m/>
  </r>
  <r>
    <s v="Honduras"/>
    <n v="27"/>
    <m/>
    <s v="Post-Leiva presidencies, incl. Soto"/>
    <s v="08/06/1876"/>
    <s v="0"/>
    <s v="Ponciano Leiva was advantaged by the 1874 war and instated himself as president. He lasted until 1876 when the president of Guatemala forced him to resign. "/>
    <s v="19/10/1883"/>
    <s v="Some provisional presidents followed Levia, and in August, Marco Aurelio Soto was elected president. He was a liberal and a reformist and served a comparatively long presidency until 1883. He left the presidency due to threats by Guatemalan president Barrios and left government in the hands of the Council of Ministers. "/>
    <x v="22"/>
    <s v="Intervention by Guatemala"/>
    <n v="7"/>
    <s v="Intervention by Guatemala"/>
    <s v="Wikipedia, Britannica"/>
    <m/>
    <m/>
    <m/>
    <s v="VLD"/>
    <m/>
    <m/>
  </r>
  <r>
    <s v="Brunswick"/>
    <n v="251"/>
    <m/>
    <s v="Duchy of Brunswick"/>
    <s v="08/06/1815"/>
    <s v="1"/>
    <s v="After Napoleon is defeated the territory becomes the Duchy of Brunswick again"/>
    <s v="25/04/1820"/>
    <s v="Following the rules of the German Confederation a constitution is introduced and a parliament is established."/>
    <x v="7"/>
    <s v="Following the rules of the German Confederation a constitution is introduced and a parliament is established."/>
    <n v="9"/>
    <s v="Following the rules of the German Confederation a constitution is introduced and a parliament is established."/>
    <s v="Jarck (200:751-830)"/>
    <m/>
    <m/>
    <m/>
    <m/>
    <m/>
    <m/>
  </r>
  <r>
    <s v="Norway"/>
    <n v="186"/>
    <m/>
    <s v="Post-WWII Norway"/>
    <s v="08/05/1945"/>
    <s v="0"/>
    <s v="End of German occupation"/>
    <s v="E"/>
    <m/>
    <x v="6"/>
    <m/>
    <m/>
    <m/>
    <s v="Britannica"/>
    <m/>
    <m/>
    <m/>
    <s v="VLD"/>
    <m/>
    <m/>
  </r>
  <r>
    <s v="Germany"/>
    <n v="77"/>
    <m/>
    <s v="Allied occupation"/>
    <s v="08/05/1945"/>
    <s v="0"/>
    <s v="German defeat and complete surrender in WWII"/>
    <s v="23/05/1949"/>
    <s v="The Council completed its work in the spring of 1949, and the Federal Republic of Germany (Bundesrepublik Deutschland), commonly known as West Germany, came into being in May 1949 after all the Länder except Bavaria had ratified the Grundgesetz (Basic Law), as the constitution was called to underline the provisional nature of the new state. "/>
    <x v="22"/>
    <s v="Extraction of Allied Occupation of West Germany and inauguration of the Federal Republic of Germany"/>
    <n v="7"/>
    <s v="Extraction of Allied Occupation of West Germany and inauguration of the Federal Republic of Germany"/>
    <s v="Britannica"/>
    <m/>
    <m/>
    <m/>
    <s v="VLD"/>
    <m/>
    <m/>
  </r>
  <r>
    <s v="Costa Rica"/>
    <n v="73"/>
    <m/>
    <s v="Semi-authoritarian rule"/>
    <s v="08/05/1890"/>
    <n v="0"/>
    <s v="Guardia quickly came back to power after Herrera Zeledon had served a bare month. He remained in office until his death in 1882. Presidents then suceeded eachother peacefully until what Britannica refers to as the first democratic election of Costa Rica, and even the whole Latin American region. The first democratically elected president, Jose rodriguez Zeledon was inaugurated on 8 May 1890. "/>
    <d v="1913-01-01T00:00:00"/>
    <s v="Presidents were elected, though not directly, and periodically ruled in an authoritarian manner until the direct vote was approved in 1913 by President Ricardo Jimenez. "/>
    <x v="7"/>
    <s v="Liberalization of election laws under Ricardo Jimenez"/>
    <n v="9"/>
    <s v="Liberalization of election laws under Ricardo Jimenez"/>
    <s v="Molina and Palmer 2007: 77-98, Britannica, Wikipedia"/>
    <m/>
    <m/>
    <m/>
    <s v="VLD"/>
    <m/>
    <m/>
  </r>
  <r>
    <s v="Spain"/>
    <n v="96"/>
    <m/>
    <s v="French regime"/>
    <s v="08/05/1808"/>
    <s v="0"/>
    <s v="Napoleon occupies Spain. He confers the throne to his brother Joseph Bonaparte, sending him to Spain with a new constitution based on enlightened authoritarian rule."/>
    <s v="11/12/1813"/>
    <s v="A combined British, Spanish and Portuguese army defeats the French at Vitoria in1813. Joseph Bonaparte decamps for France, but the War of Independence drags on until 1814. Ferdinand returns to Spain at the end of March 1814. He sets about to reinstall every aspect of traditional monarchical authority."/>
    <x v="109"/>
    <s v="Spanish rebellion was heavily supported by the British Army in driving out the French."/>
    <n v="6"/>
    <s v="Loss in interstate war"/>
    <s v="Phillips and Phillips (2010: 210-211); Payne (1973: 428)"/>
    <n v="0"/>
    <m/>
    <m/>
    <s v="KS"/>
    <m/>
    <m/>
  </r>
  <r>
    <s v="Indonesia"/>
    <n v="56"/>
    <m/>
    <s v="Japanese occupation during WWII"/>
    <s v="08/03/1942"/>
    <s v="0"/>
    <s v="The Japanese invasion of Indonesia began on 10 January 1942. On 8 March 1942 the Dutch in Java surrendered and the Governor General was arrested."/>
    <s v="17/08/1945"/>
    <s v="On the morning of Aug. 17, 1945, after the news of the Japanese surrender had been confirmed, Sukarno and Hatta proclaimed Indonesia an independent republic."/>
    <x v="11"/>
    <s v="Japanese surrender in WWII"/>
    <n v="6"/>
    <s v="Japanese surrender in WWII"/>
    <s v="Drakeley (2005: 68). Ricklefs (2008: 232), Britannica"/>
    <m/>
    <m/>
    <m/>
    <s v="VLD"/>
    <m/>
    <m/>
  </r>
  <r>
    <s v="Nepal"/>
    <n v="58"/>
    <m/>
    <s v="Kingdom of Nepal/Regency government"/>
    <s v="08/03/1799"/>
    <s v="0"/>
    <s v="Regency government rules in the name of Girvana Yuddha, at least on paper. "/>
    <s v="01/01/1804"/>
    <s v="Rana is able to promote dissension within the government and stirs up anti-British feelings within Nepal at the same time as the Government is frightened into signing a commerial treaty with the British under the false impression that Rana is seeking British support. Rana returns to the throne in triumph in 1804 and executes his opponents."/>
    <x v="19"/>
    <s v="Considered an orchestrated coup by Rana."/>
    <n v="1"/>
    <s v="Considered an orchestrated coup by Rana."/>
    <s v="Whelpton (2005: 40-41)"/>
    <n v="0"/>
    <m/>
    <m/>
    <s v="KS"/>
    <m/>
    <m/>
  </r>
  <r>
    <s v="Guatemala"/>
    <n v="78"/>
    <m/>
    <s v="Cabrera's Republic of Guatemala"/>
    <s v="08/02/1898"/>
    <s v="0"/>
    <s v="Maria Reina Barrios was assasinated on 8/2/1898 (Britannica, Rosenthal 1962:163-165, date from Wikipedia), after which Manuel Estrada Cabrera was first appointed provisional president, then elected (Britannica).  "/>
    <s v="15/04/1920"/>
    <s v="Cabrera ruled through a standing army, secret police, and systematic oppression (Britannia). His rule only ended with an armed revolt in 1920, when a group disguised as a Central American Unionist movement gathered in front of congress. One of their participants was killed on March 11 which led to a major revolt and made Cabrera sign an armistice with the Unionist party who in turn declared Estrada insane and had him replaced (Rosenthal 1962:168-169, Britannica).  Date of resignation given by Wikipedia. "/>
    <x v="17"/>
    <s v="Although the proceedings of 1920 involved more than an uprising, it was the uprising that enabled the removal of Cabrera. "/>
    <n v="8"/>
    <s v="Although the proceedings of 1920 involved more than an uprising, it was the uprising that enabled the removal of Cabrera. "/>
    <s v="Britannica, Wikipedia, Rosenthal:153-169"/>
    <m/>
    <m/>
    <m/>
    <s v="VLD"/>
    <m/>
    <m/>
  </r>
  <r>
    <s v="Tuscany"/>
    <n v="242"/>
    <m/>
    <s v="Republic/Provisional Government of 1849"/>
    <s v="08/02/1849"/>
    <s v="0"/>
    <s v="After the definitive escape of the Grand Duke from Tuscany, Chambers create a Provisional Government that proclaimed the Republic"/>
    <s v="28/07/1849"/>
    <s v="Municipality of Florence takes the counterrevolutionary power in the name of Grand Duke:  the New Tuscan Assembly and the Republic was dissolved (12/04/1848). Austria invades Tuscany (25/05/1849) and Leopoldo II cames back to Florence (28/07/1849)."/>
    <x v="2"/>
    <s v="Austria's victory in First Italian War of Independence and Austrian invasion of Tuscany"/>
    <n v="6"/>
    <s v="Austria's victory in First Italian War of Independence"/>
    <s v="http://www.150anni.it/webi/stampa.php?wid=1167&amp;stampa=1"/>
    <m/>
    <m/>
    <s v="Transition period. Could thus alternatively be coded as an interregnum."/>
    <m/>
    <m/>
    <m/>
  </r>
  <r>
    <s v="Argentina"/>
    <n v="37"/>
    <m/>
    <s v="Reign of President Rivadavia"/>
    <s v="08/02/1826"/>
    <s v="0"/>
    <s v="In February 1826, republicanism was established, with Bernardino Rivadavia elected as the first President of Argentina on 8 February 1826."/>
    <s v="06/07/1827"/>
    <s v="Resignation of Rivadavia and the dissolution of the national government following the government's failure to impose the centralist constitution of 1826."/>
    <x v="43"/>
    <s v="Resignation of Rivadavia and the dissolution of the national government following the government's failure to impose the centralist constitution of 1826. This marked a return to provincial self-rule except in the area of foreign relations."/>
    <n v="12"/>
    <s v="Resignation of Rivadavia and the dissolution of the national government following the government's failure to impose the centralist constitution of 1826. This marked a return to provincial self-rule except in the area of foreign relations."/>
    <s v="Hedges (2011: 7). Rock (1986: 103)."/>
    <m/>
    <m/>
    <m/>
    <s v="HHJ"/>
    <m/>
    <m/>
  </r>
  <r>
    <s v="France"/>
    <n v="76"/>
    <m/>
    <s v="The fifth republic"/>
    <s v="08/01/1959"/>
    <s v="0"/>
    <s v="The Fifth Republic came into operation on January 8, 1959, when de Gaulle assumed his presidential functions and appointed a new government. It granted substantially greater presidential powers at the expense of the National Assembly and moved appointment to the presidency to a council of notables. "/>
    <s v="E"/>
    <m/>
    <x v="6"/>
    <m/>
    <m/>
    <m/>
    <s v="Britannica"/>
    <m/>
    <m/>
    <m/>
    <s v="VLD"/>
    <m/>
    <m/>
  </r>
  <r>
    <s v="Switzerland"/>
    <n v="6"/>
    <m/>
    <s v="Helvetic republic II"/>
    <s v="08/01/1800"/>
    <s v="0"/>
    <s v="La Harpe deposed and Executive Board abolished in a coup in January 1800"/>
    <s v="07/08/1800"/>
    <s v="The government led by a group of moderate republicans ousted by other moderates and replaced by a nominated legislative council, pending a new constitution."/>
    <x v="19"/>
    <s v="The government led by a group of moderate republicans ousted by other moderates and replaced by a nominated legislative council, pending a new constitution."/>
    <n v="1"/>
    <s v="The government led by a group of moderate republicans ousted by other moderates and replaced by a nominated legislative council, pending a new constitution."/>
    <s v="Church and Head (2013: 135-140). Lerner (2004). Palmer (1970: 395-421). Encyclopedia Britannica. Various Wikipedia sources."/>
    <m/>
    <m/>
    <m/>
    <s v="HHJ"/>
    <m/>
    <m/>
  </r>
  <r>
    <s v="Hanover"/>
    <n v="245"/>
    <m/>
    <s v="Constitutional regime with parliament"/>
    <s v="07/12/1819"/>
    <s v="0"/>
    <s v="A constitution is introduced, establishment of the Parliament"/>
    <s v="01/10/1866"/>
    <s v="Hanover is annected by and becomes part of Prussia."/>
    <x v="11"/>
    <s v="Hanover is annected by Prussia"/>
    <n v="6"/>
    <s v="Hanover is annected by Prussia"/>
    <s v="Oberschelp (1988:310ff)"/>
    <m/>
    <m/>
    <m/>
    <m/>
    <m/>
    <m/>
  </r>
  <r>
    <s v="Bolivia"/>
    <n v="25"/>
    <m/>
    <s v="Banzer constitutional military rule"/>
    <s v="07/11/1974"/>
    <s v="0"/>
    <s v="In 1971 Torres was replaced by Col. Hugo Banzer Suárez, and the most repressive regime of the period came to power."/>
    <d v="1978-07-21T00:00:00"/>
    <s v="Banzer is overthrown by General Pareda"/>
    <x v="8"/>
    <s v="Military coup"/>
    <n v="0"/>
    <s v="Military coup"/>
    <s v="Britannica, Knudson (1997)"/>
    <m/>
    <m/>
    <m/>
    <s v="VLD"/>
    <m/>
    <m/>
  </r>
  <r>
    <s v="Bavaria"/>
    <n v="238"/>
    <m/>
    <s v="Weimar republic"/>
    <s v="07/11/1918"/>
    <s v="0"/>
    <s v="As a result the November Revolution the socialist party rises to shortlived power and declares Bavaria part of the Weimar Republic."/>
    <s v="30/01/1933"/>
    <s v="Hitler becomes chancellor of Germany -&gt; The fascist movement rises to power."/>
    <x v="19"/>
    <s v="Even though Hitler was appointed as chancellor the following seizure of power make it a coup d'état."/>
    <n v="1"/>
    <s v="Even though Hitler was appointed as chancellor the following seizure of power make it a coup d'état."/>
    <s v="Wienfort (2008:100ff)"/>
    <m/>
    <m/>
    <m/>
    <m/>
    <m/>
    <m/>
  </r>
  <r>
    <s v="Russia"/>
    <n v="11"/>
    <m/>
    <s v="Soviet Russia"/>
    <s v="07/11/1917"/>
    <s v="0"/>
    <s v="The Soviets seized control of the government in November and drove the provisional government into exile, in the events that later have become known as the October Revolution."/>
    <s v="30/12/1922"/>
    <s v="Formation of the Union of Soviet Socialist Republics."/>
    <x v="3"/>
    <s v="Formation of the Union of Soviet Socialist Republics."/>
    <n v="10"/>
    <s v="Formation of the Union of Soviet Socialist Republics."/>
    <s v="Riasanovsky and Steinberg (2011: 500). Encyclopedia Britannica."/>
    <m/>
    <m/>
    <m/>
    <s v="HHJ"/>
    <m/>
    <m/>
  </r>
  <r>
    <s v="Zanzibar"/>
    <n v="236"/>
    <m/>
    <s v="British protectorate of Zanzibar"/>
    <s v="07/11/1890"/>
    <s v="0"/>
    <s v="Zanzibar became a British Protectorate on 7 November 1890"/>
    <d v="1963-06-24T00:00:00"/>
    <s v="Self-rule achieved"/>
    <x v="12"/>
    <s v="Directed transition into self-rule"/>
    <n v="10"/>
    <s v="Directed transition into self-rule"/>
    <s v="Britannica, Panton (2015: 577), Lodhi (1986)"/>
    <m/>
    <m/>
    <m/>
    <m/>
    <m/>
    <m/>
  </r>
  <r>
    <s v="Brazil"/>
    <n v="19"/>
    <m/>
    <s v="First post-independence period"/>
    <s v="07/09/1822"/>
    <s v="0"/>
    <s v="On September 7, Dom Pedro proclaimed the independence of Brazil. He was crowned emperor on December 1 the same year."/>
    <s v="25/03/1824"/>
    <s v="Ratification of new constitution."/>
    <x v="7"/>
    <s v="Ratification of new constitution. Although it strengthened the power of the emperor, the constitution was still fairly liberal for its time. "/>
    <n v="9"/>
    <s v="Ratification of new constitution. Although it strengthened the power of the emperor, the constitution was still fairly liberal for its time. "/>
    <s v="Bradford Burns (1980: 164-165). Fausto (1999: 80). Skidmore (2010: 48). Encyclopedia Britannica."/>
    <m/>
    <m/>
    <m/>
    <s v="HHJ"/>
    <m/>
    <m/>
  </r>
  <r>
    <s v="Colombia"/>
    <n v="15"/>
    <m/>
    <s v="Post-National Front"/>
    <s v="07/08/1974"/>
    <s v="0"/>
    <s v="The end of the National Front came after president Lleras opened for competetive elections in 1974. Although elections were competetive, the new president was still required to give “adequate and equitable” representation to the second largest political party in his cabinet and in the filling of other bureaucratic posts. The Liberal candidate Lopez won the elections. "/>
    <s v="04/07/1991"/>
    <s v="Substantial changes were made when the government under president Gaviria put through a new constitution in 1991 which introduced new electoral rules for both the president and senate, limited the president to one term and revised the judicial system. "/>
    <x v="110"/>
    <s v="Directed transformation - new constitution (traces of liberalization? Deemed insufficient to be substantial) "/>
    <n v="10"/>
    <s v="Directed transformation - new constitution "/>
    <s v="Carreras, Junguito and Pachon 2006, Britannica"/>
    <n v="0"/>
    <n v="0"/>
    <m/>
    <s v="VLD"/>
    <m/>
    <m/>
  </r>
  <r>
    <s v="Colombia"/>
    <n v="15"/>
    <m/>
    <s v="National Front"/>
    <s v="07/08/1958"/>
    <s v="0"/>
    <s v="May 4, 1958 popular elections took place to replace the Military Junta. The elections were introduced by the transitional junta. Lleras led the coalition known as National Front which also instated an unprecedented arrangement to let Liberals and Conservatives alternate in power. The National Front were instated on the 7th of May. They remained in power for the next 16 years. "/>
    <s v="07/08/1974"/>
    <s v="The end of the National Front came after president Lleras opened for competetive elections in 1974. Although elections were competetive, the new president was still required to give “adequate and equitable” representation to the second largest political party in his cabinet and in the filling of other bureaucratic posts. The Liberal candidate Lopez won the elections. "/>
    <x v="7"/>
    <s v="The National Front arrangement came to an end when they opened for competetive elections in 1974"/>
    <n v="9"/>
    <s v="The National Front arrangement came to an end when they opened for competetive elections in 1974"/>
    <s v="Britannica, Dix 1980, dates from Wikipedia"/>
    <n v="0"/>
    <n v="0"/>
    <m/>
    <s v="VLD"/>
    <m/>
    <m/>
  </r>
  <r>
    <s v="Colombia"/>
    <n v="15"/>
    <m/>
    <s v="Peaceful succesion of power Liberals to Conservatives. "/>
    <s v="07/08/1930"/>
    <s v="0"/>
    <s v="In the new constitution, federalism was virtually expelled, the church reinstated with power, the death-penalty restored, and the executive was significantly strengthened. Nuñez was succeded in a series of Conservative presidents with consolidated and continuous  rule until 1930 when the Liberal Enrique Olaya Herrera won the presidential election. The 40-year rule of the authoritative Conservative government was severely challenged, but not interrupted by, two catastrophes; the Thousand Days War and the loss of Panama through the hard ball diplomacy of the building of the Panama Canal. Estimates of casualties in the Thousand Days War range from 60 to 130 thousand dead (Bushnell 1993: 145-153)"/>
    <s v="13/06/1953"/>
    <s v="After the intensive period known as La Violencia, Gómez pursued a dominant regime that was strongly opposed. His period ended when General Rojas instated a coup to have Gómez removed. "/>
    <x v="8"/>
    <s v="Peaceful military coup by General Rojas"/>
    <n v="0"/>
    <s v="Peaceful military coup by General Rojas"/>
    <s v="Britannica, Dix 1980"/>
    <n v="0"/>
    <n v="0"/>
    <m/>
    <s v="VLD"/>
    <m/>
    <m/>
  </r>
  <r>
    <s v="Namibia"/>
    <n v="127"/>
    <m/>
    <s v="German South West Africa "/>
    <s v="07/08/1884"/>
    <s v="0"/>
    <s v="German colonial annexation formalized as South West Africa was completed in the 1880s. Wikipedia gives 7 August 1884 as the date the German flag was raised in the territory. "/>
    <d v="1915-07-09T00:00:00"/>
    <s v="On 9 July 1915, the German colonial forces surrendered to the South African forces"/>
    <x v="11"/>
    <s v="German defeat in WWI"/>
    <n v="6"/>
    <s v="German defeat in WWI"/>
    <s v="Britannica, Lea (2001: 321), startdate from Wikipedia"/>
    <m/>
    <m/>
    <m/>
    <m/>
    <m/>
    <m/>
  </r>
  <r>
    <s v="Guatemala"/>
    <n v="78"/>
    <m/>
    <s v="Carrera's Republic of Guatemala"/>
    <s v="07/08/1849"/>
    <s v="0"/>
    <s v="Several leaders competed for power, Los Altos vied for independence from Guatemala and authority was not implemented. In 1849, the inefficient leadership called back Carrera and he entered the capital on 7/8/1849 (Rosenthal 1962:131)"/>
    <s v="29/06/1871"/>
    <s v="Though he formally declared Independence in March 1847, made a brief exile in 1849 and made himself supreme leader for life in 1854, Carrera ruled with little serious discontinuation, either from the president's chair or behind it, until his death in 1865. He named his successor and Gen Vicente Cerna then ruled until the &quot;Liberal Revolution&quot; of 1871. Date of Cerna's removal given by Wikipedia. "/>
    <x v="111"/>
    <s v="Popular uprising, but mainly driven by the political Liberals. "/>
    <n v="1"/>
    <s v="Popular uprising, but mainly driven by the political Liberals, and targeted to remove conservatives from power - therefore, coded as coup. "/>
    <s v="Britannica, Wikipedia, Pearcy 2006:50-51, Rosenthal 1962:150-159"/>
    <m/>
    <m/>
    <m/>
    <s v="VLD"/>
    <m/>
    <m/>
  </r>
  <r>
    <s v="Afghanistan"/>
    <n v="36"/>
    <m/>
    <s v="British occupation"/>
    <s v="07/08/1839"/>
    <s v="0"/>
    <s v="On 7 August Shah Shuja enters Kabul after having lived in exile in British India. It soon becomes clear that the British army can not be withdrawn without risk to the Shah’s position. The intervention in effect provides a focus for Afghans to unite. "/>
    <s v="01/01/1842"/>
    <s v="In the winter of 1841, The British decide to reduce the size of its occupying army. Meanwhile resentment grew, and on 2 November an uprising began. Mohammed Akbar, son of Dost Mohammed Khan, assumes leadership of the insurgency. Not being able to withstand the uprising, a treaty is signed on 1 January, promising the British occupational forces a safe passage out of Afghanistan. The exodus ends in a massacre of the British by Afghan warriors. The British seek revenge, but they do not seek to bring Afghanistan under their control. "/>
    <x v="17"/>
    <s v="Considered popular uprising. "/>
    <n v="8"/>
    <s v="Considered popular uprising. "/>
    <s v="Ewans (2002: 66-72); Saikal (2012: 34)"/>
    <n v="0"/>
    <m/>
    <m/>
    <s v="KS"/>
    <m/>
    <m/>
  </r>
  <r>
    <s v="Colombia"/>
    <n v="15"/>
    <m/>
    <s v="Republic of Colombia (Gran Colombia)"/>
    <s v="07/08/1819"/>
    <s v="0"/>
    <s v="Spanish rule was increasingly unpopular, and Simon Bolivar led some decisive military efforts to end their rule (Bushnell 1993:46). Bolivar declared independence of the Republic of Colombia on 17/1/1819 (Wikipedia), but only won his decisive battle of boyaca on 7/8/1819 (Bushnell 1993:47). "/>
    <s v="04/05/1830"/>
    <s v="The Congress of Angostura laid foundations of the Republic which was generally known as Gran Colombia, including the present day territories of Panama, Venezuela and Ecuador.  Under Bolivar's regency, Venezuela rebelled to secede in 1826 and Bolivar divided the land into four jurisdictions by 1829. He invoked the Convention of 1830 which produced a constitution only honored in New Granada. Venezuela and Ecuador had seceded. The date 4/5/1830 is the day Bolivar left the presidency (Wikipedia). "/>
    <x v="16"/>
    <s v="Popular uprisings in Venezuela made Gran Colombia hard to rule. Eventually though, it was sitting regime leaders who granted the change"/>
    <s v="8"/>
    <s v="Popular uprisings in Venezuela made Gran Colombia hard to rule. "/>
    <s v="Bushnell 1993:46-47, exact dates from Wikipedia"/>
    <m/>
    <m/>
    <m/>
    <s v="VLD"/>
    <m/>
    <m/>
  </r>
  <r>
    <s v="Ecuador"/>
    <n v="75"/>
    <m/>
    <s v="Gran Colombia"/>
    <s v="07/08/1819"/>
    <s v="0"/>
    <s v="Spanish rule was increasingly unpopular, and Simon Bolivar led some decisive military efforts to end their rule (Bushnell 1993:46). Bolivar declared independence of the Republic of Colombia on 17/1/1819 (Wikipedia), but only won his decisive battle of boyaca on 7/8/1819 (Bushnell 1993:47). "/>
    <s v="13/05/1830"/>
    <s v="The Congress of Angostura laid foundations of the Republic which was generally known as Gran Colombia, including the present day territories of Panama, Venezuela and Ecuador.  Under Bolivar's regency, Venezuela rebelled to secede in 1826 and Bolivar divided the land into four jurisdictions by 1829. He invoked the Convention of 1830 which produced a constitution only honored in New Granada. Ecuador seceded and became a separate independent republic on May 13 1830 (Britannica)"/>
    <x v="112"/>
    <s v="Popular uprising leading to coup-like circumstances "/>
    <s v="1"/>
    <s v="Popular uprising leading to coup-like circumstances "/>
    <s v="Bushnell 1993:46-47, exact dates from Wikipedia"/>
    <m/>
    <m/>
    <m/>
    <s v="VLD"/>
    <m/>
    <m/>
  </r>
  <r>
    <s v="Venezuela"/>
    <n v="51"/>
    <m/>
    <s v="POLITY NON-EXISTENT"/>
    <s v="07/08/1819"/>
    <m/>
    <m/>
    <s v="31/12/1819"/>
    <m/>
    <x v="85"/>
    <m/>
    <s v="NA"/>
    <m/>
    <m/>
    <m/>
    <m/>
    <m/>
    <m/>
    <m/>
    <m/>
  </r>
  <r>
    <s v="Switzerland"/>
    <n v="6"/>
    <m/>
    <s v="The Restoration"/>
    <s v="07/08/1815"/>
    <s v="0"/>
    <s v="In mid-August 1815 a new constitution was sworn by all the cantons except Nidwalden, which only agreed under military force on 30 August. "/>
    <s v="27/06/1848"/>
    <s v="New federal constitution accepted by the Diet."/>
    <x v="7"/>
    <s v="New federal constitution accepted by the Diet on 27 June 1848. The new constitution provided considerable national representation even for the small cantons, which maintained essential sovereign rights. A bicameral legislative system was formed, modeled after that of the United States. The constitution also established the Federal Council (Bundesrat), an executive consisting of seven equally entitled secretaries."/>
    <n v="9"/>
    <s v="New federal constitution accepted by the Diet on 27 June 1848. The new constitution provided considerable national representation even for the small cantons, which maintained essential sovereign rights. A bicameral legislative system was formed, modeled after that of the United States. The constitution also established the Federal Council (Bundesrat), an executive consisting of seven equally entitled secretaries."/>
    <s v="Church and Head (2013: 160-161). Encyclopedia Britannica."/>
    <m/>
    <m/>
    <m/>
    <s v="HHJ"/>
    <m/>
    <m/>
  </r>
  <r>
    <s v="Switzerland"/>
    <n v="6"/>
    <m/>
    <s v="Legislative council/interrim government"/>
    <s v="07/08/1800"/>
    <s v="0"/>
    <s v="The government led by a group of moderate republicans ousted by other moderates and replaced by a nominated legislative council, pending a new constitution."/>
    <s v="27/10/1801"/>
    <s v="A new coup brought to power the Federalists, led by Reding, who initiated a new constitutional referendum."/>
    <x v="19"/>
    <s v="A new coup brought to power the Federalists, led by Reding, who initiated a new constitutional referendum."/>
    <n v="1"/>
    <s v="A new coup brought to power the Federalists, led by Reding, who initiated a new constitutional referendum."/>
    <s v="Church and Head (2013: 135-140). Lerner (2004). Palmer (1970: 395-421). Encyclopedia Britannica. Various Wikipedia sources."/>
    <m/>
    <m/>
    <m/>
    <s v="HHJ"/>
    <m/>
    <m/>
  </r>
  <r>
    <s v="Canada"/>
    <n v="66"/>
    <m/>
    <s v="Post-1919 Act"/>
    <s v="07/07/1919"/>
    <s v="0"/>
    <s v="Women eligible to stand for the House of Commons."/>
    <s v="E"/>
    <m/>
    <x v="6"/>
    <m/>
    <m/>
    <m/>
    <m/>
    <m/>
    <m/>
    <m/>
    <s v="HHJ"/>
    <m/>
    <m/>
  </r>
  <r>
    <s v="Spain"/>
    <n v="96"/>
    <m/>
    <s v="Isabeline Regime/Constitution of 1845"/>
    <s v="07/07/1854"/>
    <s v="0"/>
    <s v="Isabella is given executive power under the constitution. Elections are managed so both liberals and moderates win seats in the Cortes. Isabella backs different governments in the interest of stability. "/>
    <s v="30/09/1868"/>
    <s v="A rebellion led by Generals Juan Prim and Francisco Serrano forces Isabella into exile on 30 September."/>
    <x v="8"/>
    <s v="coup"/>
    <n v="0"/>
    <s v="Considered a coup by leading generals."/>
    <s v="Phillips and Phillips 2010: 220-221)"/>
    <n v="0"/>
    <m/>
    <m/>
    <s v="KS"/>
    <m/>
    <m/>
  </r>
  <r>
    <s v="Norway"/>
    <n v="186"/>
    <m/>
    <s v="Post-Independence"/>
    <s v="07/06/1905"/>
    <s v="0"/>
    <s v="Independence from Sweden"/>
    <s v="11/06/1913"/>
    <s v="Extention of universal suffrage to women."/>
    <x v="7"/>
    <s v="Extention of universal suffrage to women."/>
    <n v="9"/>
    <s v="Extention of universal suffrage to women."/>
    <s v="Stugu (2012: 41-42). Sejersted (2005: 61)."/>
    <m/>
    <m/>
    <m/>
    <s v="HHJ"/>
    <m/>
    <m/>
  </r>
  <r>
    <s v="Costa Rica"/>
    <n v="73"/>
    <m/>
    <s v="Castro Madriz' Independent Republic of Costa Rica. "/>
    <s v="07/06/1846"/>
    <n v="0"/>
    <s v="After another coup, Alfaro Soares was again declared Head of State. A new constution was emitted during his term. He was succeeded by the first president of Costa Rica, Jose Castro Madriz."/>
    <s v="16/11/1849"/>
    <s v="Castro Madriz declared Costa Rica an independent republic and definitively severed ties to the long-ineffective UPCA. His constitutional reform of 1848, established the most restricted suffrage that ever existed in independent Costa Rica. As president his lack of a committed political base made him an easy target for overthrow by the military. He was prevented from completing his term by a military coup."/>
    <x v="8"/>
    <s v="Coup to depose Castro Madriz"/>
    <n v="0"/>
    <s v="Coup to depose Castro Madriz"/>
    <s v="Molina and Palmer 2007:49-62, Britannica, Wikipedia"/>
    <m/>
    <m/>
    <m/>
    <s v="VLD"/>
    <m/>
    <m/>
  </r>
  <r>
    <s v="Liberia"/>
    <n v="86"/>
    <m/>
    <s v="Post-WWII Whig regime"/>
    <s v="07/05/1946"/>
    <s v="0"/>
    <s v="Suffrage extended to indigenous Liberians (both men and women)."/>
    <s v="12/04/1980"/>
    <s v="In April 1980 sitting president Tolbert of was killed in a coup led by Master Sergeant (later General) Samuel K. Doe, who became head of state and chairman of the People’s Redemption Council (PRC). "/>
    <x v="8"/>
    <s v="Military coup"/>
    <n v="0"/>
    <s v="Military coup"/>
    <s v="Dunn et al. (2001: xxviii), Sesay (1996) "/>
    <m/>
    <m/>
    <m/>
    <s v="VLD"/>
    <m/>
    <m/>
  </r>
  <r>
    <s v="Ethiopia/Abyssinia"/>
    <n v="38"/>
    <m/>
    <s v="Interregnum Ethiopia 1/Era of the Princes"/>
    <s v="07/05/1769"/>
    <s v="0"/>
    <s v="Empress Mentewab's regime collapse marks start date. Exact date is the day Emperor Iyoas (grandson of Mentewab) is deposed. "/>
    <s v="11/02/1855"/>
    <s v="Tewodros manages by 1855 to consolidate power and emerge as the victor of the strife among princes. "/>
    <x v="21"/>
    <s v="Loss in civil war"/>
    <n v="5"/>
    <s v="Loss in civil war"/>
    <s v="Crummey (1975: 266-278); Britannica page on History of Ethiopia "/>
    <n v="1"/>
    <s v="Civi war"/>
    <s v="Sources decribe period as one of feudal anarchy in which regional princes compete for influence and power"/>
    <s v="KS"/>
    <m/>
    <m/>
  </r>
  <r>
    <s v="Egypt "/>
    <n v="13"/>
    <m/>
    <s v="All-Eygptian government under Sharif Pasha"/>
    <s v="07/04/1879"/>
    <s v="0"/>
    <s v="Ismail cleverly plays the political game, accepting the principle of ministerial responsibility, and democratizes his rule so that he, at least on paper, subjects himself to popular account. He also appeals to the army and the people by whipping up anti-foreign feelings and manages to make the national assemble fight for his own survival against the Europeans. "/>
    <s v="26/06/1879"/>
    <s v="The new cabinet under Sharif Pasha tries desperately to reassure and reconcile with European creditors. France and Britain are not impressed by the Khedive's tactics. Both are interested in deposing Ismail. They turn to the Ottomans. Backed by France and England, the Sultan orders the deposition of Ismail in favor of his son Tawfiq. "/>
    <x v="23"/>
    <s v="Sultanate gets rid of Ismael as requested by France and Britain. France and Britain reinstall their control over government. "/>
    <n v="12"/>
    <s v="Other"/>
    <s v="Vatikiotis (1980: 134-141); Flower (1972: 107-109)"/>
    <n v="0"/>
    <m/>
    <m/>
    <s v="KS"/>
    <m/>
    <m/>
  </r>
  <r>
    <s v="Brazil"/>
    <n v="19"/>
    <m/>
    <s v="Regency"/>
    <s v="07/04/1831 "/>
    <s v="0"/>
    <s v="Pedro I, which had been usurped by his brother Miguel I, as well as his declining political position at home led to his abrupt abdication on 7 April 1831."/>
    <s v="23/07/1840"/>
    <s v="On 23 July 1840, the National Assembly formally declared the 14-year-old Pedro II of age. "/>
    <x v="57"/>
    <s v="Directed transition"/>
    <s v="10"/>
    <s v="Directed transition"/>
    <s v="Wikipedia"/>
    <m/>
    <m/>
    <m/>
    <m/>
    <m/>
    <m/>
  </r>
  <r>
    <s v="Liberia"/>
    <n v="86"/>
    <m/>
    <s v="Council of the State "/>
    <s v="07/03/1994"/>
    <s v="0"/>
    <s v="Sawyer held the interrim presidency until the Council of the State was instated to rule Liberia as part of the ongoing peace process. "/>
    <s v="02/08/1997"/>
    <s v="Ruth Perry was the last chairperson of the Council of the State. Under Perry, presidential elections were held and Charles Taylor was elected. He was inaugurated on 2 August 1997."/>
    <x v="7"/>
    <s v="Directed transformation as part of the peace process to end the civil war "/>
    <n v="9"/>
    <s v="Directed transformation as part of the peace process to end the civil war "/>
    <s v="Britannica,  Ellis (1995), Tanner (1998)"/>
    <m/>
    <m/>
    <m/>
    <s v="VLD"/>
    <m/>
    <m/>
  </r>
  <r>
    <s v="Austria"/>
    <n v="144"/>
    <m/>
    <s v="Interrim government"/>
    <s v="07/03/1933"/>
    <s v="0"/>
    <s v="Following a constitutional accident in the Austrian parliament on 4 March 1933, when all three presidents of the assembly resigned, Chancellor Engelbert Dollfuss exploited the commotion  to declare the parliament defunct and rule by emergency decreet."/>
    <s v="01/05/1934"/>
    <s v="New authoritarian constitution issued."/>
    <x v="3"/>
    <s v="New authoritarian constitution issued. The executive was given complete control over the legislative branch of government, and the elected assemblies were removed and replaced by advisory bodies, appointed in a complicated manner."/>
    <n v="10"/>
    <s v="New authoritarian constitution issued. The executive was given complete control over the legislative branch of government, and the elected assemblies were removed and replaced by advisory bodies, appointed in a complicated manner."/>
    <s v="Beller (2006: 224). Jelavich (1987: 203-204). Encyclopedia Britannica."/>
    <m/>
    <m/>
    <m/>
    <s v="HHJ"/>
    <m/>
    <m/>
  </r>
  <r>
    <s v="Argentina"/>
    <n v="37"/>
    <m/>
    <s v="Second reign of Governor Rosas"/>
    <s v="07/03/1835"/>
    <s v="0"/>
    <s v="Return of Rosas to power, who assumed dictatorial powers."/>
    <s v="03/02/1852"/>
    <s v="Rosas overthrown by a coalition of Brazilians, Uruguayans, and native Argentinians, headed by Justo José de Urquiza, at the Battle of Caseros."/>
    <x v="21"/>
    <s v="Rosas overthrown by a coalition of Brazilians, Uruguayans, and native Argentinians, headed by Justo José de Urquiza, at the Battle of Caseros."/>
    <n v="5"/>
    <s v="Rosas overthrown by a coalition of Brazilians, Uruguayans, and native Argentinians, headed by Justo José de Urquiza, at the Battle of Caseros."/>
    <s v="Brown (2010: 122-124). Lynch (2011: 8-10). Rock (1986: 112-113). Williamson (1992: 276). Encyclopedia Britannica."/>
    <m/>
    <m/>
    <m/>
    <s v="HHJ"/>
    <m/>
    <m/>
  </r>
  <r>
    <s v="Brazil"/>
    <n v="19"/>
    <m/>
    <s v="Arrival and residence of Portugese royals in Brazil"/>
    <s v="07/03/1808"/>
    <s v="0"/>
    <s v="The arrival of the royal family in Rio de Janeiro."/>
    <s v="16/12/1815"/>
    <s v="Royal decree designating the Portuguese dominions the United Kingdom of Portugal, Brazil, and the Algarves, thus making Brazil coequal with Portugal."/>
    <x v="3"/>
    <s v="Royal decree designating the Portuguese dominions the United Kingdom of Portugal, Brazil, and the Algarves, thus making Brazil coequal with Portugal."/>
    <n v="10"/>
    <s v="Royal decree designating the Portuguese dominions the United Kingdom of Portugal, Brazil, and the Algarves, thus making Brazil coequal with Portugal."/>
    <s v="Encyclopedia Britannica."/>
    <m/>
    <m/>
    <m/>
    <s v="HHJ"/>
    <m/>
    <m/>
  </r>
  <r>
    <s v="Luxembourg"/>
    <n v="174"/>
    <m/>
    <s v="Habsburg rule: Luxembourg part of Austrian Netherlands"/>
    <s v="07/03/1714"/>
    <s v="0"/>
    <s v="Treaty of Rastatt settles the territories as part of the Austrian Netherlands"/>
    <s v="10/06/1795"/>
    <s v="France occupies Luxembourg area"/>
    <x v="47"/>
    <s v="Loss in inter-state war (French Revolutionary Wars)"/>
    <n v="6"/>
    <s v="Loss in inter-state war (French Revolutionary Wars)"/>
    <s v="Britannica"/>
    <n v="0"/>
    <m/>
    <m/>
    <s v="VLD"/>
    <m/>
    <m/>
  </r>
  <r>
    <s v="Switzerland"/>
    <n v="6"/>
    <m/>
    <s v="Post-1971 referendum"/>
    <s v="07/02/1971"/>
    <s v="0"/>
    <s v="Women's right to vote accepted by a majority in a 1971 referendum."/>
    <s v="E"/>
    <m/>
    <x v="6"/>
    <m/>
    <m/>
    <m/>
    <s v="Britannica"/>
    <m/>
    <m/>
    <m/>
    <s v="VLD"/>
    <m/>
    <m/>
  </r>
  <r>
    <s v="Belgium"/>
    <n v="148"/>
    <m/>
    <s v="Post-1831 Constitution"/>
    <s v="07/02/1831"/>
    <s v="0"/>
    <s v="On 7 February 1831 a new liberal constitution was ratified by Congress."/>
    <s v="10/12/1857"/>
    <s v="The new Liberal majority government that followed from the Liberal election victory in 1857, began to challenge the unionist compromise between the Liberals and pro-Catholic Conservatices that had dominated previous government policy. The constitution of 1830 had allowed the Church to develop freely and gave it significant prerogatives. The Liberal government began to challenge this constitutional compromise by introducing policy measures that reduced the power of the Church."/>
    <x v="7"/>
    <s v="Secularization and policy reform that reduced the power of the Church and increased the power of parliamentary governments."/>
    <n v="9"/>
    <s v="Secularization and policy reform that reduced the power of the Church and increased the power of parliamentary governments."/>
    <s v="Kossman (1978: 151-160). Witte et al. (2000: 17-23). Kalyvas (1998: 298). Encyclopedia Britannica."/>
    <m/>
    <m/>
    <m/>
    <s v="HHJ"/>
    <m/>
    <m/>
  </r>
  <r>
    <s v="Australia"/>
    <n v="67"/>
    <m/>
    <s v="Early colonial era"/>
    <s v="07/02/1788"/>
    <s v="0"/>
    <s v="Following the arrival of the First Fleet and the establishment of the British colony of New South Wales in January 1788, the Governor and his subordinates were appointed on 7 February 1788. At the same time, an act establishing a Criminal Courth, and the Charter of Justice was promulgated. The governor assumed autocratic powers."/>
    <s v="26/01/1808"/>
    <s v="On 26 January 1808, the Governor of New South Wales, William Bligh, was deposed through a military coup. This led to a brief period of military rule in the colony."/>
    <x v="8"/>
    <s v="On 26 January 1808, the Governor of New South Wales, William Bligh, was deposed through a military coup. This led to a brief period of military rule in the colony."/>
    <n v="0"/>
    <s v="On 26 January 1808, the Governor of New South Wales, William Bligh, was deposed through a military coup. This led to a brief period of military rule in the colony."/>
    <s v="Crowley (1974: 8). Encyclopedia Britannica."/>
    <m/>
    <m/>
    <m/>
    <s v="HHJ"/>
    <m/>
    <m/>
  </r>
  <r>
    <s v="Chile"/>
    <n v="72"/>
    <m/>
    <s v="1891 Civil War"/>
    <s v="07/01/1891"/>
    <s v="0"/>
    <s v="7 January 1891 marks the date when most of the warships of the Navy sailed out of the Valparaiso Bay, and the start of the Chilean Civil War of 1891. "/>
    <s v="31/08/1891"/>
    <s v="On 31 August 1891, the Congressional army entered Santiago. A Junta temporarily took charge until the Congressionalists restored the constitution. Elections were subsequently held in October, and Admiral Jorge Montt took the office as President on December 26."/>
    <x v="113"/>
    <s v="The Congressional army's victory over Balmaceda's army in the civil war of 1891 was also accompanied by a transition to more parliamentary politics."/>
    <n v="5"/>
    <s v="On 31 August 1891, the Congressional army entered Santiago. A Junta temporarily took charge until the Congressionalists restored the constitution. Elections were subsequently held in October, and Admiral Jorge Montt took the office as President on December 26."/>
    <s v="Collier and Sater (1996: 154-156, 188). Williamson (1992: 258)."/>
    <m/>
    <m/>
    <m/>
    <s v="HHJ"/>
    <m/>
    <m/>
  </r>
  <r>
    <s v="Peru"/>
    <n v="30"/>
    <m/>
    <s v="Provisional presidency of Pedro Diez Canseco"/>
    <s v="07/01/1868"/>
    <n v="0"/>
    <s v="Canseco becomes provisional executive. Elections are held under his supervision. José Balta wins. "/>
    <s v="02/08/1868"/>
    <s v="Balta is inaugurated as president and begins his administration."/>
    <x v="3"/>
    <m/>
    <n v="10"/>
    <m/>
    <s v="Pike (1967: 120-121)"/>
    <n v="0"/>
    <m/>
    <m/>
    <s v="KS"/>
    <m/>
    <m/>
  </r>
  <r>
    <s v="Finland"/>
    <n v="163"/>
    <m/>
    <s v="Post-declaration of independence"/>
    <s v="06/12/1917"/>
    <s v="0"/>
    <s v="Finnish declaration of Independence by parliament on December 6, 1917."/>
    <s v="27/01/1918"/>
    <s v="Start of the Finnish civil war, in which Finland was divided between one area controlled by the so-called Red government (who controled the twons and industrial centers of southern Finland, including Helsinki), and another area controlled by the White government (who controlled rural central and northern Finland)."/>
    <x v="19"/>
    <s v="Start of civil war and red government rule"/>
    <n v="1"/>
    <s v="Start of civil war and red government rule"/>
    <s v="Kirby (2006: 162). Meinander (2011: 125-130). Puntila (1974: 105-109). Singleton (1998: 108-111). "/>
    <m/>
    <m/>
    <m/>
    <s v="HHJ"/>
    <m/>
    <m/>
  </r>
  <r>
    <s v="United Kingdom"/>
    <n v="101"/>
    <m/>
    <s v="Post-Third Reform Act"/>
    <s v="06/12/1884"/>
    <s v="0"/>
    <m/>
    <d v="1918-02-06T00:00:00"/>
    <m/>
    <x v="7"/>
    <m/>
    <n v="9"/>
    <m/>
    <m/>
    <n v="0"/>
    <m/>
    <m/>
    <s v="CHK"/>
    <m/>
    <m/>
  </r>
  <r>
    <s v="Bolivia"/>
    <n v="25"/>
    <m/>
    <s v="Presidency of Manuel Belzu/Jorge Córdova"/>
    <s v="06/12/1848"/>
    <s v="0"/>
    <s v="Belzu formally takes the presidency and becomes extensively popular. Belzu’s reign is characterized by his attacking the legitimacy of private prosperity and class structures. An assassination attempt in 1850 followed by a long period of recovery does not lead to the overthrow of the regime. "/>
    <s v="15/10/1857"/>
    <s v="Belzu manages to hold effective power, but has to deal with over thirty different revolts in his six-year reign. The upper classes are opposed to Belzu’s socialist policies and his prevention of foreign goods into the national market. Eventually his support is eroded. He decides to retire and installs his son-in-law Córdova in power in a fully controlled election. Córdova rules as a proxy of Belzu until he is overthrown in a coup d’état. "/>
    <x v="63"/>
    <s v="Either a military coup d’état supporting the civilian runner-up in the 1855 elections José Linares, or a violent overthrow instigated by Linares and free trade supporters with the help of the military (Klein 2011: 128). "/>
    <n v="1"/>
    <s v="Either a military coup d’état supporting the civilian runner-up in the 1855 elections José Linares, or a violent overthrow instigated by Linares and free trade supporters with the help of the military (Klein 2011: 128). "/>
    <s v="Klein (2011: 126-128); Sobrevilla Perea (2011: 209) "/>
    <n v="0"/>
    <m/>
    <m/>
    <s v="KS"/>
    <m/>
    <m/>
  </r>
  <r>
    <s v="Mexico"/>
    <n v="3"/>
    <m/>
    <s v="Presidency of José Herrera"/>
    <s v="06/12/1844"/>
    <s v="0"/>
    <s v="After the coup, Herrera is appointed president. He expands regional autonomy and increases the budgets of the departments, but is not willing to change the governmental system created under Santa Anna, which he considers to dangerous in the face of war with the United States."/>
    <s v="02/01/1846"/>
    <s v="Federalists, still demanding a restoration of the constitution of 1824, choose not to support him. News that Herrera agrees to receive a U.S. envoy spark rumors that he is about to sell Texas and California. Both federalists and centralists and the general of the most importnt army division at the time, Mariano Paredes conspire against Herrera. On 14 December 1845, instead of obeying orders to march toward Rio Grande, Paredes revolts against his president. Joined by the Mexico City garrison under General Gabriel Valencia, Paredes marches into the capital 2 January. Two days later a new Council of Representatives elect him president. "/>
    <x v="8"/>
    <s v="Considered a military revolt led by generals Mariano Paredes and Gabriel Valencia."/>
    <n v="0"/>
    <s v="Considered a military revolt led by generals Mariano Paredes and Gabriel Valencia."/>
    <s v="Vázquez (2000: 356-359)"/>
    <n v="0"/>
    <m/>
    <m/>
    <s v="KS"/>
    <m/>
    <m/>
  </r>
  <r>
    <s v="Madagascar"/>
    <n v="125"/>
    <m/>
    <s v="French colony (Free France) "/>
    <s v="06/11/1942"/>
    <s v="0"/>
    <s v="The Vichy government, now under German control, was expelled by the British occupation, and Free French rule restored"/>
    <s v="14/10/1958"/>
    <s v="After France agreeed to let its overseas territories decide their own fate in 1958, Madagascar voted in a referendum on 28 Sept to have autonomy within the French Community. The Malagasy Republic was proclaimed on 14 Oct"/>
    <x v="3"/>
    <s v="Directed transformation by France"/>
    <n v="10"/>
    <s v="Directed transformation by France"/>
    <s v="Britannica, Felton (2006:122), Devernois (1959)"/>
    <m/>
    <m/>
    <m/>
    <s v="VLD"/>
    <m/>
    <m/>
  </r>
  <r>
    <s v="Montenegro "/>
    <n v="183"/>
    <m/>
    <s v="Allied and Serbian occupation"/>
    <s v="06/11/1918"/>
    <s v="0"/>
    <s v="After the Austro-Hungarian forces are driven out, Serbs along with French, British and Italian troops take control of Montenegro. Nikola is denied return by the French who deem it too insecure - all though its formal position is to recognise Nikola and his government in charge of the country. "/>
    <s v="01/12/1918"/>
    <s v="On 24-26 Nov, the Podgorica Assembly votes to unite Montenegro in the Kingdom of Serbs, Croats and Slovenes under Prince-regent Aleksandar of the Karadjordjevic dynasty. The Union is proclaimed on 1 Dec 1918. "/>
    <x v="12"/>
    <s v="The Podgorica Assembly is controversial for its removal from Cetinje and arguable exclusion of pro-Montenegrin independence supporters. Under multiple choice, both foreign intervention in the form of Serbian influence and directed change by sitting regime leaders is coded. Nikola was not at all part of the process, but representatives of Montenegro were.  (Andrijasevic 2006:157-174 and Roberts 2007:322-323) "/>
    <n v="10"/>
    <s v="Choosing between 7 and 10 is unavoidably controversial. The choice is between whether the Podgorica Assembly rightly represented the Montenegrins or if Serbian outside intervention was decisive. The first is chosen here, recognizing its contestability. "/>
    <s v="Britannica, Andrijasevic 2006:157-174, Roberts 2007:322-324, Wikipedia"/>
    <m/>
    <m/>
    <m/>
    <s v="VLD"/>
    <m/>
    <m/>
  </r>
  <r>
    <s v="Hamburg"/>
    <n v="250"/>
    <m/>
    <s v="Weimar Republic"/>
    <s v="06/11/1917"/>
    <s v="0"/>
    <s v="Follwoing the November Revolution the German Republic (Weimar Republic) is declared and the empire is overthrown."/>
    <s v="30/01/1933"/>
    <s v="Hitler becomes chancellor of Germany -&gt; The fascist movement rises to power."/>
    <x v="19"/>
    <s v="Even though Hitler was appointed as chancellor the following seizure of power make it a coup d'état."/>
    <n v="1"/>
    <s v="Even though Hitler was appointed as chancellor the following seizure of power make it a coup d'état."/>
    <s v="Wienfort (2008:100ff)"/>
    <m/>
    <m/>
    <m/>
    <m/>
    <m/>
    <m/>
  </r>
  <r>
    <s v="Spain"/>
    <n v="96"/>
    <m/>
    <s v="Bourbon Spain"/>
    <s v="06/11/1700"/>
    <s v="0"/>
    <s v="The Bourbon Monarchy rules Spain. Start date given by Philip V's succession to the throne after the last Habsburg king of Spain. "/>
    <s v="08/05/1808"/>
    <s v="In late 1807 and early 1808 French troops enter Spain. On 6 May Ferdinand abdicates and returns the throne to his father Carlos IV. Carlos abdicates in favor of Napoleon on 8 May. "/>
    <x v="22"/>
    <s v="Considered foreign intervention."/>
    <n v="7"/>
    <m/>
    <s v="Phillips and Phillips (2010: 198-201)"/>
    <n v="0"/>
    <m/>
    <m/>
    <s v="KS"/>
    <m/>
    <m/>
  </r>
  <r>
    <s v="Dominican Republic"/>
    <n v="114"/>
    <m/>
    <s v="Spanish Colony of Santo Domingo"/>
    <s v="06/11/1700"/>
    <s v="1"/>
    <s v="Start date follows the start of the regime in colonizing Spain. An alternative date could be when Columbus arrived on the island in 1538 and centuries of Spanish colonial rule followed. Although British, Dutch and French occasionally ravaged the island and the western third was ceded to France, Spanish colonial rule was effective in the remaining area until the second treaty of the Peace of Basel on 22/7/ 1795, when the rest of Hispaniola was ceded to France (Britannica, Rodman 1964:34-36). "/>
    <s v="27/01/1801"/>
    <s v="Spanish colonial rule was effective in the remaining area until the second treaty of the Peace of Basel on 22/7/ 1795, when the rest of Hispaniola was ceded to France (Britannica, Rodman 1964:34-36). The Spanish governor General Garcia remained in Santo Domingo, however, and French rule was not implemented (Rodman 1964:38). On 27 Jan 1801, Haitians led by Toussaint-Louverture, entered the capital of Santo Domingo and occupied it for a year (ibid:40)"/>
    <x v="17"/>
    <s v="An uprising led by Toussaint-Loverture triggered the change"/>
    <n v="8"/>
    <s v="An uprising led by Toussaint-Loverture triggered the change"/>
    <s v="Britannica, Rodman 1964:34-38"/>
    <m/>
    <m/>
    <m/>
    <s v="VLD"/>
    <m/>
    <m/>
  </r>
  <r>
    <s v="Honduras"/>
    <n v="27"/>
    <m/>
    <s v="Bustilla"/>
    <s v="06/10/1855"/>
    <s v="0"/>
    <s v="Although the successive presidents of Honduras were often in war with surrounding nations, they succeeded eachother by peaceful means until 6/10/1855 when José Trinidad Cabañas was forced from the presidency when Guatemala's President Carrera invaded Honduras to depose of him. "/>
    <s v="11/01/1862"/>
    <s v="President Gardiola Bustillo served two terms as president and was then assasinated by his personal guard on 11/J1/1862"/>
    <x v="114"/>
    <s v="Assasinated by personal guard"/>
    <n v="3"/>
    <s v="Assasinated by personal guard"/>
    <s v="Wikipedia"/>
    <m/>
    <m/>
    <m/>
    <s v="VLD"/>
    <m/>
    <m/>
  </r>
  <r>
    <s v="Two Sicilies"/>
    <n v="244"/>
    <m/>
    <s v="Kingdom of Naples  Pre 1789"/>
    <s v="06/10/1759"/>
    <s v="0"/>
    <s v="Charles of Bourbon leaves in 1759 the Throne of Naples in order to became King of Spain. He leaves as heir in Naples his third son, Ferdinando IV, who is declared King of Naples (06/10/1759)"/>
    <s v="23/01/1799"/>
    <s v="Ferdinando IV of Naples esacapes and embarked secretly to Palermo. The pro-French they enter the fortress of Castel Sant'Elmo and win the real forces (20/01/1799). With the approval and support of the French army commander, it is proclaimed the Republic of Naples and founded a provisional government (23/01/1799)"/>
    <x v="2"/>
    <s v="Napoleonic victories and occupation"/>
    <n v="7"/>
    <s v="Napoleonic victories and occupation"/>
    <s v="M. Meriggi, Gli stati italiani prima dell'unità, https://it.wikipedia.org/wiki/Regno_di_Napoli, https://it.wikipedia.org/wiki/Ferdinando_I_delle_Due_Sicilie"/>
    <m/>
    <m/>
    <m/>
    <m/>
    <m/>
    <m/>
  </r>
  <r>
    <s v="Argentina"/>
    <n v="37"/>
    <m/>
    <s v="the Concordancia"/>
    <s v="06/09/1930"/>
    <s v="0"/>
    <s v="During his second presidency, Yrigoyen was despoed in a military coup in September 1930."/>
    <s v="04/06/1943"/>
    <s v="In the face of opposition from both pro-Allied and pro-Axis groups, as well as concerns over the increasing strength of the United States-supplied Brazilian military, Castillo imposed a state of siege. General Justo died in January 1943, leaving the president without his most influential supporter, and Castillo was overthrown in June."/>
    <x v="8"/>
    <s v="Military coup"/>
    <n v="0"/>
    <s v="Military coup"/>
    <s v="Hedges (2011: 45). Rock (1986: 216-217). Encyclopedia Britannica, Gerassi (1965)"/>
    <m/>
    <m/>
    <m/>
    <s v="VLD"/>
    <m/>
    <m/>
  </r>
  <r>
    <s v="Bulgaria"/>
    <n v="152"/>
    <m/>
    <s v="Tarnovo Constitution"/>
    <s v="06/09/1883"/>
    <s v="0"/>
    <s v="Return to Tarnovo Constitution"/>
    <s v="21/08/1886"/>
    <s v="On 21 August a group of army officers who Alexander had passed over for promotion, seize the palace and forces Alexander to sign his abdication. Stefan Stambolov, President of the National Assembly, does not tolerate the intervention, and with help from commanders of the Plovdiv Garrison seizes Sofia. Alexander is induced to return to the throne. However, Alexander does not want to govern without Russian approval, which he is not given. He decides to leave Bulgaria on 7 September. "/>
    <x v="115"/>
    <s v="Several interrelated processes lead to a new regime under Stanbolov. "/>
    <n v="12"/>
    <s v="Several interrelated processes lead to a new regime under Stanbolov. "/>
    <s v="Crampton (2005: 100-101)"/>
    <n v="0"/>
    <m/>
    <m/>
    <s v="KS"/>
    <m/>
    <m/>
  </r>
  <r>
    <s v="Madagascar"/>
    <n v="125"/>
    <m/>
    <s v="Vichy colony"/>
    <s v="06/08/1896"/>
    <s v="0"/>
    <s v="On 6 August 1896 the French Parliament formally declared the annexation of Madagascar"/>
    <s v="23/09/1942"/>
    <s v="British occupation of the capital, Tanarive, during the battle of Madagascar."/>
    <x v="11"/>
    <s v="British occupation of the capital, Tanarive, during the battle of Madagascar."/>
    <n v="6"/>
    <s v="British occupation of the capital, Tanarive, during the battle of Madagascar."/>
    <s v="Brown (1995: 258-259). Encyclopedia Britannica."/>
    <m/>
    <m/>
    <m/>
    <s v="HHJ"/>
    <s v="Given that Madagscar's colonial authorities decided to support the government in Vichy, the end date of the first period of French colonial rule over Madagscar should arguably be set to the British invasion in 1942 (conservative coding)."/>
    <m/>
  </r>
  <r>
    <s v="Colombia"/>
    <n v="15"/>
    <m/>
    <s v="Conservative Republic of Colombia"/>
    <s v="06/08/1886"/>
    <s v="0"/>
    <s v="The regime change then occured in 1885 after Rafael Nuñez Moledo had won his second term as president. The Radicals launched a revolt against him which was quickly suppressed with massive Conservative help. Nuñez then announced that &quot;The constitution of 1863 has seized to exist&quot; (Bushnell 1993:143) and designed his own constitution in effect from 6 Aug 1886. Exact date from Wikipedia. "/>
    <s v="07/08/1930"/>
    <s v="In the new constitution, federalism was virtually expelled, the church reinstated with power, the death-penalty restored, and the executive was significantly strengthened. Nuñez was succeded in a series of Conservative presidents with consolidated and continuous  rule until 1930 when the Liberal Enrique Olaya Herrera won the presidential election. The 40-year rule of the authoritative Conservative government was severely challenged, but not interrupted by, two catastrophes; the Thousand Days War and the loss of Panama through the hard ball diplomacy of the building of the Panama Canal. Estimates of casualties in the Thousand Days War range from 60 to 130 thousand dead (Bushnell 1993: 145-153)"/>
    <x v="27"/>
    <s v=" Arguably, exogenous factors including the beginning of the Great Depression, the terrible outcome of the strike of 1928 where government forces killed some 13 strikers and a general loss of support all contributed to the fall of the Conservative regime. The Liberal that came to power in 1930 was a moderate one, that could be tolerated by the Conservatives. However, the Conservatives did try to avoid his election and their inability to consistently back a conservative candidate lost them the election. Therefore, the regendtype is coded 11 rather than 9. "/>
    <n v="11"/>
    <s v=" Arguably, exogenous factors including the beginning of the Great Depression, the terrible outcome of the strike of 1928 where government forces killed some 13 strikers and a general loss of support all contributed to the fall of the Conservative regime. The Liberal that came to power in 1930 was a moderate one, that could be tolerated by the Conservatives. However, the Conservatives did try to avoid his election and their inability to consistently back a conservative candidate lost them the election. Therefore, the regendtype is coded 11 rather than 9. "/>
    <s v="Britannica, Bushnell 1993:143-153, exact dates from Wikipedia"/>
    <m/>
    <m/>
    <m/>
    <s v="VLD"/>
    <m/>
    <m/>
  </r>
  <r>
    <s v="Ecuador"/>
    <n v="75"/>
    <m/>
    <s v="Conservative Ecuador "/>
    <s v="06/08/1875"/>
    <n v="0"/>
    <s v="Moreno defeated opposing forces in the coastal regions and Guayaquil and put an end to all open opposition. He was the decisive person in Ecuadorean administration, either directly or through presidents he chose, until 1875 when he was assasinated in Quito (Dawson 1909:338). "/>
    <s v="08/09/1876"/>
    <s v="After Moreno's assasination, first his vice president and then one of his ministers briefly hold on to power until finally Antonio Borrero was selected president. He serves only until General Veintemilla of Guayaquil revolted in the name of the liberal party (Dawson 1909:338). Date from Wikipedia. "/>
    <x v="10"/>
    <s v="Coup by General Veintemilla"/>
    <n v="0"/>
    <s v="Coup by General Veintemilla"/>
    <s v="Dawson 1909: 338, Britannica, Wikipedia "/>
    <m/>
    <m/>
    <m/>
    <s v="VLD"/>
    <m/>
    <m/>
  </r>
  <r>
    <s v="Bolivia"/>
    <n v="25"/>
    <m/>
    <s v="Republic of Bolivia/Government of Simon Bolivar/Government of Antonio José de Sucre"/>
    <s v="06/08/1825"/>
    <s v="0"/>
    <s v="On 9 February, Sucre arrives with his liberation army in La Paz and decrees the calling together of a constituent assembly of all provinces of Upper Peru, which send delegates to determine the future of the region. The assembly meets in Chuquisaca and declares for formal independence. On August 6, the declaration of independence is issued. Recognizing that it is necessary to obtain the revolutionary leader Simon Bolivar’s approval of the newly found state, they name it Bolivia. "/>
    <s v="01/08/1828"/>
    <s v="Bolivar stays in Bolivia until December, when he leaves Sucre in charge of the presidency as interim leader while Bolivar is away. Sucre holds enough sway to have Bolivar’s “life-long constitution” adopted in Congress. The constitution draws up a four-fold separation of powers with executive powers in the hands of a president for life. Rumors of Sucre and Bolivar’s intentions start floating, and Sucre finds his position difficult. A stationed Colombian army brings about anti-Colombian sentiment from the people. He is also pressured by Peru. An assassination attempt and an aborted coup in August 1828, leads to a short invasion by Peruvian general Agustin Gamarra who forces him to relinquish power to a new constituent assembly. "/>
    <x v="116"/>
    <s v="Intervention by Gamarra"/>
    <n v="7"/>
    <s v="Competing interests makes it difficult for Sucre to maintain power. Sucre is accused of being a subject of Bolivar. Peru pushes for a union with Bolivia and wishes to abolish the Bolivian constitution. This conflicts with Bolivar’s project of a federation of most of the former Spanish colonies. A series of events lead to Sucre resigning from government. Klein (2011, 110) argues that the aborted revolt and the assassination attempt destroyes Sucre interest in remaining president. Sobrevilla Perea (2011, 106-107) argues that Gamarra intervenes in Bolivia and forces Sucre to relinquish power to a new constituent assembly.  "/>
    <s v="Sobrevilla Perea (2011: 93-93, 105-107); Klein (2011: 100, 109-111)"/>
    <n v="0"/>
    <m/>
    <m/>
    <s v="KS"/>
    <m/>
    <m/>
  </r>
  <r>
    <s v="Venezuela"/>
    <n v="51"/>
    <m/>
    <s v="Second Venezuelan republic/ United States of Venezuela"/>
    <s v="06/08/1813"/>
    <n v="0"/>
    <s v="Independence was regained after Simon Bolivar had defeated Domingo Monteverde and Santiago Mariño in August 1813. "/>
    <s v="16/07/1814"/>
    <s v="The Second Republic also fell again to Spanish reconquest after extensive military defeat. "/>
    <x v="11"/>
    <s v="Loss in war against Spain"/>
    <n v="6"/>
    <s v="Loss in war against Spain"/>
    <s v="Britannica, Wikipedia"/>
    <m/>
    <m/>
    <m/>
    <s v="VLD"/>
    <m/>
    <m/>
  </r>
  <r>
    <s v="Dominican Republic"/>
    <n v="114"/>
    <m/>
    <s v="US occupation of the Dominican Republic"/>
    <s v="06/07/1916"/>
    <s v="0"/>
    <s v="The USS Dolphin and Admiral Caperton arrived from Haiti and eventually forced the ruling general Arias to surrender on 6/7/1916 (Rodman 1964:121)."/>
    <s v="13/07/1924"/>
    <s v="The US occupation of the DR lasted for eight years until General Vasquez was reelected in a comparatively democratic manner after negotiations with US President Harding. He was inaugurated on 13/7/1924 and the American flag over Ozama fortress was replaced by the Dominican colors. On September 18, the last American Marine left the Republic (Rodman 1964:127). "/>
    <x v="3"/>
    <s v="Because the change was dependent on US cooperation"/>
    <n v="10"/>
    <s v="Because the change was dependent on US cooperation"/>
    <s v="Britannica, Rodman 1964:121-127"/>
    <m/>
    <m/>
    <m/>
    <s v="VLD"/>
    <m/>
    <m/>
  </r>
  <r>
    <s v="Argentina"/>
    <n v="37"/>
    <m/>
    <s v="Return of provincial self-rule"/>
    <s v="06/07/1827"/>
    <s v="0"/>
    <s v="Resignation of Rivadavia and the dissolution of the national government following the government's failure to impose the centralist constitution of 1826."/>
    <s v="05/12/1829"/>
    <s v="Unanimous election of Juan Manuel de Rosas as governor of Buenos Aires, who was voted full powers as dictator by the Federal Party."/>
    <x v="3"/>
    <s v="Unanimous election of Juan Manuel de Rosas as governor of Buenos Aires, who was voted full powers as dictator by the Federal Party."/>
    <n v="10"/>
    <s v="Unanimous election of Juan Manuel de Rosas as governor of Buenos Aires, who was voted full powers as dictator by the Federal Party."/>
    <s v="Hedges (2011: 8). Rock (1986: 103-104)."/>
    <m/>
    <m/>
    <m/>
    <s v="HHJ"/>
    <m/>
    <m/>
  </r>
  <r>
    <s v="Vietnam"/>
    <n v="35"/>
    <m/>
    <s v="French protectorate II"/>
    <s v="06/06/1884"/>
    <s v="0"/>
    <s v="The treaty divides Vietnam north of the French occupied Cochichina into two regions governed by the French as Bac Ky and the Nguyen court governs the centre called Annan. Both are under French protection and French authority has the right to enter the Hue court at will. The treaty lays the foundations for French colonial rule. An accors signed by the French and Chinese provides for a withdrawal of Qing troops from Tonkin. "/>
    <s v="19/09/1885"/>
    <s v="China is not ready to accept the loss of a tributary state to the French and continues to launch attacks on Tonkin. The war drags on, but they are unsuccessful, and the French force China to relinquish all rights over Vietnam by summer 1885. A treaty signed in May ends the Sino-French War and recongnizes France's protectorate over Vietnam. "/>
    <x v="94"/>
    <s v="France takes control over the whole of Vietnam after ousting the Chinese but has already had influence over politics there since 1862."/>
    <n v="7"/>
    <s v="Foreign intervention by French"/>
    <s v="Lien and Sharrock (2014: 169-170); Taylor (2013: 475-477)"/>
    <n v="0"/>
    <m/>
    <m/>
    <s v="KS"/>
    <m/>
    <m/>
  </r>
  <r>
    <s v="Spain"/>
    <n v="96"/>
    <m/>
    <s v="Constitutional regime based on constitution of 1869"/>
    <s v="06/06/1869"/>
    <s v="0"/>
    <s v="The new constitution places all legislative power in the hands of Parliament. It retains monarchy but defines it in advisory and ceremonial terms. Crown still granted suspesive veto and right to dissolve parliament. Universal male suffrage and freedom of association is introduced.  Amadeo I accepts his role as constitutional monarch."/>
    <s v="12/02/1873"/>
    <s v="Growing factionalism in Parliament, disobedience by the army, Carlist revolt and Republican uprising in several cities, leads Amadeo to proclaim Spain ungovernable. He abdicates 11 February."/>
    <x v="43"/>
    <s v="Amadeo abdicates by own choice leaving the majority in parliament in power. "/>
    <n v="12"/>
    <s v="Amadeo abdicates by own choice leaving the majority in parliament in power. "/>
    <s v="Payne (1973: 468-469); Phillips and Phillips (2010: 222-223)"/>
    <n v="0"/>
    <m/>
    <m/>
    <s v="KS"/>
    <m/>
    <m/>
  </r>
  <r>
    <s v="Chile"/>
    <n v="72"/>
    <m/>
    <s v="Conservative Hegemony"/>
    <s v="06/06/1837"/>
    <s v="0"/>
    <s v="Portales assassination by rebellious militaries while reviewing his troops marked the end to Portales' reign."/>
    <s v="18/09/1861"/>
    <s v="The National Party's choice of José Joaquín Pérez as candidate for the Presidency in the 1861 elections marked the transition away from conservative dominance."/>
    <x v="7"/>
    <s v="President Montt and the National Party's choice of José Joaquín Pérez as candidate for the Presidency in the 1861 elections marked the transition away from conservative dominance. As a moderate, Pérez was able to attain support from the Conservative-Liberal fusion. The transition thus marked a considerable widening of liberal influence. While Montt and the National Party had initially tried to back a conservative candidate, the party leadership soon realized that it would not be possible to uphold the current authoritarian regime."/>
    <n v="9"/>
    <s v="President Montt and the National Party's choice of José Joaquín Pérez as candidate for the Presidency in the 1861 elections marked the transition away from conservative dominance. As a moderate, Pérez was able to attain support from the Conservative-Liberal fusion. The transition thus marked a considerable widening of liberal influence. While Montt and the National Party had initially tried to back a conservative candidate, the party leadership soon realized that it would not be possible to uphold the current authoritarian regime."/>
    <s v="Collier and Sater (1996: 114-116). Williamson (1992: 257). Encyclopedia Britannica."/>
    <m/>
    <m/>
    <m/>
    <s v="HHJ"/>
    <m/>
    <m/>
  </r>
  <r>
    <s v="Russia"/>
    <n v="11"/>
    <m/>
    <s v="Post-1906 Act"/>
    <s v="06/05/1906"/>
    <s v="0"/>
    <s v="The empire's Fundamental Laws were amended on May 6, 1906, to take account of the newly formed Duma and reforms promised in the October Manifesto."/>
    <s v="11/03/1917"/>
    <s v="Provisional government formed by the Duma - and thus sidestepping an imperial dissolution decree - as a response to the February Revolution of 1917."/>
    <x v="117"/>
    <s v="Provisional government formed by the Duma - and thus sidestepping an imperial dissolution decree - as a response to the February Revolution of 1917."/>
    <n v="8"/>
    <s v="Provisional government formed by the Duma - and thus sidestepping an imperial dissolution decree - as a response to the February Revolution of 1917."/>
    <s v="Freeze (2002: 235-240). Riasanovsky and Steinberg (2011: 466-473). Encyclopedia Britannica."/>
    <m/>
    <m/>
    <m/>
    <s v="HHJ"/>
    <s v="The electoral law passed in 1907 could be considered first and foremost as an authoritarian measure to return more power to the emperor, and not an outright regime change. The coalition that maintained power remained largely unchanged."/>
    <m/>
  </r>
  <r>
    <s v="Uruguay"/>
    <n v="102"/>
    <m/>
    <s v="Start of Coparticipation"/>
    <s v="06/04/1872"/>
    <s v="0"/>
    <s v="Power-sharing agreement, or coparticipation, established as a part of the peace agreement that ended the Revolution of the Lances, a civil war that had lastet since 1870."/>
    <s v="15/01/1876"/>
    <s v="President Ellauri deposed by Col. Lorenzo Latorre, commanded of Montevideo's garrison."/>
    <x v="8"/>
    <s v="President Ellauri deposed by Col. Lorenzo Latorre, commanded of Montevideo's garrison, through a military coup d'état. His rule was dictatorial."/>
    <n v="0"/>
    <s v="President Ellauri deposed by Col. Lorenzo Latorre, commanded of Montevideo's garrison, through a military coup d'état. His rule was dictatorial."/>
    <s v="Rock and López-Alves (2000: 195). Scheina (2002: 287)."/>
    <m/>
    <m/>
    <m/>
    <s v="HHJ"/>
    <m/>
    <m/>
  </r>
  <r>
    <s v="Zanzibar"/>
    <n v="236"/>
    <m/>
    <s v="Sultanate of Zanzibar"/>
    <s v="06/04/1861"/>
    <s v="0"/>
    <s v="In 1861 Zanzibar was separated from Oman and became an independent sultanate, which controlled the vast African domains acquired by Saʿīd."/>
    <s v="07/11/1890"/>
    <s v="Zanzibar became a British Protectorate on 7 November 1890"/>
    <x v="66"/>
    <s v="Establishment of British protectorate"/>
    <n v="7"/>
    <s v="Establishment of British protectorate"/>
    <s v="Britannica, Wikipedia"/>
    <m/>
    <m/>
    <m/>
    <m/>
    <m/>
    <m/>
  </r>
  <r>
    <s v="Thailand"/>
    <n v="49"/>
    <m/>
    <s v="Kingdom of Krung Thep/Siam: Chakri Dynasty"/>
    <s v="06/04/1782"/>
    <n v="0"/>
    <s v="King Taksin, often called the liberator of Siam, was after 15 years of rule, overthrown and put to death. He was succeded by his former military commander, Chao Phraya Chakri. The new king founded the Chakri dynasty, which has continued to the present day (Britannica). Chao Phraya Chakri was crowned Rama I on 6 April 1782 (Mishra 2001:71)."/>
    <d v="1932-06-24T00:00:00"/>
    <s v="Although the Chakri kings varied somewhat in strength through the course of the 19th century, they remained absolute monarchs, succeeding eachother father to son until the 1932 revolution that changed the country into a constitutional monarchy. The coup was brought on by various factors, Britannica describes discontent with layoffs and fiscal problems and the emerging popular press that was able to give voice to the discontents. Terwiel (2005:261-265) then describes the group of coup-plotters as consisting of both academics and young military officers. The non-bloody coup took place on the 24th of June 1932. "/>
    <x v="19"/>
    <s v=" The coup was brought on by various factors, Britannica describes discontent with layoffs and fiscal problems and the emerging popular press that was able to give voice to the discontents. Terwiel (2005:261-265) then describes the group of coup-plotters as consisting of both academics and young military officers."/>
    <n v="1"/>
    <s v=" The coup was brought on by various factors, Britannica describes discontent with layoffs and fiscal problems and the emerging popular press that was able to give voice to the discontents. Terwiel (2005:261-265) then describes the group of coup-plotters as consisting of both academics and young military officers."/>
    <s v="Britannica, Mishra 2001:71, Terwiel 2005:261-265, Baker and Phongpaichit 2005:45-65"/>
    <m/>
    <m/>
    <m/>
    <s v="VLD"/>
    <s v="One, very long regime, but, could not find anything in sources indicating fundamental constitutional change or similar occurances to suggest more than one regime. The gradual name-change (Siam occurred in official documents more and more over time) in mid-19th cen is not reflected in structural changes. Britannica does write that &quot;The resulting Bowring Treaty (1855), in which Siam acceded to those demands, was followed shortly by similar treaties with other major European powers and the United States. Although those treaties left Siam intact politically, they severely reduced the country’s sovereignty and independence.&quot;. However, sources seem to emphasize that although there was substantial loss of customs income, the Siamese economy also benefited and that sovereignty was contained. Example of description: &quot;(the Bowring Treaty) abolished the nemnants of royal monopolies, equalized the dues on western and Chinese shipping, granted extraterritorial rights to British citizens and allowed the British to import opium for sale through a government monopoly&quot; (Baker and Phongpaichit 2005:45) (see also Mishra 2001:79-81 and Terwiel 2005:150-155)"/>
    <m/>
  </r>
  <r>
    <s v="Ecuador"/>
    <n v="75"/>
    <m/>
    <s v="Ramon Roca's Ecuador (Conservatives)"/>
    <s v="06/03/1845"/>
    <n v="0"/>
    <s v="After Rocafuerte had served his term until 1829, Flores was again elected president and the transition was peaceful .Howevver, hostilities erupted again when Flores issued a new constitution in 1843 and Rocafuerte and Ramon Roca overthrew Flores on 6 March 1845. "/>
    <s v="08/12/1850"/>
    <s v="After the overthrow of Flores, Ramon Roca was installed as president. For four years he ruled while the gulf between liberals and conservatives widened day by day. His rule ended when the congress of 1849 quarelled over succession and General Urbina gathered men and arms and declared Diego Noboa provisional head of government. After keeping him installed for about a year, Urbina declared himself dictator (Dawson 1909: 334). Date from Wikipedia giving Noboa's installation. "/>
    <x v="8"/>
    <s v="General Urbina's coup"/>
    <n v="0"/>
    <s v="General Urbina's coup"/>
    <s v="Dawson 1909: 334, Britannica, Wikipedia "/>
    <m/>
    <m/>
    <m/>
    <s v="VLD"/>
    <m/>
    <m/>
  </r>
  <r>
    <s v="Liberia"/>
    <n v="86"/>
    <m/>
    <s v="Constitutional Doe regime"/>
    <s v="06/01/1986"/>
    <s v="0"/>
    <s v="The PRC promised a new constitution—which became effective in 1986—and a return to civilian rule. Elections were held in 1985 with several parties participating but were widely criticized as fraudulent. Doe was inaugurated as the first president of the Second Republic in January 1986. End date given is the date for the promulgation of the constitution. "/>
    <s v="09/09/1990"/>
    <s v="Doe's rule ended in 1990 after civil war—primarily between the Krahn and the Gio and Mano peoples—erupted. Doe was captured in Monrovia on September 9, 1990 by Prince Y. Johnson, leader of INPFL, a breakaway faction of Charles Taylor's NPFL. "/>
    <x v="21"/>
    <s v="The Doe regime fell in the First Liberian civil war"/>
    <n v="5"/>
    <s v="The Doe regime fell in the First Liberian civil war"/>
    <s v="Britannica,  Adeleke (1995)"/>
    <m/>
    <m/>
    <m/>
    <s v="VLD"/>
    <m/>
    <m/>
  </r>
  <r>
    <s v="Portugal"/>
    <n v="21"/>
    <m/>
    <s v="The Second Republic"/>
    <s v="05/12/1917"/>
    <s v="0"/>
    <s v="On 5 December 1917 a military coup placed General Sidónio Pais in charge, and elections later confirmed him in the office of president."/>
    <s v="14/12/1918"/>
    <s v="Assassination of Sidónio Pais and the end to the New Republic. The Democratic party was again able to take office."/>
    <x v="29"/>
    <s v="Assassination of President Pais"/>
    <n v="3"/>
    <s v="Assassination of President Pais"/>
    <s v="Anderson (2000:143). Birmingham (2007: 155). Livermore (1975: 326-328)."/>
    <m/>
    <m/>
    <m/>
    <s v="HHJ"/>
    <m/>
    <m/>
  </r>
  <r>
    <s v="Prussia"/>
    <n v="77"/>
    <m/>
    <s v="Post-1848 counterrevolution"/>
    <s v="05/12/1848"/>
    <s v="0"/>
    <s v="Friedrich Wilhelm IV imposes new constitution, which takes effect on this date, and the dissolution of the Berlin Assembly"/>
    <s v="01/07/1867"/>
    <s v="The constitution of the North German Confederation was accepted on 16 April 1867 by the North German diet. It became legally effective on 1 July."/>
    <x v="3"/>
    <s v="The constitution of the North German Confederation granted the Prussian crown the presidency as an inheritable office, who retained supreme command of the armed forces and other army affairs, as well as control of the conduct of foreign policy, command over war policies. It allowed territorial rulers to continue to manage their own internal affairs. A largely powerless parliament (Reichstag) was complemented by an upper house, the Federal Council (Bundesrat), effectively controlled by Prussia."/>
    <n v="10"/>
    <s v="The constitution of the North German Confederation granted the Prussian crown the presidency as an inheritable office, who retained supreme command of the armed forces and other army affairs, as well as control of the conduct of foreign policy, command over war policies. It allowed territorial rulers to continue to manage their own internal affairs. A largely powerless parliament (Reichstag) was complemented by an upper house, the Federal Council (Bundesrat), effectively controlled by Prussia."/>
    <s v="Fulbrook (1990: 128). Koch (1978: 263). Encyclopedia Britannica."/>
    <m/>
    <m/>
    <m/>
    <s v="CHK"/>
    <m/>
    <m/>
  </r>
  <r>
    <s v="Argentina"/>
    <n v="37"/>
    <m/>
    <s v="Interim governments"/>
    <s v="05/12/1832"/>
    <s v="0"/>
    <s v="End of Rosas first term"/>
    <s v="07/03/1835"/>
    <s v="Return of Rosas to power, who assumed dictatorial powers."/>
    <x v="3"/>
    <s v="Return of Rosas to power, who assumed dictatorial powers."/>
    <n v="10"/>
    <s v="Return of Rosas to power, who assumed dictatorial powers."/>
    <s v="Lynch (1981: 16). Williamson (1992: 275). Encyclopedia Britannica."/>
    <m/>
    <m/>
    <m/>
    <s v="HHJ"/>
    <m/>
    <m/>
  </r>
  <r>
    <s v="Argentina"/>
    <n v="37"/>
    <m/>
    <s v="First reign of Governor Rosas"/>
    <s v="05/12/1829"/>
    <s v="0"/>
    <s v="Unanimous election of Juan Manuel de Rosas as governor of Buenos Aires, who was voted full powers as dictator by the Federal Party."/>
    <s v="05/12/1832"/>
    <s v="End of Rosas first term as Governor"/>
    <x v="7"/>
    <s v="End of Rosas first term as Governor"/>
    <n v="9"/>
    <s v="End of Rosas first term as Governor"/>
    <s v="Lynch (1981: 16). Williamson (1992: 275). Encyclopedia Britannica."/>
    <m/>
    <m/>
    <m/>
    <s v="HHJ"/>
    <m/>
    <m/>
  </r>
  <r>
    <s v="Honduras"/>
    <n v="27"/>
    <m/>
    <s v="Ferrera and followers"/>
    <s v="05/11/1838"/>
    <s v="0"/>
    <s v="After the fall of Emperor Iturbide of Mexico in 1823 (Britannica), the Central American nations Guatemala, Honduras, El Salvador, Nicaragua and Costa Rica formed the United Provinces of Central America (UPCA) and declared absolute independence from Mexico on 1/7/1823 (Pearcy 2006:42). It was later called the Federal Republic of Central America (Britannica). The federal state was weak in authority and the member states were, to varying degree, only constituent in name. On 31/1/1838, an uprising led by Carrera took the capital city of San Salvador and toppled the government (Woodward 1999:106-107). Honduras claimed its complete independence on 5/11/1838. "/>
    <s v="06/10/1855"/>
    <s v="Following a series of acting, but not elected presidents, the first constitutional president of Honduras was the conservative Francisco Ferrera on 1/1/1841. He was elected for a two year term, but then extended his de facto reign for an extra five years. Although the successive presidents of Honduras were often in war with surrounding nations, they succeeded eachother by peaceful means until 6/10/1855 when José Trinidad Cabañas was forced from the presidency when Guatemala's President Carrera invaded Honduras to depose of him. "/>
    <x v="22"/>
    <s v="Guatemala's Carrera intervenes"/>
    <n v="7"/>
    <s v="Guatemala's Carrera intervenes"/>
    <s v="Britannica, Wikipedia"/>
    <m/>
    <m/>
    <m/>
    <s v="VLD"/>
    <m/>
    <m/>
  </r>
  <r>
    <s v="Sweden"/>
    <n v="5"/>
    <m/>
    <s v="The Bernadotte Dynasty"/>
    <s v="05/11/1810"/>
    <s v="0"/>
    <s v="5 November 1810 marks the date when Jean-Baptiste Bernadotte was proclaimed Karl XIII´s adopted son under the name Karl Johan, thus assuming the title Crown Prince. Karl Johan immediately became the real leader of Swedish politics."/>
    <s v="22/01/1866"/>
    <s v="22nd of January 1866 marks the date when the new constitution of 1865-1866 was promulgated. The end date of the regime could alternatively be set to September 1, 1866, when the first elections under the new system were held."/>
    <x v="7"/>
    <s v="The new constitution replaced the old Riksdag - with its four estates of nobility, clergy, burghers, and peasantry - with a parliament consisting of two chambers with equal rights. The members of the first were chosen by indirect vote, and had such a high eligibility qualification that it pratically had the appereance of an upper chamber. The members of the second chamber were chosen by direct popular vote, which was limited by a property qualification."/>
    <n v="9"/>
    <s v="The new constitution replaced the old Riksdag - with its four estates of nobility, clergy, burghers, and peasantry - with a parliament consisting of two chambers with equal rights. The members of the first were chosen by indirect vote, and had such a high eligibility qualification that it pratically had the appereance of an upper chamber. The members of the second chamber were chosen by direct popular vote, which was limited by a property qualification."/>
    <s v="Encyclopedia Britannica"/>
    <m/>
    <m/>
    <m/>
    <s v="HHJ"/>
    <m/>
    <m/>
  </r>
  <r>
    <s v="Brazil"/>
    <n v="19"/>
    <m/>
    <s v="Post-1988 constitution"/>
    <s v="05/10/1988"/>
    <s v="0"/>
    <s v="On October 5, 1988, Brazil’s eighth constitution was promulgated. The document provided for a number of new freedoms, giving public workers (except military personnel) the right to strike and abolishing government censorship of art and literature. It also lowered the voting age to 16, designated presidential terms of five years, provided for a presidential election in November 1989, and prohibited the president from enacting laws by decree."/>
    <s v="E"/>
    <m/>
    <x v="6"/>
    <m/>
    <m/>
    <m/>
    <s v="Britannica, Power (1991)"/>
    <m/>
    <m/>
    <m/>
    <s v="VLD"/>
    <m/>
    <m/>
  </r>
  <r>
    <s v="Portugal"/>
    <n v="21"/>
    <m/>
    <s v="Provisional government"/>
    <s v="05/10/1910"/>
    <s v="0"/>
    <s v="Formation of provisional government following the 5 October Revolution."/>
    <s v="24/08/1911"/>
    <s v="The provisional authority surrendered its authority to the newly elected president, Manuel José de Arriaga, on 24 August 1911."/>
    <x v="27"/>
    <s v="Difficult to decide whether the current regime end type should be coded as &quot;substantial political liberalization/democratization with some form of guidance by sitting regime leaders&quot; (code 9) or &quot;liberalization/democratization without guidance by sitting regime leaders&quot; (code 11). However, the process was not influenced by the provisional government to the same extent as in the aftermath of the 1820 revolution, and I have therefore chosen to code this case as code 11. (!)"/>
    <n v="11"/>
    <s v="Difficult to decide whether the current regime end type should be coded as &quot;substantial political liberalization/democratization with some form of guidance by sitting regime leaders&quot; (code 9) or &quot;liberalization/democratization without guidance by sitting regime leaders&quot; (code 11). However, the process was not influenced by the provisional government to the same extent as in the aftermath of the 1820 revolution, and I have therefore chosen to code this case as code 11. (!)"/>
    <s v="Anderson (2000: 141-142). Birmingham (2007: 151-153). Livermore (1976: 319-320)."/>
    <m/>
    <m/>
    <m/>
    <s v="HHJ"/>
    <m/>
    <m/>
  </r>
  <r>
    <s v="Dominican Republic"/>
    <n v="114"/>
    <m/>
    <s v="Baez' Dominican Republic"/>
    <s v="05/10/1876"/>
    <s v="0"/>
    <s v="On 5 Oct, the capitol was seized by a group of General Gonzalez' supporters (Rodman 1964:89). Baez again made himself president of the Dominican Republic. "/>
    <s v="02/05/1878"/>
    <s v="General Gonzalez had fled to Port-au Prince and persuaded Haiti's president that a revolution against Baez would be to their mutual advantage. General Cesareo Guillermo's volunteer Seyban army forced Baez out of the country. "/>
    <x v="118"/>
    <s v="General Gonzalez was essential to the change, but foreign intervention by Haiti was needed for its success. "/>
    <n v="7"/>
    <s v="As the change was so dependent on Haitian intervention, it is coded 7"/>
    <s v="Britannica, Rodman 1964:87-90"/>
    <m/>
    <m/>
    <m/>
    <s v="VLD"/>
    <m/>
    <m/>
  </r>
  <r>
    <s v="Chile"/>
    <n v="72"/>
    <m/>
    <s v="September Junta"/>
    <s v="05/09/1924"/>
    <s v="0"/>
    <s v="On 5 September 1924, a group of military officers demanded the dismissal of three of President Arturo Alessandri's ministers. The President was also forced to appoint General Luis Altamirano as the head of a new cabinet. On September 9, Alessandri resigned. As Congress refused to accept his resignation, a military Junta was established to rule the country in Alessandri's absence on September 11."/>
    <s v="23/01/1925"/>
    <s v="A movement of young military officers deposed the &quot;September Junta&quot; of 1924 on January 23 1925.  "/>
    <x v="8"/>
    <s v="Military coup d'état."/>
    <n v="0"/>
    <s v="Military coup d'état."/>
    <s v="Collier and Sater (1996: 209-211). Encyclopedia Britannica, Nunn (1967)"/>
    <m/>
    <m/>
    <m/>
    <s v="VLD"/>
    <m/>
    <m/>
  </r>
  <r>
    <s v="Venezuela"/>
    <n v="51"/>
    <m/>
    <s v="Interregnum Venezuela - 1 "/>
    <s v="05/07/1888"/>
    <n v="0"/>
    <s v="Guzman Blanco put through the constitution of 1872 which proclaimed representative government, suffrage for all males and direct election of the president. He was popularly elected in 1873, chose a puppet successor, violently resumed the presidency in 1878 and ruled either directly or behind the scenes until 1888 when his regime fell to popular uprisings and dissent. End date is given for the date when the final acting president connectable to Guzman left office. "/>
    <s v="01/10/1892"/>
    <s v="In the four years following Guzman Blancos fall, Venezuela floundered in political chaos as various civilian political groups tried unsuccessfully to establish responsible representative government (Britannica). This period of chaos came to an end when General Crespo seized power in 1892. "/>
    <x v="8"/>
    <s v="Coup by General Crespo"/>
    <n v="0"/>
    <s v="Coup by General Crespo"/>
    <s v="Britannica, Wikipedia, Rudolph and Rudolph 1971:96-97"/>
    <n v="1"/>
    <s v="No governmental authority secured"/>
    <s v="In the four years following Guzman Blancos fall, Venezuela floundered in political chaos as various civilian political groups tried unsuccessfully to establish responsible representative government (Britannica). This period of chaos came to an end when General Crespo seized power in 1892. "/>
    <s v="VLD"/>
    <m/>
    <m/>
  </r>
  <r>
    <s v="Portugal"/>
    <n v="21"/>
    <m/>
    <s v="Post-1852 Act/Era of regeneration"/>
    <s v="05/07/1852"/>
    <s v="0"/>
    <s v="The Additional Act of 5 July 1852 introduced a parliamentary system of governance and a broadening of suffrage. The reform came as a result of Saldanha's return to office through a military coup in April 1851."/>
    <d v="1907-05-15T00:00:00"/>
    <s v="In 1906, King Carlos dissolved parliament and invited the anti-republican João Franco to govern by decree."/>
    <x v="36"/>
    <s v="Dissolution of parliament and appointment of Franco as premier, who was to rule by decree."/>
    <n v="2"/>
    <s v="Dissolution of parliament and appointment of Franco as premier, who was to rule by decree."/>
    <s v="Anderson (2000: 139). Birmingham (2007: 155). Livermore (1976: 314-315). "/>
    <m/>
    <m/>
    <m/>
    <s v="HHJ"/>
    <m/>
    <m/>
  </r>
  <r>
    <s v="Algeria"/>
    <n v="103"/>
    <m/>
    <s v="French Algeria"/>
    <s v="05/07/1830"/>
    <s v="0"/>
    <s v="The government of the dey proved no match for the French army that landed on July 5, 1830, near Algiers. Ḥusayn accepted the French offer of exile after a brief military encounter. After his departure, and in violation of agreements that had been made, the French seized private and religious buildings, looted possessions mainly in and around Algiers, and seized a vast portion of the country’s arable land. The three-century-long period of Algerian history as an autonomous province of the Ottoman Empire had ended."/>
    <d v="1940-07-10T00:00:00"/>
    <s v="Vichy Government takes control of France's North African territories. "/>
    <x v="11"/>
    <s v="WWII"/>
    <n v="6"/>
    <s v="WWII"/>
    <s v="Britannica, Abun Nasr (1987: 292-293)"/>
    <m/>
    <m/>
    <m/>
    <m/>
    <m/>
    <m/>
  </r>
  <r>
    <s v="Venezuela"/>
    <n v="51"/>
    <m/>
    <s v="First Venezuelan Republic/ United States of Venezuela"/>
    <s v="05/07/1811"/>
    <n v="0"/>
    <s v="On this date, seven of the ten provinces of the captaincy-general declared independence in the Venezuelan Declaration of Independence. This lead to what is known as the First Republic of Venezuela."/>
    <s v="25/07/1812"/>
    <s v="The Confederation struggled with serious military reverses and was set back by a powerful earthquake - Spanish reconquest was eventually complete on 25 July 1812"/>
    <x v="11"/>
    <s v="Loss in war against Spain"/>
    <n v="6"/>
    <s v="Loss in war against Spain"/>
    <s v="Britannica, Wikipedia"/>
    <m/>
    <m/>
    <m/>
    <s v="VLD"/>
    <m/>
    <m/>
  </r>
  <r>
    <s v="Hanover"/>
    <n v="245"/>
    <m/>
    <s v="Hanover"/>
    <s v="05/07/1803"/>
    <s v="0"/>
    <s v="Hanover is put under French administration (Napoleon)"/>
    <s v="12/10/1814"/>
    <s v="Hanover declares itself a kingdom at the Congress of Vienna"/>
    <x v="3"/>
    <s v="Hannover declares itself a kingdom at the Congress of Vienna"/>
    <n v="10"/>
    <s v="Hannover declares itself a kingdom at the Congress of Vienna"/>
    <s v="Oberschelp (1988:39ff)"/>
    <m/>
    <m/>
    <m/>
    <m/>
    <m/>
    <m/>
  </r>
  <r>
    <s v="Denmark"/>
    <n v="158"/>
    <m/>
    <s v="Post-1915 Constitution"/>
    <s v="05/06/1915"/>
    <s v="0"/>
    <s v="Granting of universal adult suffrage. A qualifying age of 35 was retained."/>
    <s v="09/04/1940"/>
    <s v="German occupation."/>
    <x v="11"/>
    <s v="German occupation."/>
    <n v="6"/>
    <s v="German occupation."/>
    <s v="Jespersen (2004: 70-74). Encyclopedia Britannica."/>
    <m/>
    <m/>
    <m/>
    <s v="HHJ"/>
    <m/>
    <m/>
  </r>
  <r>
    <s v="Ecuador"/>
    <n v="75"/>
    <m/>
    <s v="Liberal Ecuador "/>
    <s v="05/06/1895"/>
    <n v="0"/>
    <s v="He finished his term and was succeeded by companion Antonio Flores, who followed his predecessors policy and was in turn succeeded by another friend of Camano's, Luis Cordero. It was not until 1895 that the liberals were able to gather forces for a rebellion. Alfaro, who had been in exile since 1883, returned and was proclaimed dictator (Dawson 1909:341). date from Wikipedia ."/>
    <d v="1906-01-16T00:00:00"/>
    <s v="Alfaro had rpesidential office in two periods, first from 1895 to 1901. After his first term he supported his successor Lizardo Garcia, but then opposed him and was declared dictator in 1906. "/>
    <x v="19"/>
    <s v="Alfaro leads another coup"/>
    <n v="1"/>
    <s v="Alfaro leads another coup"/>
    <s v="Dawson 1909: 342, Britannica, Wikipedia, Bork and Maier 1973:  170"/>
    <m/>
    <m/>
    <m/>
    <s v="VLD"/>
    <m/>
    <m/>
  </r>
  <r>
    <s v="Denmark"/>
    <n v="158"/>
    <m/>
    <s v="Post-1849 Constitution"/>
    <s v="05/06/1849"/>
    <s v="0"/>
    <s v="New constitution endorsed by the Danish king."/>
    <s v="28/07/1866"/>
    <s v="In 1866 a new constitution was adopted which introduced electoral rules that gave weighted votes to great landowners and civil servants."/>
    <x v="3"/>
    <s v="In 1866 a new constitution was adopted which introduced electoral rules that gave weighted votes to great landowners and civil servants."/>
    <n v="10"/>
    <s v="In 1866 a new constitution was adopted which introduced electoral rules that gave weighted votes to great landowners and civil servants."/>
    <s v="Jespersen (2004: 65-66). Encyclopedia Britannica."/>
    <m/>
    <m/>
    <m/>
    <s v="HHJ"/>
    <m/>
    <m/>
  </r>
  <r>
    <s v="Netherlands"/>
    <n v="91"/>
    <m/>
    <s v="The Kingdom of Holland"/>
    <s v="05/06/1806"/>
    <s v="0"/>
    <s v="5 June 1806 marks the date of the accession of Louis I to the throne of Holland."/>
    <s v="09/07/1810"/>
    <s v="On 9 July 1810, Napoleon abolished the Kingdom of Holland and annexed the Netherlands as part of France, due to his frustration with his brother's disobedience."/>
    <x v="3"/>
    <s v="Transformation by regime leaders"/>
    <n v="10"/>
    <s v="Transformation by regime-leaders"/>
    <s v="Wielenga (2015: 142)."/>
    <m/>
    <m/>
    <m/>
    <s v="HHJ"/>
    <m/>
    <m/>
  </r>
  <r>
    <s v="Indonesia"/>
    <n v="56"/>
    <m/>
    <s v="French proxy colony"/>
    <s v="05/06/1806"/>
    <s v="0"/>
    <s v="The dissolution of the Batavian Republic, which was replaced by the Kingdom of Holland. The East Indies then became treated as a proxy French colony, administered through a Dutch intermediary."/>
    <s v="05/01/1808"/>
    <s v="Arrival of Herman Willem Daendels in Bavatia (now Jakarta), who had been appointed Governor General of the Dutch East Indies by the Napoleonic Regime to strengthen Java as a base against the British in the Indian Ocean."/>
    <x v="3"/>
    <s v="Appointment of new Governor General"/>
    <n v="10"/>
    <s v="Appointment of new Governor General"/>
    <s v="Ricklefs (2008: 135)."/>
    <m/>
    <m/>
    <m/>
    <s v="HHJ"/>
    <m/>
    <m/>
  </r>
  <r>
    <s v="Denmark"/>
    <n v="158"/>
    <m/>
    <s v="Post-WWII"/>
    <s v="05/05/1945"/>
    <s v="0"/>
    <s v="End of German occupation"/>
    <s v="E"/>
    <m/>
    <x v="6"/>
    <m/>
    <m/>
    <m/>
    <m/>
    <m/>
    <m/>
    <m/>
    <s v="VLD"/>
    <m/>
    <m/>
  </r>
  <r>
    <s v="Netherlands"/>
    <n v="91"/>
    <m/>
    <s v="Post-WWII Netherlands"/>
    <s v="05/05/1945"/>
    <s v="0"/>
    <s v="End of German occupation"/>
    <s v="E"/>
    <m/>
    <x v="6"/>
    <m/>
    <m/>
    <m/>
    <s v="Britannica"/>
    <m/>
    <m/>
    <m/>
    <s v="VLD"/>
    <m/>
    <m/>
  </r>
  <r>
    <s v="Nicaragua"/>
    <n v="59"/>
    <m/>
    <s v="Pineda's rule (Liberal)"/>
    <s v="05/05/1851"/>
    <n v="0"/>
    <s v="As a result of the war, conservatives from Rivas and granada put up a conservative government in agreement with Malespin which is not condoned by Leon under siege. After this, the conservatives remain in power until LIberal Laureano Pineda is elected by the assembly to serve as head of state on 01/04/1851."/>
    <s v="01/04/1853"/>
    <s v="Pineda is attempted deposed in a coup by Conservative forces on 04/08 the same year, but summons military force and retrieves power the following day.  The end of Pineda's regime comes when Fruto Chamorro coups power and instates a fellow Conservative before he becomes president and moves capitol from Liberal bastion Leon to Conservative bastion Granada."/>
    <x v="19"/>
    <s v="Coup by Chamorro"/>
    <n v="1"/>
    <s v="Coup by Chamorro"/>
    <s v="Wikipedia: https://es.wikipedia.org/wiki/Jos%C3%A9_Laureano_Pineda_Ugarte"/>
    <m/>
    <m/>
    <m/>
    <s v="VLD"/>
    <m/>
    <m/>
  </r>
  <r>
    <s v="Saxe-Weimar-Eisenach"/>
    <n v="253"/>
    <m/>
    <s v="Constitutional, parlimantary regime"/>
    <s v="05/05/1816"/>
    <s v="0"/>
    <s v="A new constitution is introduced, establishment of the Parliament"/>
    <s v="01/07/1867"/>
    <s v="Saxe-Weimar-Eisenach becomes a member of the North German Confederation"/>
    <x v="3"/>
    <s v="Saxe-Weimar-Eisenach becomemms a member of the North German Confederation"/>
    <n v="10"/>
    <s v="Saxe-Weimar-Eisenach becomemms a member of the North German Confederation"/>
    <s v="https://de.wikipedia.org/wiki/Sachsen-Weimar-Eisenach"/>
    <m/>
    <m/>
    <m/>
    <m/>
    <m/>
    <m/>
  </r>
  <r>
    <s v="Mexico"/>
    <n v="3"/>
    <m/>
    <s v="The Constitution of 1857"/>
    <s v="05/02/1857"/>
    <s v="0"/>
    <s v="Because the conservatives had opposed the revolution, they are largely unrepresented in the constitutional assembly. The conservatives, the army and the church rant against it. Also the liberals are split over some of its provisions.  "/>
    <s v="15/12/1857"/>
    <s v="The liberals soon find the implementation of the constitution going very slow. In December, the sitting president Comonfort allies himself with a conservative general, Félix Zuloaga, in a military coup."/>
    <x v="119"/>
    <s v="A self-coup accompanied by the military."/>
    <n v="2"/>
    <s v="A self-coup accompanied by the military."/>
    <s v="Vanderwood (2000: 374-375)"/>
    <n v="0"/>
    <m/>
    <m/>
    <s v="KS"/>
    <m/>
    <m/>
  </r>
  <r>
    <s v="Papal States"/>
    <n v="249"/>
    <m/>
    <s v="Provisional Government"/>
    <s v="05/02/1831"/>
    <s v="0"/>
    <s v="A Provisional Government established in some of the Papal State territories, following the popular Revolt in Bologna, Forli and Ravenna: was revoked on the temporal power of the Pope (05/02/1831)."/>
    <s v="26/05/1831"/>
    <s v="The Provisional Government ended (26/05/1831), in the Austrian armed intervention followed penetrated the pontiffs were to occupy Ancona, after the Austro-papal repression was restored to the temporal power of the Pope."/>
    <x v="22"/>
    <s v="Austrian armed intervention "/>
    <n v="7"/>
    <s v="Austrian armed intervention "/>
    <s v="http://www.treccani.it/enciclopedia/stato-pontificio/, https://it.wikipedia.org/wiki/Stato_Pontificio"/>
    <m/>
    <m/>
    <m/>
    <m/>
    <m/>
    <m/>
  </r>
  <r>
    <s v="Peru"/>
    <n v="30"/>
    <m/>
    <s v="Castilla administration II/San Ramon administration/Perez Administration"/>
    <s v="05/01/1855"/>
    <n v="0"/>
    <s v="In February delegates to a new constituent assembly were chosen for the first time in Peruvian history by direct suffrage. Little was democratic about the process. The assembly were in their majority members of Peru's second generation of liberals who had started the uprising against Echenique. Castilla beings second term."/>
    <s v="28/11/1865"/>
    <s v="Castilla manipulates elections in 1862 so that San Román, his minister of War, would follow him in office. But San Román dies in April 1863. Juan Antonio Pezet follows him as president. When Pezet hears of a planned revolution against his administration, he has Castilla arrested. His plans are taken up by the Arequipa rebellion under the leader Mariano Prado. Reg end given by Pardo's inaguration. "/>
    <x v="30"/>
    <s v="Uprising by Mariano Prado insurgency."/>
    <n v="8"/>
    <m/>
    <s v="Pike (1967: 103-120); Werlich (1978: 83-85)"/>
    <n v="0"/>
    <m/>
    <m/>
    <s v="KS"/>
    <m/>
    <m/>
  </r>
  <r>
    <s v="Hesse-Kassel"/>
    <n v="246"/>
    <m/>
    <s v="Electorate of Hesse (constitutional with parliament)"/>
    <s v="05/01/1831"/>
    <s v="0"/>
    <s v="Establishment of new constitution/ parliament"/>
    <s v="19/06/1866"/>
    <s v="Prussian occupation"/>
    <x v="11"/>
    <s v="The Electorate refuses to declare neutrality and is occupied by Prussia (Austro-)Prussian War"/>
    <n v="6"/>
    <s v="The Electorate refuses to declare neutrality and is occupied by Prussia (Austro-)Prussian War"/>
    <s v="Demandt (1959:414-421)"/>
    <m/>
    <m/>
    <m/>
    <m/>
    <m/>
    <m/>
  </r>
  <r>
    <s v="Guatemala"/>
    <n v="78"/>
    <m/>
    <s v="Not to be coded/Annexation of Guatemala to Mexico"/>
    <s v="05/01/1822"/>
    <s v="0"/>
    <s v="After less than four months, the &quot;Jefe politico&quot; and the other prominent leaders decided to annex Guatemala to Mexico (Rosenthal 1962:106-107)"/>
    <s v="01/07/1823"/>
    <s v="After the fall of Emperor Iturbide of Mexico in 1823 (Britannica), the Central American nations Guatemala, Honduras, El Salvador, Nicaragua and Costa Rica formed the United Provinces of Central America (UPCA) and declared absolute independence from Mexico on 1/7/1823 (Pearcy 2006:42)"/>
    <x v="44"/>
    <s v="Opposition to Iturbide solidified and Antonio Lopez de santa Anna managed to threaten Iturbide into abdication"/>
    <n v="1"/>
    <s v="Opposition to Iturbide solidified and Antonio Lopez de santa Anna managed to threaten Iturbide into abdication"/>
    <s v="Britannica, Rosenthal 1962: 105-107, Pearcy 2006:42"/>
    <m/>
    <m/>
    <m/>
    <s v="VLD"/>
    <m/>
    <m/>
  </r>
  <r>
    <s v="Indonesia"/>
    <n v="56"/>
    <m/>
    <s v="English interlude"/>
    <s v="05/01/1808"/>
    <s v="0"/>
    <s v="Arrival of Herman Willem Daendels in Bavatia (now Jakarta), who had been appointed Governor General of the Dutch East Indies by the Napoleonic Regime to strengthen Java as a base against the British in the Indian Ocean."/>
    <s v="26/08/1811"/>
    <s v="In August 2011, Java fell to a British East India Company force under Baron Minto, the governor-general of India. The British fleet appeared before Batavia on 4 August 1811, and the city and its surroundings were in British hands by 26 August. Lord Minto subsequently appointed Sir Thomas Stamford Raffles as lieutenant governor of Java."/>
    <x v="11"/>
    <s v="Loss of Java to the British East India Company."/>
    <n v="6"/>
    <s v="Loss of Java to the British East India Company."/>
    <s v="Drakeley (2005: 34). Ricklefs (2008: 137)."/>
    <m/>
    <m/>
    <m/>
    <s v="HHJ"/>
    <m/>
    <m/>
  </r>
  <r>
    <s v="Colombia"/>
    <n v="15"/>
    <m/>
    <s v="Conservative New Granada"/>
    <s v="04/12/1854"/>
    <s v="0"/>
    <s v="Both the Liberal Jose maria Obando and ex-president lopez joined  in a movement that gradually retook the territory under Melo's control and in early December fought their way into Bogota. Melo surrendered and was sent into exile (Bushnell 1993-:113). Date from Wikipedia. "/>
    <s v="18/07/1861"/>
    <s v="Some chaos arose on the succession to the presidency after Melo. Obaldia led the first provisional government, but his term expired in 1855. The winner of the seat was then Mallarino, again succeeded by Conservative Mariano Ospina Rodriguez. In 1858 the nation accepted its first overtly federalist constitution under the name of Grenadine Confederation. The change was not very radical in practice, as Congress had gradually created quasi-autonomous regional governments bound by a federative link (Bushnell 1993:114).  A series of local revolutions started the would-be civil war and revolution that forced the Conservatives out of the presidency in 1861. In July Tomas Mosquera took Bogota and forced Ospina's successor Diaz to abdicate (ibid:120). Date from Wikipedia. "/>
    <x v="21"/>
    <s v="Loss in civil war -  In July Tomas Mosquera took Bogota and forced Ospina's successor Diaz to abdicate (Bushnell 1993:120). Date from Wikipedia. "/>
    <n v="5"/>
    <s v="Loss in civil war -  In July Tomas Mosquera took Bogota and forced Ospina's successor Diaz to abdicate (Bushnell 1993:120). Date from Wikipedia. "/>
    <s v="Bushnell 1993:113-120, exact dates from Wikipedia"/>
    <m/>
    <m/>
    <m/>
    <s v="VLD"/>
    <m/>
    <m/>
  </r>
  <r>
    <s v="Hungary"/>
    <n v="210"/>
    <m/>
    <s v="People's Republic of Hungary"/>
    <s v="04/11/1956"/>
    <s v="0"/>
    <s v="On Nov. 4, 1956, the Soviet Union invaded Hungary to stop the revolution, and Nagy was executed for treason in 1958. "/>
    <d v="1989-10-23T00:00:00"/>
    <s v="A new constitution, removing the role of the Communist regime, came into effect on 23 October 1989. Parliamentary elections were held in Hungary on 25 March 1990, with a second round of voting taking place in all but five single member constituencies on 8 April. They were the first completely free and competitive elections to be held in the country since 1945. "/>
    <x v="7"/>
    <s v="Directed liberalization through constitution"/>
    <n v="9"/>
    <s v="Directed liberalization through constitution"/>
    <s v="Britannica, Pogany (1993), Kramer (1998)"/>
    <m/>
    <m/>
    <m/>
    <s v="VLD"/>
    <m/>
    <m/>
  </r>
  <r>
    <s v="Belgium"/>
    <n v="148"/>
    <m/>
    <s v="Provisional government"/>
    <s v="04/10/1830"/>
    <s v="0"/>
    <s v="As a consequence of the Belgian Revolution - which had started on 25 August 1830 - a National Congress was summoned to draw up a Constitution and a Provisional government was formed on 26 September 1830. A Declaration of Independence followed on October 4, 1830 (chosen as the start date of the new regime)."/>
    <s v="07/02/1831"/>
    <s v="On 7 February 1831 a new liberal constitution was ratified by Congress. A few months later, on  July 21, 1831, Leopold I of Saxe-Coburg was inaugurated as the first &quot;King of the Belgians&quot;. The same day he accepted the new constitution of 7 February 1831. Given the significance of the 1831 Constitution for subsequent governments this date could be set as the start date of a new regime."/>
    <x v="7"/>
    <s v="Ratification of a new liberal constitution by Congress."/>
    <n v="9"/>
    <s v="Ratification of a new liberal constitution by Congress."/>
    <s v="Kossman (1978: 151-160). Witte et al. (2000: 17-23). Encyclopedia Britannica. Marshall et al. (2014)."/>
    <m/>
    <m/>
    <m/>
    <s v="HHJ"/>
    <m/>
    <m/>
  </r>
  <r>
    <s v="Mexico"/>
    <n v="3"/>
    <m/>
    <s v="United Mexican States/Constitution of 1824"/>
    <s v="04/10/1824"/>
    <s v="0"/>
    <s v="The constitution provides for a federalist system composed of nineteen states and four territories and a separation of powers into executive, legislative and judicial branches. A president and vice-president is to be elceted not by popular vote but by state legislatures for a term of four years. The President is given extraordinary powers in times of emergency, while at the same time making him subject to the law.  "/>
    <s v="01/04/1829"/>
    <s v="Guadalupe Victoria, a federalist, is president from 1824 to 1828. In the election of 1828, moderates, centralists and conservatives support the scholar Manuel Pedraza who had served as Minister of War under President Victoria. Liberals and federalists support former insurgency leader and popular hero General Vicente Guerrero. Pedraza wins more states than Guerrero, whereupon Santa Anna declares himself in revolt. President Victoria fails to suppress the revolt, and when Guerrero joins, Pedraza gives up. "/>
    <x v="19"/>
    <s v="Rather than accepting loss in the election, the liberals championed by Santa Anna, &quot;feeling no obligation to pay homage to the constitution&quot; opt for an uprising. When the uprising happens in different parts of Mexoci, including the City, the government army has to disperse its forces making the task easier for the rebels to install their candidate.  "/>
    <n v="1"/>
    <s v="Considered coup by liberal circles with their respective militias. Civilian politicians invite military leaders for assistance in pursuit of their goals (Hamnett 1999: 145)"/>
    <s v="Meyer and Sherman (1995: 318-320); Archer (2000: 326-327); Hamnett (1999: 145)"/>
    <n v="0"/>
    <m/>
    <m/>
    <s v="KS"/>
    <m/>
    <m/>
  </r>
  <r>
    <s v="Portugal"/>
    <n v="21"/>
    <m/>
    <s v="Transitional regime"/>
    <s v="04/10/1820"/>
    <s v="0"/>
    <s v="The date marks the formation of a junta led by a group of constitutionalists, who - with the support of local military units and high-ranking officers - took over government following the constitutionalist revolution of 1820."/>
    <s v="23/09/1822"/>
    <s v="A transitional government remained in place until the passing of the new constitution on 23 September 1822, which King Joâo VI had sworn to uphold the year before, upon his arrival in Lisbon on 4 June 1821."/>
    <x v="120"/>
    <s v="Guided liberalization by transitional government, but not by previous regime"/>
    <n v="9"/>
    <s v="Difficult to decide whether the current regime end type should be coded as &quot;substantial political liberalization/democratization with some form of guidance by sitting regime leaders&quot; (code 9) or &quot;liberalization/democratization without guidance by sitting regime leaders&quot; (code 11). The process was influenced by the transitional government, but not the previous regime that was in place before the 1820 revolution. (!)"/>
    <s v="Anderson (2000: 130-131). Birmingham (2007: 107). Livermore (1976: 260-266). "/>
    <m/>
    <m/>
    <m/>
    <s v="HHJ"/>
    <m/>
    <m/>
  </r>
  <r>
    <s v="Papua New Guinea"/>
    <n v="93"/>
    <m/>
    <s v="British Colony"/>
    <s v="04/09/1888"/>
    <s v="0"/>
    <s v="By 1884 the German New Guinea Company was administering the northeastern quadrant, and a British protectorate was declared over the southeastern quadrant. The British possession was formalized on 4 September 1988. "/>
    <d v="1902-03-18T00:00:00"/>
    <s v="British New Guinea was, from 1902, administered by Australia as the colony of Papua. Merged with New Guinea in 1945."/>
    <x v="12"/>
    <s v="Directed transformation into Australian rule"/>
    <n v="10"/>
    <s v="Directed transformation into Australian rule"/>
    <s v="Britannica, Overlack (1979), Knibbs (1911)"/>
    <m/>
    <m/>
    <m/>
    <m/>
    <m/>
    <m/>
  </r>
  <r>
    <s v="France"/>
    <n v="76"/>
    <m/>
    <s v="Third Republic"/>
    <s v="04/09/1870"/>
    <s v="0"/>
    <s v="France surrenders to Prussia, third republic established"/>
    <s v="10/07/1940"/>
    <s v="France invaded by Germany, and Vichy regime installed"/>
    <x v="11"/>
    <s v="France invaded by Germany, and Vichy regime installed"/>
    <n v="6"/>
    <s v="France invaded by Germany, and Vichy regime installed"/>
    <m/>
    <m/>
    <m/>
    <m/>
    <s v="HHJ"/>
    <m/>
    <m/>
  </r>
  <r>
    <s v="Ecuador"/>
    <n v="75"/>
    <m/>
    <s v="Moreno's Ecuador (Conservative) "/>
    <s v="04/09/1859"/>
    <n v="0"/>
    <s v="Urbina promulgated a new constitution, prosecuted conservatives and ruled for four years. He names his friend Robles as his successor who maintained power until Robles and Urbina left for the border regions with Peru in war in 1859. While they were away, the conservatives rose behind them and instated Garcia Moreno as head of state (Dawson 1909:334). Date from Wikipedia. "/>
    <s v="06/08/1875"/>
    <s v="Moreno defeated opposing forces in the coastal regions and Guayaquil and put an end to all open opposition. He was the decisive person in Ecuadorean administration, either directly or through presidents he chose, until 1875 when he was assasinated in Quito (Dawson 1909:338). "/>
    <x v="29"/>
    <s v="Moreno is assasinated by Liberal conspirators "/>
    <n v="3"/>
    <s v="Moreno is assasinated by Liberal conspirators "/>
    <s v="Dawson 1909: 334, Britannica, Bork and Maier 1973:  169  "/>
    <m/>
    <m/>
    <m/>
    <s v="VLD"/>
    <m/>
    <m/>
  </r>
  <r>
    <s v="Saxony"/>
    <n v="241"/>
    <m/>
    <s v="Constitutional regime with parliament"/>
    <s v="04/09/1831"/>
    <s v="0"/>
    <s v="Constitution and parliament are introduced"/>
    <s v="21/10/1866"/>
    <s v="Saxony loses the war against Prussia and joins the North German Confederation"/>
    <x v="11"/>
    <s v="Saxony loses the war against Prussia and joins the North German Confederation"/>
    <n v="6"/>
    <s v="Saxony loses the war against Prussia and joins the North German Confederation"/>
    <s v="Czok (1989:356-366)"/>
    <m/>
    <m/>
    <m/>
    <m/>
    <m/>
    <m/>
  </r>
  <r>
    <s v="Belgium"/>
    <n v="148"/>
    <m/>
    <s v="Interregnum"/>
    <s v="04/08/1914"/>
    <s v="0"/>
    <s v="German invasion of Belgium during World War I"/>
    <s v="11/11/1918"/>
    <s v="Armistice and withdrawal of German forces"/>
    <x v="33"/>
    <s v="Upon their return to Brussels in November 1918, the king and his government also announced the introduction of absolute universal suffrage for all men over the age of 21. This implied the abandoment of plural voting."/>
    <n v="6"/>
    <s v="Armistice and withdrawal of German forces"/>
    <s v="Kossman (1978: 517-544). Witte et al. (2000: 101-102). Encyclopedia Britannica. "/>
    <n v="1"/>
    <s v="Foreign occupation"/>
    <m/>
    <s v="HHJ"/>
    <m/>
    <m/>
  </r>
  <r>
    <s v="Nicaragua"/>
    <n v="59"/>
    <m/>
    <s v="US Occupation of Nicaragua"/>
    <s v="04/08/1912"/>
    <n v="0"/>
    <s v="After Madriz, Adolfo Diaz was instated with prominent US support and financial agreements were made promptly. An attempt was in 1912 made to overthrow him (lead by the prominent figure Benjamin Zeledon), but the US sent Marines to keep Diaz in power (Walker 1982:19)"/>
    <d v="1925-08-15T00:00:00"/>
    <s v="In August 1925, US decision makers decided to draw their forces out of Nicaragua. The last troops left As it would turn out, however, Liberal forces staged a coup the following year which led US forces to again station their troops in Nicaragua. "/>
    <x v="22"/>
    <s v="US decision to draw forces out of Nicaragua"/>
    <n v="7"/>
    <s v="US decision to draw forces out of Nicaragua"/>
    <s v="Wikipedia, Walker 1982:19"/>
    <m/>
    <m/>
    <m/>
    <s v="VLD"/>
    <m/>
    <m/>
  </r>
  <r>
    <s v="Peru"/>
    <n v="30"/>
    <m/>
    <s v="Provisional Presidency of Miguel Iglesias"/>
    <s v="04/08/1884"/>
    <n v="0"/>
    <s v="Signing the Treaty of Ancón, Iglesias feels that his act of statesmanship gives him the right to the Presidency. Soon he finds himself resort to repressive measures to silence opposition. "/>
    <s v="12/12/1885"/>
    <s v="During this time two parties, the Constitutionalist party and the Democratic party, are formed. Civilistas regrouped also. IN December 1885, Caceres, war hero and general leads his forces toward the National Palace followed by large numbers of Limeños. Realizing the full degree of his unpopularity, Iglesias decides to step down. "/>
    <x v="121"/>
    <s v="Armed uprising by Caceres supported by the people. "/>
    <n v="8"/>
    <m/>
    <s v="Pike (1967: 152)"/>
    <n v="0"/>
    <m/>
    <m/>
    <s v="KS"/>
    <m/>
    <m/>
  </r>
  <r>
    <s v="Mexico"/>
    <n v="3"/>
    <m/>
    <s v="Interim Government under Mariano Salas and Valentin Gomez Farías"/>
    <s v="04/08/1846"/>
    <s v="0"/>
    <s v="The interim government marks the end of the centralist era and the restoration of the federal system in accordance with the Constitution of 1824"/>
    <s v="22/08/1846"/>
    <s v="The Constitution of 1824 is restored. "/>
    <x v="3"/>
    <s v="Considered intended transformational process favoured by federalists in power. "/>
    <n v="10"/>
    <s v="Considered intended transformational process favoured by federalists in power. "/>
    <s v="Hamnett (1999: 154); Bazant (1977: 56-57); Vázquez (2000: 361)"/>
    <n v="0"/>
    <m/>
    <m/>
    <s v="KS"/>
    <m/>
    <m/>
  </r>
  <r>
    <s v="Colombia"/>
    <n v="15"/>
    <m/>
    <s v="Post-1991 constitution"/>
    <s v="04/07/1991"/>
    <s v="0"/>
    <s v="Substantial changes were made when the government under president Gaviria put through a new constitution in 1991 which introduced new electoral rules for both the president and senate, limited the president to one term and revised the judicial system. "/>
    <s v="E"/>
    <m/>
    <x v="6"/>
    <m/>
    <m/>
    <m/>
    <m/>
    <n v="0"/>
    <n v="0"/>
    <m/>
    <s v="VLD"/>
    <m/>
    <m/>
  </r>
  <r>
    <s v="Papal States"/>
    <n v="249"/>
    <m/>
    <s v="Restored Papal State "/>
    <s v="04/07/1849"/>
    <s v="0"/>
    <s v="Constituent Assembly approved a  surrender decree."/>
    <s v="02/10/1870"/>
    <s v="The plebiscite (10/02/1870), ended with a great victory for the yes. Made the plebiscite, the Italian government moved swiftly to liquidate the Papal States. Royal Decree (09/10/1870) n ° 5903, proclaimed the annexation of Lazio to Italy."/>
    <x v="3"/>
    <s v="Plebiscite"/>
    <n v="10"/>
    <s v="Plebiscite"/>
    <s v="https://it.wikipedia.org/wiki/Regno_d%27Italia_(1861-1946)"/>
    <m/>
    <m/>
    <m/>
    <m/>
    <m/>
    <m/>
  </r>
  <r>
    <s v="Argentina"/>
    <n v="37"/>
    <m/>
    <s v="Transitional military government"/>
    <s v="04/06/1943"/>
    <s v="0"/>
    <s v="In the face of opposition from both pro-Allied and pro-Axis groups, as well as concerns over the increasing strength of the United States-supplied Brazilian military, Castillo imposed a state of siege. General Justo died in January 1943, leaving the president without his most influential supporter, and Castillo was overthrown in June."/>
    <s v="24/02/1944"/>
    <s v="Ramírez was removed by a military coup. It was in the aftermath of this coup that Peron came to power"/>
    <x v="8"/>
    <s v="Military coup"/>
    <n v="0"/>
    <s v="Military coup"/>
    <s v="Britannica, Gerassi (1965), Marley (1998: 660) "/>
    <m/>
    <m/>
    <m/>
    <s v="VLD"/>
    <m/>
    <m/>
  </r>
  <r>
    <s v="Chile"/>
    <n v="72"/>
    <m/>
    <s v="Puga's military rule"/>
    <s v="04/06/1932"/>
    <s v="0"/>
    <s v="On June 4, 1932 Arturo Puga became Chairman of the Government Junta that was established after the coup by Grove to depose President Juan Esteban Montero"/>
    <s v="16/06/1932"/>
    <s v="Puga's presidency lasted until June 16, 1932, when he was forced to resign by the army, who imposed Carlos Davila as the new president."/>
    <x v="19"/>
    <s v="Military coup backed by Davila "/>
    <n v="1"/>
    <s v="Military coup backed by Davila "/>
    <s v="Britannica, Humphreys (2016: 24), Scully (1989:24)"/>
    <m/>
    <m/>
    <m/>
    <s v="VLD"/>
    <m/>
    <m/>
  </r>
  <r>
    <s v="Bavaria"/>
    <n v="238"/>
    <m/>
    <s v="Post-revolutionary regime"/>
    <s v="04/06/1848"/>
    <s v="1"/>
    <s v="change of electoral law: class franchise is abolished. "/>
    <s v="18/01/1871"/>
    <s v="As the Franco-Prussian-War is lost Bavaria becomes part of the German Empire."/>
    <x v="11"/>
    <s v="Result of the Franco-Prussian_War"/>
    <n v="6"/>
    <s v="Result of the Franco-Prussian_War"/>
    <s v="Hartmann (2012:369-439)"/>
    <m/>
    <m/>
    <m/>
    <m/>
    <m/>
    <m/>
  </r>
  <r>
    <s v="Bolivia"/>
    <n v="25"/>
    <m/>
    <s v="Presidency of Hilarión Daza"/>
    <s v="04/05/1876"/>
    <s v="0"/>
    <s v="During Daza’s rule, Chile occupies the Bolivian Litorial in the War of the Pacific, making Bolivia a landlocked country. The war proved disastrous for Daza, whose ineffective campaigns led to discontent.  "/>
    <s v="27/12/1879"/>
    <s v="Both discontent among the population and Daza’s troops lead to the overthrow of Daza on 27 December. Officers led by Daza’ chief of staff Eliodoro Camacho ousted Daza in a clever plot. "/>
    <x v="122"/>
    <s v="Can be discussed if this is a coup d’état. Rebels are not interested in taking power - like the efforts of previous caudillos - other than ousting Daza. A council of state who agree on Narciso Campero as new president.   "/>
    <n v="0"/>
    <s v="Can be discussed if this is a coup d’état. Rebels are not interested in taking power - like the efforts of previous caudillos - other than ousting Daza. A council of state who agree on Narciso Campero as new president.   "/>
    <s v="Morales (2010: 70-72, 82-83); Klein (2011: 140-143)"/>
    <n v="0"/>
    <m/>
    <m/>
    <s v="KS"/>
    <m/>
    <m/>
  </r>
  <r>
    <s v="Colombia"/>
    <n v="15"/>
    <m/>
    <s v="New Granada"/>
    <s v="04/05/1830"/>
    <s v="0"/>
    <s v="The Congress of Angostura laid foundations of the Republic which was generally known as Gran Colombia, including the present day territories of Panama, Venezuela and Ecuador.  Under Bolivar's regency, Venezuela rebelled to secede in 1826 and Bolivar divided the land into four jurisdictions by 1829. He invoked the Convention of 1830 which produced a constitution only honored in New Granada. Venezuela and Ecuador had seceded. The date 4/5/1830 is the day Bolivar left the presidency (Wikipedia). "/>
    <s v="02/09/1830"/>
    <s v="A brief military uprising deposed the sitting Mosquera in favor of General Rafael Urdaneta (Bushnell 1993:83). "/>
    <x v="8"/>
    <s v="Military uprising to depose of Mosquera"/>
    <n v="0"/>
    <s v="Military uprising to depose of Mosquera"/>
    <s v="Bushnell 1993:80-83, exact dates from Wikipedia"/>
    <m/>
    <m/>
    <m/>
    <s v="VLD"/>
    <m/>
    <m/>
  </r>
  <r>
    <s v="Egypt"/>
    <n v="13"/>
    <m/>
    <s v="Orabists in power"/>
    <s v="04/02/1882"/>
    <s v="0"/>
    <s v="Orabi forces Burudi to dismiss all European officials from the government as a prelude to remove European influence from Egypt. Upgrades pay for army officers and pushes through mass promotions. "/>
    <s v="14/09/1882"/>
    <s v="A move by Orabi to punish a group of army officers for the alleged planning to assassinate him, leads to rift in the army between Orabi and Khedivate supporters. A power confrontation between Khedive and Orabist rebels invites the British to take action. Seeing their financial interests in jeopardy, they inform the Khedive of their intention to guarantee his safety. Orabi government resignes in protest against the Khedive's betrayal of the country. While the Khedive seeks to appoint a new government, the army insists on the reappointment of Orabi as minister of war. The Khedive moves to Alexandria. Orabi is the virtual governor of Egypt. The British decide to invade. "/>
    <x v="22"/>
    <s v="Althoug the Orabi government resigns, Orabists are hold effective control between their resignation and restoration. Orabi controls the army, the only organized force in Egypt large enough to stand up to the Khedive and the British. By June, it becomes clear to the British that Orabi cannot be suppressed short of foreign intervention.  "/>
    <n v="7"/>
    <s v="Althoug the Orabi government resigns, Orabists are hold effective control between their resignation and restoration. Orabi controls the army, the only organized force in Egypt large enough to stand up to the Khedive and the British. By June, it becomes clear to the British that Orabi cannot be suppressed short of foreign intervention.  "/>
    <s v="Vatikiotis (1980: 146-153, 169-170); Flower (1972: 117-121)"/>
    <n v="0"/>
    <m/>
    <m/>
    <s v="KS"/>
    <m/>
    <m/>
  </r>
  <r>
    <s v="Peru "/>
    <n v="30"/>
    <m/>
    <s v="Liberal Congressional leaders/General La Mar administration"/>
    <s v="04/01/1827"/>
    <n v="0"/>
    <s v="A new Congress convenes on 4 June 1827 were the liberals enjoy control. They are successful in routing both monarchists and advocates of authoritarian government. La Mar becomes president. The constitution of 1828 grants more power to Congress."/>
    <s v="01/09/1829"/>
    <s v="Agustin Gamarra, the general in command of Peru's armed forces in the south facilitates a successful coup. The Peruvian Congress, bowed to necessity, names Gamarra president. "/>
    <x v="8"/>
    <s v="Considered a military coup by Agustin Gamarra."/>
    <n v="0"/>
    <m/>
    <s v="Pike (1967: 69-73)"/>
    <n v="0"/>
    <m/>
    <m/>
    <s v="KS"/>
    <m/>
    <m/>
  </r>
  <r>
    <s v="Two Sicilies"/>
    <n v="244"/>
    <m/>
    <s v="Part of the Kingdom of Sardinia"/>
    <s v="03/11/1860"/>
    <s v="0"/>
    <s v="Annextion to the Kingdom of Sardinia"/>
    <s v="17/03/1861"/>
    <s v="Proclamation of the Kingdom of Italy"/>
    <x v="3"/>
    <s v="Proclamation of the Kingdom of Italy"/>
    <n v="10"/>
    <s v="Proclamation of the Kingdom of Italy"/>
    <s v="https://it.wikipedia.org/wiki/Regno_d%27Italia_(1861-1946)"/>
    <m/>
    <m/>
    <m/>
    <m/>
    <m/>
    <m/>
  </r>
  <r>
    <s v="Netherlands"/>
    <n v="91"/>
    <m/>
    <s v="Post-1848 Act"/>
    <s v="03/11/1848"/>
    <s v="0"/>
    <s v="New liberal constitution proclaimed"/>
    <s v="01/01/1887"/>
    <s v="Constitutional amendment that scrapped the old suffrage based on tax assessment and enabled a substantial expansion of suffrange from 5.7% to almost 12% of the adult [male] population."/>
    <x v="7"/>
    <s v="Constitutional amendment that led to an expansion of suffrage."/>
    <n v="9"/>
    <s v="Constitutional amendment that led to an expansion of suffrage."/>
    <s v="Kossman (1978: 350-351). Wielenga (2015: 178-179). Goldstein (2010: 214-215, 263)."/>
    <m/>
    <m/>
    <m/>
    <s v="HHJ"/>
    <m/>
    <m/>
  </r>
  <r>
    <s v="Germany"/>
    <n v="77"/>
    <m/>
    <s v="Federal Republic of Germany"/>
    <s v="03/10/1990"/>
    <s v="0"/>
    <s v="Reunification with East Germany"/>
    <s v="E"/>
    <m/>
    <x v="6"/>
    <m/>
    <m/>
    <m/>
    <s v="Britannica"/>
    <m/>
    <m/>
    <m/>
    <s v="VLD"/>
    <m/>
    <m/>
  </r>
  <r>
    <s v="Laos"/>
    <n v="123"/>
    <m/>
    <s v="French protectorate of Laos (French Indochina)"/>
    <s v="03/10/1893"/>
    <s v="0"/>
    <s v="Signing of treaty extending French territory to the Mekong river"/>
    <d v="1940-09-22T00:00:00"/>
    <s v="Japan intervenes in French Indochina politics. It is apparent that continued French influence in Indochina requires cooperation with Japan under the Vichy banner. Japanese pressure on Indochina grows and in September the Japanese invade. An agreement is reached with the French allowing Japan to station troops in Indochina. French authority is after that limited. The Japanese incorporate a de-facto protectorate within the Greater East Asia Co-Prosperity Sphere."/>
    <x v="78"/>
    <s v="Japan intervenes in French Indochina politics. It is apparent that continued French influence in Indochina requires cooperation with Japan under the Vichy banner. Japanese pressure on Indochina grows and in September the Japanese invade. An agreement is reached with the French allowing Japan to station troops in Indochina. French authority is after that limited. The Japanese incorporate a de-facto protectorate within the Greater East Asia Co-Prosperity Sphere."/>
    <n v="7"/>
    <s v="Foreign intervention by Japan"/>
    <s v="Lien and Sharrock (2014: 173)"/>
    <m/>
    <m/>
    <m/>
    <m/>
    <m/>
    <m/>
  </r>
  <r>
    <s v="Switzerland"/>
    <n v="6"/>
    <m/>
    <s v="Interregnum"/>
    <s v="03/10/1802"/>
    <s v="0"/>
    <s v="Defeat of the Unitarian army in the Stecklikrieg, and the subsequent collapse of the central government."/>
    <s v="19/02/1803"/>
    <s v="The Act of Mediation marked the final end to the Helvetic Republic and the re-establishment of the Swiss Confederation"/>
    <x v="3"/>
    <s v="The Act of Mediation marked the final end to the Helvetic Republic and the re-establishment of the Swiss Confederation"/>
    <n v="10"/>
    <s v="The Act of Mediation marked the final end to the Helvetic Republic and the re-establishment of the Swiss Confederation"/>
    <s v="Church and Head (2013: 135-140). Lerner (2004). Palmer (1970: 395-421). Encyclopedia Britannica. Various Wikipedia sources."/>
    <n v="1"/>
    <s v="Civil war"/>
    <m/>
    <s v="HHJ"/>
    <m/>
    <m/>
  </r>
  <r>
    <s v="Belgium"/>
    <n v="148"/>
    <m/>
    <s v="Post-WWII Belgium"/>
    <s v="03/09/1944"/>
    <s v="0"/>
    <s v="Allied forces expel Germany from Belgium"/>
    <s v="E"/>
    <m/>
    <x v="6"/>
    <m/>
    <m/>
    <m/>
    <s v="Britannica"/>
    <m/>
    <m/>
    <m/>
    <s v="VLD"/>
    <s v="Belgium has made three-four significant constitutional changes towards a federal system with some considerable autonomy for sub-regions on particular matters (1970, 1980, 1989 and 1993). One spell coded nonetheless because of  persistent parliamentary arrangement.  "/>
    <m/>
  </r>
  <r>
    <s v="Greece "/>
    <n v="164"/>
    <m/>
    <s v="Parliamentary rule"/>
    <s v="03/09/1843"/>
    <s v="0"/>
    <s v="A parliamentary government is established, under a bicameral system. Universal male suffrage is introduced. The uprising is a victory for the leaders of the war of independence, rather than for democratic principles. In reality, the uprising only ousts remaining Bavarian officials in exchange for absolute rule by King Otto and successive war-time leaders serving as prime ministers.  "/>
    <s v="23/10/1862"/>
    <s v="The National Assembly is dominated by the old order who form successive centrist governments disregarding the constitution. Otto is still involved in every aspect of government. Although the question of succession is being debated in Athens at the beginning of 1860, Otto chooses to ignore its significance. He is neither eager to acknowledge a new generation of politicians into parliament. He is no longer able to manouver men of less substance than himself into political positions. Also, he is criticized for not converting to the Orthodox Church and for not hanving an heir. For these and other reasons, a revolt breaks out in many military garrisons in early 1862. The revolt is suppressed, but a larger revolt in October overthrows Otto.   "/>
    <x v="8"/>
    <s v="Coup."/>
    <n v="0"/>
    <s v="coup"/>
    <s v="Woodhouse (1977: 162-163, 168-169); Koliopoulos and Veremis (2010: 41-43)"/>
    <n v="0"/>
    <n v="0"/>
    <m/>
    <s v="KS"/>
    <m/>
    <m/>
  </r>
  <r>
    <s v="Liberia"/>
    <n v="86"/>
    <m/>
    <s v="Pre-independence period"/>
    <s v="03/09/1841"/>
    <s v="0"/>
    <s v="When Thomas Buchanan, the first governor of Liberia died in 1841, he was succeeded by Joseph Jenkins Robert, the colony's first black governor. The transition's pratical significance was that Liberians took over the management of their colony from the American Colonization Society."/>
    <s v="26/07/1847"/>
    <s v="Declaration of independence and ratification of a new constitution based on that of the United States"/>
    <x v="7"/>
    <s v="Declaration of independence and ratification of a liberal constitution"/>
    <n v="9"/>
    <s v="Declaration of independence and ratification of a liberal constitution"/>
    <s v="Akpan (1973: 218). McPherson (1891: 7). Encyclopedia Britannica."/>
    <m/>
    <m/>
    <m/>
    <s v="HHJ"/>
    <m/>
    <m/>
  </r>
  <r>
    <s v="Colombia"/>
    <n v="15"/>
    <m/>
    <s v="Spanish re-conquest of New Granada"/>
    <s v="03/09/1816"/>
    <s v="0"/>
    <s v="Civil war was rampant in the years of the United Provinces. The weak government was eventually taken down when Spain re-established rule of Bogota in 1816 (bushnell 1993:46). Exact date from Wikipedia. "/>
    <s v="07/08/1819"/>
    <s v="Spanish rule was increasingly unpopular, and Simon Bolivar led some decisive military efforts to end their rule (Bushnell 1993:46). Bolivar declared independence of the Republic of Colombia on 17/1/1819 (Wikipedia), but only won his decisive battle of boyaca on 7/8/1819 (Bushnell 1993:47). "/>
    <x v="17"/>
    <s v="Coded popular uprising because of the wide popular support the change had and Bolivar's primary intention of toppling Spain"/>
    <n v="8"/>
    <s v="Coded popular uprising because of the wide popular support the change had and Bolivar's primary intention of toppling Spain"/>
    <s v="Bushnell 1993:46-47, exact dates from Wikipedia"/>
    <m/>
    <m/>
    <m/>
    <s v="VLD"/>
    <m/>
    <m/>
  </r>
  <r>
    <s v="Haiti"/>
    <n v="26"/>
    <m/>
    <s v="Cincinnatur Leconte's Haiti"/>
    <s v="03/08/1911"/>
    <s v="0"/>
    <s v="Francois Simon is appointed after Nord leaves the presidency.  Simon his forced to back down by an uprising led by Cincinnatus Leconte who is then made president. "/>
    <s v="08/08/1912"/>
    <s v="An explosion kills Leconte on 8/8/1912, and whether that exploison was intentional or not has not reached consensus. "/>
    <x v="123"/>
    <s v="An explosion kills Leconte on 8/8/1912, and whether that exploison was intentional or not has not reached consensus. "/>
    <s v="3"/>
    <s v="An explosion kills Leconte on 8/8/1912, and whether that exploison was intentional or not has not reached consensus. Assassination is coded here, fully recognizing the uncertainty involved in that choice ( see Wikipedia on Leconte) . "/>
    <s v="Nicholls 1996: 40-140, dates from Wikipedia"/>
    <m/>
    <m/>
    <m/>
    <s v="VLD"/>
    <m/>
    <m/>
  </r>
  <r>
    <s v="Cuba "/>
    <n v="155"/>
    <m/>
    <s v="US Occupation of Cuba I"/>
    <s v="03/07/1898"/>
    <s v="0"/>
    <s v="In 1898, the US battleship Maine exploded and sank in the Havana harbor, and although later named an accident (Gott 2004:99), this was the trigger that caused the US to declare war on Spain on 25/04/1898. On 3/7/1898, the Spanish fleet was defeated by the overwhelming American forces. On 10/12/1898, a peace treaty was signed ending Spanish domination of Cuba (Bethell 1993:36). "/>
    <d v="1902-05-20T00:00:00"/>
    <s v="The US ruled Cuba as a military dictatorship first led by General Wood. The Platt Amendment was presented to US Congress describing the unique relationship Cuba and US was to have after independence - essentially ensuring US colonial control. The Republic of Cuba, with limited autonomy, was proclaimed on 20/05/1902 (Gott 2004:113, Bethell 1993:40) and Tomás Estrada Palma was elected president.  "/>
    <x v="3"/>
    <s v="Coded 10 because American influence was so definitive to the development of partial independence. "/>
    <n v="10"/>
    <s v="Coded 10 because American influence was so definitive to the development of partial independence. "/>
    <s v="Britannica, Bethell 1993:36-40, Gott 2004:110-114, Wikipedia"/>
    <m/>
    <m/>
    <m/>
    <s v="VLD"/>
    <m/>
    <m/>
  </r>
  <r>
    <s v="Papal States"/>
    <n v="249"/>
    <m/>
    <s v="Papal state "/>
    <s v="03/07/1800"/>
    <s v="0"/>
    <s v="The July 3 1800 returned to the Pope (Pius VII, elected in Venice March 14, 1800)."/>
    <s v="17/05/1809"/>
    <s v="Napoleon occupied Rome (02/02/1808). Then, from the imperial camp in Vienna Napoleon he ordered the annexation of the Roman States to the French Empire (17/05/1809)."/>
    <x v="11"/>
    <s v="Napoleonic expansion"/>
    <n v="6"/>
    <s v="Napoleonic expansion"/>
    <s v="http://www.treccani.it/enciclopedia/stato-pontificio/, https://it.wikipedia.org/wiki/Stato_Pontificio"/>
    <m/>
    <m/>
    <m/>
    <m/>
    <m/>
    <m/>
  </r>
  <r>
    <s v="Paraguay"/>
    <n v="189"/>
    <m/>
    <s v="Gill's post-war Paraguay"/>
    <s v="03/02/1876"/>
    <n v="0"/>
    <s v="Argentinian and Brazilian forces and governmental agents remained on Paraguayan soil for several years. Complete restoration of Paraguay independent came with the treaty of 1876 which closed the border disputes between Brazil and Argentina. "/>
    <s v="12/04/1877"/>
    <s v="Juan bautista Gill was president of the Paraguayan republic when border matters were eventually settled. He was assassinated by political opponents in 1877. "/>
    <x v="29"/>
    <s v="Assasinated by political opponents"/>
    <n v="3"/>
    <s v="Assasinated by political opponents"/>
    <s v="Britannica, Williams 1979, Wikipedia"/>
    <m/>
    <m/>
    <m/>
    <s v="VLD"/>
    <m/>
    <m/>
  </r>
  <r>
    <s v="Argentina"/>
    <n v="37"/>
    <m/>
    <s v="Rule of Urquiza"/>
    <s v="03/02/1852"/>
    <s v="0"/>
    <s v="Rosas overthrown by a coalition of Brazilians, Uruguayans, and native Argentinians, headed by Justo José de Urquiza, at the Battle of Caseros."/>
    <s v="11/09/1852"/>
    <s v="Buenos Aires secedes from the Argentine Confederation and declared an independent republic following a succesful military coup by the so-called Setembristas that displaced Urquiza's puppet governor, Vicente López y Planes."/>
    <x v="124"/>
    <s v="Buenos Aires declared an independent republic following a military coup d'état."/>
    <n v="0"/>
    <s v="Buenos Aires secedes from the Argentine Confederation and declared an independent republic following a succesful military coup by the so-called Setembristas that displaced Urquiza's puppet governor, Vicente López y Planes."/>
    <s v="Hedges (2011: 11-15). Rock (1986: 121). Encyclopedia Britannica."/>
    <m/>
    <m/>
    <m/>
    <s v="HHJ"/>
    <m/>
    <m/>
  </r>
  <r>
    <s v="Spain"/>
    <n v="96"/>
    <m/>
    <s v="Serrano's provisional government"/>
    <s v="03/01/1874"/>
    <s v="0"/>
    <s v="General Serrano takes charge of a provisional government, appointing civilian ministers to run the administration. Serrano concludes that constitutional monarchy, with Bourbon restoration, offers the best chance to bring peace and stability to Spain. "/>
    <s v="29/12/1874"/>
    <s v="General Campos issues a proclamation demanding the restoration of the Bourbons, with Alfonso XII as Spain's constitutional monarch. "/>
    <x v="3"/>
    <s v="Intended transformational process by the provisional government. "/>
    <n v="10"/>
    <s v="Intended transformational process by the provisional government. "/>
    <s v="Phillips and Phillips (2010: 224-225); Payne (1973: 488-489)"/>
    <n v="0"/>
    <m/>
    <m/>
    <s v="KS"/>
    <m/>
    <m/>
  </r>
  <r>
    <s v="Japan"/>
    <n v="9"/>
    <m/>
    <s v="Early Meiji"/>
    <s v="03/01/1868"/>
    <s v="0"/>
    <s v="Wikipedia gives 3 Jan as date for formation of the new government"/>
    <s v="29/11/1890"/>
    <s v="1871: reform of regional government, provinces; centralization 1875: policy of gradual reform announced; Constitution announced 1889"/>
    <x v="7"/>
    <s v="1871: reform of regional government, provinces; centralization 1875: policy of gradual reform announced; Constitution announced 1889"/>
    <n v="9"/>
    <s v="1871: reform of regional government, provinces; centralization 1875: policy of gradual reform announced; Constitution announced 1889"/>
    <s v="Perez (History of Japan); Jansen (Making of Modern Japan); Congleton (Perfecting Parliament); Duus (Modern Japan); various Wikipedia pages on Japanese history"/>
    <m/>
    <m/>
    <m/>
    <m/>
    <m/>
    <m/>
  </r>
  <r>
    <s v="Poland"/>
    <n v="17"/>
    <m/>
    <s v="POLITY NON-EXISTENT"/>
    <s v="03/01/1795"/>
    <s v="0"/>
    <m/>
    <s v="31/12/1795"/>
    <m/>
    <x v="85"/>
    <m/>
    <s v="NA"/>
    <m/>
    <m/>
    <m/>
    <m/>
    <m/>
    <m/>
    <m/>
    <m/>
  </r>
  <r>
    <s v="El Salvador"/>
    <n v="22"/>
    <m/>
    <s v="Martinez military rule"/>
    <s v="02/12/1931"/>
    <s v="0"/>
    <s v="Despite the presumed assasin's intentions, pragmatist liberal power was not over with Aruajo. Rather, his death saw the emergence of the dominance of the Melendez-Quinonez dynasty (Carlos Melendez, then his brother Jorge, and then brother-in-law Alfonso Quinonez) who ruled continuously until 1927, with succession to romero Bosque - whom they chose. That domination was ended in December 1931 by General Hernandez Martinez who led a coup to depose of the sitting  Bosque (White 1973:95). He was installed as president on 2/12/1931 (Wikipedia)."/>
    <d v="1944-05-09T00:00:00"/>
    <s v="Martinez' regime survived a coup in April 1944, but the following month a general strike launched by university students brought the country to a standstill and caused the dictator to resign from office. "/>
    <x v="17"/>
    <s v="Popular revolt through student protests and a general strike"/>
    <n v="8"/>
    <s v="Popular revolt through student protests and a general strike"/>
    <s v="White 1973:87-95, Britannica, Becker (2003)"/>
    <m/>
    <m/>
    <m/>
    <s v="VLD"/>
    <m/>
    <m/>
  </r>
  <r>
    <s v="Haiti"/>
    <n v="26"/>
    <m/>
    <s v="Francois Simon's Haiti"/>
    <s v="02/12/1908"/>
    <s v="0"/>
    <s v="Following the interrim government, Pierre Nord Alexis becomes president. He has himself made President for Life in January 1908, which leads to an uprising and he leaves office after being ousted on 2/12/1908  "/>
    <s v="03/08/1911"/>
    <s v="Francois Simon is appointed after Nord leaves the presidency.  Simon his forced to back down by an uprising led by Cincinnatus Leconte who is then made president. "/>
    <x v="14"/>
    <s v="Simon is overthrown"/>
    <s v="1"/>
    <s v="Simon is overthrown"/>
    <s v="Nicholls 1996: 40-140, dates from Wikipedia"/>
    <m/>
    <m/>
    <m/>
    <s v="VLD"/>
    <m/>
    <m/>
  </r>
  <r>
    <s v="France"/>
    <n v="76"/>
    <m/>
    <s v="Second Empire"/>
    <s v="02/12/1851"/>
    <s v="0"/>
    <s v="coup d'etat and  establishment of second french empire"/>
    <s v="04/09/1870"/>
    <s v="France surrenders to Prussia"/>
    <x v="11"/>
    <s v="France surrenders to Prussia"/>
    <n v="6"/>
    <s v="France surrenders to Prussia"/>
    <m/>
    <m/>
    <m/>
    <m/>
    <s v="HHJ"/>
    <m/>
    <m/>
  </r>
  <r>
    <s v="Belgium"/>
    <n v="148"/>
    <m/>
    <s v="First return of Habsburg rule"/>
    <s v="02/12/1790"/>
    <s v="0"/>
    <s v="December 2, 1790, marks the date when Austrian Imperial troops reoccupied Brussels."/>
    <s v="14/11/1792"/>
    <s v="Following a battle near Jemappes, the French armies outnumbered and beat the Austrian troops and soon occupied the whole of Belgium. The French army entered the city of Brussels on 14 November 1792."/>
    <x v="11"/>
    <s v="French occupation following combat victory in interstate war"/>
    <n v="6"/>
    <s v="French occupation following combat victory in interstate war"/>
    <s v="Kossman (1978: 59-64, 67-68). Beller (2006: 105). Encyclopedia Britannica."/>
    <m/>
    <m/>
    <m/>
    <s v="HHJ"/>
    <m/>
    <m/>
  </r>
  <r>
    <s v="Chile"/>
    <n v="72"/>
    <m/>
    <s v="Oyanedel's military rule"/>
    <s v="02/10/1932"/>
    <s v="0"/>
    <s v="On October 2, due to the garrison revolts in Antofagasta and Concepción, Blanche resigned his power to Oyanedel. "/>
    <s v="24/12/1932"/>
    <s v="Nearly all of Oyanedel's work was to convene the general elections, which were won by Arturo Alessandri for his second term in office. Oyanedel handed over the presidential power on  December 24, 1932. "/>
    <x v="125"/>
    <s v="Directed liberalization and popular pressure"/>
    <n v="9"/>
    <s v="Directed liberalization and popular pressure"/>
    <s v="Britannica, Scully (1989:24). Bicheno (1972)"/>
    <m/>
    <m/>
    <m/>
    <s v="VLD"/>
    <m/>
    <m/>
  </r>
  <r>
    <s v="Chile"/>
    <n v="72"/>
    <m/>
    <s v="The Reconquista"/>
    <s v="02/10/1814"/>
    <s v="0"/>
    <s v="Spanish victory at the Battle of Racangua on October 1-2."/>
    <s v="12/02/1817"/>
    <s v="Bernard O'Higgins proclaimed supreme director of Chile, following the Patriot forces' victory over the Royalists on the hill of Chacabuco on 12 February 1817."/>
    <x v="11"/>
    <s v="Bernard O'Higgins proclaimed supreme director of Chile, following the Patriot forces' victory over the Royalists on the hill of Chacabuco on 12 February 1817."/>
    <n v="6"/>
    <s v="Bernard O'Higgins proclaimed supreme director of Chile, following the Patriot forces' victory over the Royalists on the hill of Chacabuco on 12 February 1817."/>
    <s v="Collier and Sater (1996: 38). Encyclopedia Britannica."/>
    <m/>
    <m/>
    <m/>
    <s v="HHJ"/>
    <m/>
    <m/>
  </r>
  <r>
    <s v="Brazil"/>
    <n v="19"/>
    <m/>
    <s v="Institutional restructuring"/>
    <s v="02/09/1962"/>
    <s v="0"/>
    <s v="On September 2, 1961, Brazil adopted a parliamentary system of government and transferred most presidential powers to the newly created post of prime minister. The legislature made provisions for a national plebiscite on the parliamentary experiment, and former vice-president Goulart was confirmed as president."/>
    <s v="31/03/1964"/>
    <s v="On March 31, 1964, Magalhães Pinto proclaimed a rebellion against the government by the civil leaders and military forces in Minas Gerais; he was joined by key politicians and by most of the armed forces."/>
    <x v="126"/>
    <s v="Coup, some participation by military leaders, but civilian leaders deemed decisive"/>
    <n v="1"/>
    <s v="Coup, some participation by military leaders, but civilian leaders deemed decisive"/>
    <s v="Britannica, Wikipedia"/>
    <m/>
    <m/>
    <m/>
    <s v="VLD"/>
    <m/>
    <m/>
  </r>
  <r>
    <s v="Colombia"/>
    <n v="15"/>
    <m/>
    <s v="New Granada"/>
    <s v="02/09/1830"/>
    <s v="0"/>
    <s v="A brief military uprising deposed the sitting Mosquera in favor of General Rafael Urdaneta (Bushnell 1993:83). "/>
    <s v="30/04/1831"/>
    <s v="Generals Obando and Lopez lead a military countermovement that eventually made Urdaneta leave without a struggle in early 1831(Bushnell 1993:84). "/>
    <x v="8"/>
    <s v="The military movement was decisive in making Urdaneta leave office."/>
    <n v="0"/>
    <s v="The military movement was decisive in making Urdaneta leave office."/>
    <s v="Bushnell 1993:80-84, exact dates from Wikipedia"/>
    <m/>
    <m/>
    <m/>
    <s v="VLD"/>
    <m/>
    <m/>
  </r>
  <r>
    <s v="Nassau"/>
    <n v="254"/>
    <m/>
    <s v="Constitutional regime"/>
    <s v="02/09/1814"/>
    <s v="0"/>
    <s v="Inroduction of the first constitution/Establishment of parliament"/>
    <s v="20/09/1866"/>
    <s v="Nassau is annected by Prussia during the German War."/>
    <x v="11"/>
    <s v="Nassau is annected by Prussia during the German War."/>
    <n v="6"/>
    <s v="Nassau is annected by Prussia during the German War."/>
    <s v="https://de.wikipedia.org/wiki/Herzogtum_Nassau#Geschichte"/>
    <m/>
    <m/>
    <m/>
    <m/>
    <m/>
    <m/>
  </r>
  <r>
    <s v="Liberia"/>
    <n v="86"/>
    <m/>
    <s v="Charles Taylor's precidency"/>
    <s v="02/08/1997"/>
    <s v="0"/>
    <s v="Ruth Perry was the last chairperson of the Council of the State. Under Perry, presidential elections were held and Charles Taylor was elected. He was inaugurated on 2 August 1997."/>
    <s v="14/10/2003"/>
    <s v="the rebel insurgency in Liberia had slowly spread southward, killing thousands and displacing tens of thousands in the fighting. Government troops could not stop the rebel advance, and in August 2003 Taylor stepped down as president and went into exile in Nigeria. His vice president then ruled until the National Transitional Government, backed by the UN, was sworn in on 14 October. "/>
    <x v="21"/>
    <s v="Taylor was forced to resign by the Second Liberian Civil War"/>
    <n v="5"/>
    <s v="Taylor was forced to resign by the Second Liberian Civil War"/>
    <s v="Britannica,  Tanner (1998), Gberie (2008) "/>
    <m/>
    <m/>
    <m/>
    <s v="VLD"/>
    <m/>
    <m/>
  </r>
  <r>
    <s v="Peru"/>
    <n v="30"/>
    <m/>
    <s v="Presidency of JosÃ© Balta"/>
    <s v="02/08/1868"/>
    <n v="0"/>
    <s v="Balta administration is not able to manipulate a victory for their favored candidate in the electoral college in the 1872 elections. The college decides in favour of Manuel Pardo and his Civilista party. "/>
    <s v="22/07/1872 "/>
    <s v="Alarmed at the prospect of a civilian president, Balta's minister of war, General Thomas Gutierrez hatch a plot to depose president Balta and block Pardo's assumption of power. The conspirators arrest Balta on 22 July and declare Gutierrez provisional president. "/>
    <x v="8"/>
    <s v="Considered a military coup by Balta's minister of war. "/>
    <n v="0"/>
    <m/>
    <s v="Pike (1967: 130-131)"/>
    <n v="0"/>
    <m/>
    <m/>
    <s v="KS"/>
    <m/>
    <m/>
  </r>
  <r>
    <s v="Venezuela"/>
    <n v="51"/>
    <m/>
    <s v="Gual and Tovar "/>
    <s v="02/08/1859"/>
    <n v="0"/>
    <s v="Castro's presidency was shortlived and he was imprisoned and forced to resign on 2 Aug 1859. "/>
    <s v="29/08/1861"/>
    <s v="Political confusion was high during the tenure of Pedro Gual Escandon and Manuel Felipe de Tovar. Conflicts were widespread and bloody - and particularly conserned the competition between Liberals and Federalists. In 1861, General Paez returned to restore Conservative hegemony. "/>
    <x v="19"/>
    <s v="Coup by Paez"/>
    <n v="1"/>
    <s v="Coup by Paez"/>
    <s v="Britannica, Wikipedia, Rudolph and Rudolph 1971:96-97"/>
    <m/>
    <m/>
    <m/>
    <s v="VLD"/>
    <m/>
    <m/>
  </r>
  <r>
    <s v="India/British India"/>
    <n v="39"/>
    <m/>
    <s v="Government of India Act/British Raj"/>
    <s v="02/08/1858"/>
    <s v="0"/>
    <s v="India becomes a British Crown Colony. "/>
    <d v="1947-08-15T00:00:00"/>
    <s v="Parliament passes the Indian Independence Act ordering the inaugurations of the dominions of India and Pakistan after an independence movement for many years had been campaigning for freedom. The Government of India Act of 1919 is not far-reaching enough to be considered regime change. India is not granted internal self-rule, but the act marks the first step in the process towards self-government.  "/>
    <x v="16"/>
    <s v="Not sure whether this is monstly due to British intentions, decline of the empire, or the decades-long popular movement. Likely a combination. "/>
    <n v="8"/>
    <s v="Many would argue that the non-violent uprising and pressure for the self-determination movement led by Ghandi, was instrumental in causing this outcome."/>
    <s v="Kulke and Rothermund (2010: 238-241)"/>
    <n v="0"/>
    <m/>
    <m/>
    <s v="KS"/>
    <m/>
    <m/>
  </r>
  <r>
    <s v="Dominican Republic"/>
    <n v="114"/>
    <m/>
    <s v="(Third) Dominican Republic"/>
    <s v="02/05/1878"/>
    <s v="0"/>
    <s v="General Gonzalez had fled to Port-au Prince and persuaded Haiti's president that a revolution against Baez would be to their mutual advantage. General Cesareo Guillermo's volunteer Seyban army forced Baez out of the country. "/>
    <s v="01/09/1882"/>
    <s v="In the turmoil that followed 1878, Luperon was again a decisive factor in chosing the regime leaders including Archbishop Merino as president on 1/9/1880. When Merino's term came to an end, the both supported the candidacy of General Heuraux  who was elected on 1/9/1882."/>
    <x v="3"/>
    <s v="Luperon and Merino both supported the change"/>
    <n v="10"/>
    <s v="Luperon and Merino both supported the change"/>
    <s v="Britannica, Rodman 1964:90-104"/>
    <m/>
    <m/>
    <m/>
    <s v="VLD"/>
    <m/>
    <m/>
  </r>
  <r>
    <s v="Netherlands"/>
    <n v="91"/>
    <m/>
    <s v="Return of the Stadholder"/>
    <s v="02/05/1747"/>
    <s v="0"/>
    <s v="Following a 35-year period where the office of Stadholder was left vacant or filled on a provincial basis by members of the house of Nassau-Dietz (later Orange-Nassau), the post was resumed and strengthened with the appointment of William IV, Prince of Orange as stadholder and captain general in all provinces of the Dutch Republic on 2 May 1747."/>
    <s v="19/01/1795"/>
    <s v="After William V had fled to England on 18 January 1795, the French proclaimed the Batavian Republic one day later, on 19 January 1795 following a French invasion."/>
    <x v="33"/>
    <s v="The proclamation of the new republic was accompanied with the establishment of electoral constitutiencies, with representatives elected to a national assembly. The ancient system of government was replaced by a modern system of separate and explicitly defined legislative, executive, and judicial branches, as well as dedicated ministries. The full legal equality of all citizens in all parts of the country was proclaimed."/>
    <n v="6"/>
    <s v="French invasion of the Netherlands and proclamation of the Batavian Republic"/>
    <s v="Israel (1995: 1067-1078, 1119-1122). Kossman (1978: 82). Wielenga (2015: 118-121, 135-136)."/>
    <m/>
    <m/>
    <m/>
    <s v="HHJ"/>
    <m/>
    <m/>
  </r>
  <r>
    <s v="Portugal"/>
    <n v="21"/>
    <m/>
    <s v="Post-1975 constitution"/>
    <s v="02/04/1976"/>
    <s v="0"/>
    <s v="Election of April 1975 signallied democratization and in April 1976, the new constitution - which is still in effect - was promulgated. "/>
    <s v="E"/>
    <m/>
    <x v="6"/>
    <m/>
    <m/>
    <m/>
    <s v="Britannica, MacLeod (1990)"/>
    <m/>
    <m/>
    <m/>
    <s v="VLD"/>
    <m/>
    <m/>
  </r>
  <r>
    <s v="El Salvador"/>
    <n v="22"/>
    <m/>
    <s v="Dueñas' El Salvador I"/>
    <s v="02/04/1851"/>
    <s v="0"/>
    <s v="When Carrera defeated an invasion force from El Salvador and Honduras with ignominy for the sitting president of Salvador. The Liberal government fell and was replaced by the moderate conservative regime of Francisco Dueñas (White 1973:71)"/>
    <s v="01/02/1858"/>
    <s v="A moderate conservative president succeeding Dueñas relinquished power peacefully to an elected liberal, in circumstances where it would probably have been impossible to control the election to prevent a liberal victory (White 1973:70) The date gives the end of President Rafael Campo's presidency. "/>
    <x v="3"/>
    <s v="A moderate conservatie president succeeding Dueñas relinquished power peacefully to an elected liberal, in circumstances where it would probably have been impossible to control the election to prevent a liberal victory (White 1973:70)"/>
    <n v="10"/>
    <s v="A moderate conservatie president succeeding Dueñas relinquished power peacefully to an elected liberal, in circumstances where it would probably have been impossible to control the election to prevent a liberal victory (White 1973:70)"/>
    <s v="White 1973:70-71, exact dates from Wikipedia"/>
    <m/>
    <m/>
    <m/>
    <s v="VLD"/>
    <m/>
    <m/>
  </r>
  <r>
    <s v="Canada"/>
    <n v="66"/>
    <m/>
    <s v="First period of self-government"/>
    <s v="02/02/1848"/>
    <s v="0"/>
    <s v="Introduction of responsible government"/>
    <s v="01/07/1867"/>
    <s v="British North America Act (later retitled the Constitution Act, 1867) - proclaimed (signed by Queen Victory on 29 March 1867)."/>
    <x v="7"/>
    <s v="The Act created a federal dominion, with constitutions based on the British model for the new provinces of Quebec and Ontario, and divided power between the federal government and the provinces."/>
    <n v="9"/>
    <s v="The Act created a federal dominion, with constitutions based on the British model for the new provinces of Quebec and Ontario, and divided power between the federal government and the provinces."/>
    <s v="Waite (1987: 324-327). Encyclopedia Britannica."/>
    <m/>
    <m/>
    <m/>
    <s v="HHJ"/>
    <m/>
    <m/>
  </r>
  <r>
    <s v="El Salvador"/>
    <n v="22"/>
    <m/>
    <s v="Conservative State of Salvador"/>
    <s v="02/02/1841"/>
    <s v="0"/>
    <s v="In 1840, Guatemala's Carrera defeated the sitting Morazan and instated Francisco Malespin as caudillo of Salvador. The state of Salvador declared independence in 1841 (Britannica). 2/2/1841 given by the article &quot;El Salvador&quot; on worldstatesmen.org"/>
    <s v="15/02/1845"/>
    <s v="Malespin's Vice President, General Joaquin Guzman carried of a coup against his president while the president was away to fight the liberals and filibuster William Walker in Guatemala (White 1973:70)"/>
    <x v="19"/>
    <s v="Malespin's Vice President, General Joaquin Guzman carried of a coup against his president while the president was away to fight the liberals in Guatemala (White 1973:70)"/>
    <n v="1"/>
    <s v="Malespin's Vice President, General Joaquin Guzman carried of a coup against his president while the president was away to fight the liberals in Guatemala (White 1973:70)"/>
    <s v="Britannica, White 1973:70-71, Dates from Wikipedia"/>
    <m/>
    <m/>
    <m/>
    <s v="VLD"/>
    <m/>
    <m/>
  </r>
  <r>
    <s v="Mexico"/>
    <n v="3"/>
    <m/>
    <s v="Presidency of Mariano Paredes"/>
    <s v="02/01/1846"/>
    <s v="0"/>
    <s v="General Paredes does not have the support of the legislative assemblies, but rules by sheer force. He announces elections for a new congress, but chooses Lucas Alamán, a monarchist to draft the conditions for the elections, while spreading monarchist propaganda. Paredes effort to thurn Mexico into a monarchy is counting on European support that will hopefully weaken American intervention."/>
    <s v="04/08/1846"/>
    <s v="On the brink of war, Paredes failure to defend Mexico against U.S. hostility together with his monarchy project, makes him highly unpopular. He is left without supporters. Army garrisons rebel in support of the 1824 constitution and the return of Santa Anna. "/>
    <x v="8"/>
    <s v="General Mariano Salas revolts in Mexico City with the support of Farías."/>
    <n v="0"/>
    <s v="General Mariano Salas revolts in Mexico City with the support of Farías."/>
    <s v="Vázquez (2000: 360-362); Bazant (1977: 55-57)"/>
    <n v="0"/>
    <m/>
    <m/>
    <s v="KS"/>
    <m/>
    <m/>
  </r>
  <r>
    <s v="Mexico"/>
    <n v="3"/>
    <m/>
    <s v="Regime of Porfirio Díaz"/>
    <s v="01/12/1884"/>
    <s v="0"/>
    <s v="Díaz is again elected president in 1884, begins to construct a system of personal rule. Elections continue to be held but loyal state governors control them. In October 1887 Congress authorizes a one-term reelection of the President and state governors. The provision becomes an amendment to the Constitution. Díaz takes measures to stifle the press. Wins six sham reelections from 1888 to 1910."/>
    <d v="1911-05-25T00:00:00"/>
    <s v="Díaz disrupts the electoral process in 1910 by arresting his popular opponent Francisco Madero and his supporters. Madero escapes and promulgates his Plan of San Luis Potosí, a document promising democracy, federalism, agrarian reform and workers' rights to collective bargaining. Madero launches rebellion and by the beginning of 1911 the government looses control of some states. Madero's victory over federal troops in Ciudad Juárez in April and the eruption of rebellion across the country, leads Díaz to sign a peace treaty and hand over power to Madero. Díaz signs his resignations 25 May."/>
    <x v="17"/>
    <s v="Considered popular uprising against the increasingly suppressive Díaz regime. "/>
    <n v="8"/>
    <s v="Considered popular uprising against the increasingly suppressive Díaz regime. "/>
    <s v="Meyer and Sherman (1995: 438, 502-505); Hart (2000: 438-439)"/>
    <n v="0"/>
    <m/>
    <m/>
    <s v="KS"/>
    <m/>
    <m/>
  </r>
  <r>
    <s v="Dominican Republic"/>
    <n v="114"/>
    <m/>
    <s v="Spanish Haiti"/>
    <s v="01/12/1821"/>
    <s v="0"/>
    <s v="For nine weeks in 1821, a conspiracy led by Jose Nunez de Caceres, with Haitian help, turned the colony into the state of Spanish Haiti (affiliated with the Republic of Colombia) and shipped the Spanish governor back to Spain (Rodman 1964:45). "/>
    <s v="09/02/1822"/>
    <s v="Receiving no help from Colombia, de Caceres turned to the general of Haiti, Jean-Pierre Boyer, who quickly sent armies across the undefended border. On 9/2/1822, Nunez de Caceres handed the keys of Santo Domingo over to Boyer and Santo Domingo was annexed by Haiti. "/>
    <x v="3"/>
    <s v="The change is coded 10 to illustrate how de Caceres himself invited the Haitian influence (although he was in lack of alternatives Rodman 1964:45)"/>
    <n v="10"/>
    <s v="The change is coded 10 to illustrate how de Caceres himself invited the Haitian influence (although he was in lack of alternatives Rodman 1964:45)"/>
    <s v="Britannica, Rodman 1964:37-45"/>
    <m/>
    <m/>
    <m/>
    <s v="VLD"/>
    <m/>
    <m/>
  </r>
  <r>
    <s v="Costa Rica"/>
    <n v="73"/>
    <m/>
    <s v="Jimenez' Costa Rica"/>
    <s v="01/11/1868"/>
    <n v="0"/>
    <s v="President Montealegre came to power after the coup against President Mora. He peacefully handed over the presidency after elections in 1863, to Jesus Jimenez, who again passed it on peacefully to Castro Madriz - only to overthrow him two years later in the coup of 1868.  "/>
    <s v="27/04/1870"/>
    <s v="President Jimenez held rule for two years until he was deposed of, again in a coup, in 1870. Date from Wikipedia. "/>
    <x v="19"/>
    <s v="Coup to depose Jimenez"/>
    <n v="1"/>
    <s v="Coup to depose Jimenez"/>
    <s v="Molina and Palmer 2007: 66-75, Britannica, Wikipedia"/>
    <m/>
    <m/>
    <m/>
    <s v="VLD"/>
    <m/>
    <m/>
  </r>
  <r>
    <s v="Austria"/>
    <n v="144"/>
    <m/>
    <s v="The First republic"/>
    <s v="01/10/1920"/>
    <s v="0"/>
    <s v="New democratic constitution"/>
    <s v="07/03/1933"/>
    <s v="Following a constitutional accident in the Austrian parliament on 4 March 1933, when all three presidents of the assembly resigned, Chancellor Engelbert Dollfuss exploited the commotion  to declare the parliament defunct and rule by emergency decreet."/>
    <x v="13"/>
    <s v="Following a constitutional accident in the Austrian parliament on 4 March 1933, when all three presidents of the assembly resigned, Chancellor Engelbert Dollfuss exploited the commotion  to declare the parliament defunct and rule by emergency decreet."/>
    <n v="2"/>
    <s v="Following a constitutional accident in the Austrian parliament on 4 March 1933, when all three presidents of the assembly resigned, Chancellor Engelbert Dollfuss exploited the commotion  to declare the parliament defunct and rule by emergency decreet."/>
    <s v="Beller (2006: 222-223). Jelavich (1987: 195). Encyclopedia Britannica."/>
    <m/>
    <m/>
    <m/>
    <s v="HHJ"/>
    <m/>
    <m/>
  </r>
  <r>
    <s v="Venezuela"/>
    <n v="51"/>
    <m/>
    <s v="Crespo's Venezuela "/>
    <s v="01/10/1892"/>
    <n v="0"/>
    <s v="In the four years following Guzman Blancos fall, Venezuela floundered in political chaos as various civilian political groups tried unsuccessfully to establish responsible representative government (Britannica). This period of chaos came to an end when General Crespo seized power in 1892. "/>
    <s v="28/02/1898"/>
    <s v="Crespo ruled for six years - culminating with the Battle for Guayana Esequiba where Britain gained rights to the desputed territory. Crespo was killed in battle."/>
    <x v="29"/>
    <s v="Killed in battle coded assassination"/>
    <n v="3"/>
    <s v="Killed in battle coded assassination"/>
    <s v="Britannica, Wikipedia, Rudolph and Rudolph 1971:96-97"/>
    <m/>
    <m/>
    <m/>
    <s v="VLD"/>
    <m/>
    <m/>
  </r>
  <r>
    <s v="Belgium"/>
    <n v="148"/>
    <m/>
    <s v="POLITY NON-EXISTENT"/>
    <s v="01/10/1795"/>
    <m/>
    <m/>
    <s v="31/12/1795"/>
    <m/>
    <x v="85"/>
    <m/>
    <s v="NA"/>
    <m/>
    <m/>
    <m/>
    <m/>
    <m/>
    <m/>
    <m/>
    <m/>
  </r>
  <r>
    <s v="Dominican Republic"/>
    <n v="114"/>
    <m/>
    <s v="Heureaux's Dominican Republic"/>
    <s v="01/09/1882"/>
    <s v="0"/>
    <s v="In the turmoil that followed 1878, Luperon was again a decisive factor in chosing the regime leaders including Archbishop Merino as president on 1/9/1880. When Merino's term came to an end, the both supported the candidacy of General Heuraux  who was elected on 1/9/1882."/>
    <s v="26/07/1899"/>
    <s v="Although briefly interrupted from 84-87 and 87-89, Ulises Heureaux ruled the DR and was decisive also in the interrim, until 1899 when he was assasinated by his political opponent Ramon Caceres on 26/7/1899 (Rodman 1964:104). The dictator Heureaux presided over unprecedented economic stability in the DR.  "/>
    <x v="29"/>
    <s v="Heureaux was assasinated by Ramon Caceres"/>
    <n v="3"/>
    <s v="Heureaux was assasinated by Ramon Caceres"/>
    <s v="Britannica, Rodman 1964:90-104"/>
    <m/>
    <m/>
    <m/>
    <s v="VLD"/>
    <m/>
    <m/>
  </r>
  <r>
    <s v="Peru"/>
    <n v="30"/>
    <m/>
    <s v="Gamarra administration I"/>
    <s v="01/09/1829"/>
    <n v="0"/>
    <s v="Gamarra's first administration runs govnernment."/>
    <s v="24/04/1834"/>
    <s v="Gamarra is barred by the constitution from seeking re-election.  End date given by Orbegosos inauguration. "/>
    <x v="27"/>
    <s v="Gamarra stays true to the Constitution of 1828."/>
    <n v="11"/>
    <s v="Gamarra stays true to the Constitution of 1828."/>
    <s v="Pike (1967: 73-75)"/>
    <n v="0"/>
    <m/>
    <m/>
    <s v="KS"/>
    <m/>
    <m/>
  </r>
  <r>
    <s v="Tuscany"/>
    <n v="242"/>
    <m/>
    <s v="Restored Grand Duchy of Tuscany "/>
    <s v="01/09/1814"/>
    <s v="1"/>
    <s v="Restoration: Asburgo-Lorena Dynasty"/>
    <s v="08/02/1849"/>
    <s v="After the Revolutions of 1848, Leopoldo II grant a Constitution (17/02/1848) and seems to be toghether with the Kingdom of Sardinia against Austrians in the First Italian War of Independence, but after he stops the war and escapes from Florence (30/01/1849), and than from Tuscany (08/02/1849). Chambers create a Provisional Government composed by Guerrazzi, Montanelli e Mazzoni, under pressure of democratics. They wrote a new constitution and proclaimed the Republic (15/02/1849). After the Sardinian defeat, the New Tuscan Assembly (born 25 march) gives full powers to Guerrazzi (27/03/1849)."/>
    <x v="46"/>
    <s v="Revolutions of 1848 and First Italian War of Independence and escape of the Grand Duke"/>
    <n v="8"/>
    <s v="Revolutions of 1848"/>
    <s v="M. Meriggi, Gli stati italiani prima dell'unità, http://www.pbmstoria.it/dizionari/storia_mod/r/r085.htm, https://it.wikipedia.org/wiki/Leopoldo_II_di_Toscana"/>
    <m/>
    <m/>
    <m/>
    <m/>
    <m/>
    <m/>
  </r>
  <r>
    <s v="Hungary"/>
    <n v="210"/>
    <m/>
    <s v="Interregnum"/>
    <s v="01/08/1919"/>
    <s v="0"/>
    <s v="The Kun Regime - also known as the Soviet Republic - resigned on 1 August 1919, facing Rumanian troops 100 kilometres from Budapest and resistance from the Entente powers (who approved the Rumanian offensive). "/>
    <s v="16/11/1919"/>
    <s v="On 14 November 1919, Romanian troops started to evacuate Budapest. Two days later Admiral Horthy, who was lated to be elected regent, led units of his National Army into the capital. I have therefore selected November 16 as the start date of the new regime."/>
    <x v="11"/>
    <s v="Evacuation of Romanian troops."/>
    <n v="6"/>
    <s v="Evacuation of Romanian troops."/>
    <s v="Cartledge (2006: 314-315). Pamlényi (1975: 453). Sugar et al. (1990: 309-311)."/>
    <n v="1"/>
    <s v="Foreign occupation"/>
    <m/>
    <s v="HHJ"/>
    <m/>
    <m/>
  </r>
  <r>
    <s v="Ecuador"/>
    <n v="75"/>
    <m/>
    <s v="Years of cooperation between Rocafuerte and Flores"/>
    <s v="01/08/1835"/>
    <n v="0"/>
    <s v="The first president of independent Ecuador was the Venezuelan military general Juan José Flores. He served until he negotiated transfer of the presidency at the end of his term to Vicente Rocafuerte.  "/>
    <s v="06/03/1845"/>
    <s v="After Rocafuerte had served his term until 1829, Flores was again elected president and the transition was peaceful. Howevver, hostilities erupted again when Flores issued a new constitution in 1843 and Rocafuerte and Ramon Roca overthrew Flores on 6 March 1845. "/>
    <x v="19"/>
    <s v="Coup by Rocafuerte and Ramon Roca"/>
    <n v="1"/>
    <s v="Coup by Rocafuerte and Ramon Roca"/>
    <s v="Britannica, Bork and Maier 1973: 62-63 + 169"/>
    <m/>
    <m/>
    <m/>
    <s v="VLD"/>
    <m/>
    <m/>
  </r>
  <r>
    <s v="Bolivia "/>
    <n v="25"/>
    <m/>
    <s v="Republic of Bolivia/Constituent Assembly"/>
    <s v="01/08/1828"/>
    <s v="0"/>
    <s v="The new Constituent Assembly meets in Chuquisaca in late August. Colombian troops are withdrawn and Gamarra’s forces leave Bolivia as well. Andres de Santa Cruz, who has been viewed as the natural head of the opposition to Sucre, is chosen as president. Jose Velasco Franco is installed as acting president until Santa Cruz’ arrival. "/>
    <s v="26/12/1828"/>
    <s v="Santa Cruz accepts the post of president. However, the turmoil that developed in the aftermath of Gamarra’s intervention in Bolivia results in a mutiny that installs Colonel Pedro Blanco instead. "/>
    <x v="8"/>
    <s v="Considered a military coup d’etat. "/>
    <n v="0"/>
    <s v="Considered a military coup d’etat. "/>
    <s v="Sobrevilla Perea (2011: 109-110)"/>
    <n v="0"/>
    <m/>
    <m/>
    <s v="KS"/>
    <m/>
    <m/>
  </r>
  <r>
    <s v="Argentina"/>
    <n v="37"/>
    <m/>
    <s v="Viceroyalty of River Plate"/>
    <s v="01/08/1776"/>
    <s v="0"/>
    <s v="Creation of the Viceroyalty of River Plate, which ended Argentina's subordination to the Viceroyalty of Peru."/>
    <s v="27/06/1807"/>
    <s v="British consquest of Buenos Aires"/>
    <x v="22"/>
    <s v="British consquest of Buenos Aires"/>
    <n v="7"/>
    <s v="British consquest of Buenos Aires"/>
    <s v="Rock (1986: 59, 71). Rock and Fernando-Lopez (2000: 182). Encyclopedia Britannica."/>
    <m/>
    <m/>
    <m/>
    <s v="HHJ"/>
    <m/>
    <m/>
  </r>
  <r>
    <s v="Paraguay"/>
    <n v="189"/>
    <m/>
    <s v="Intendency of Paraguay (part of Rio de la Plata)"/>
    <s v="01/08/1776"/>
    <n v="0"/>
    <s v="Establishment of Viceroyality of Rio de la Plata (date from Wikipedia)"/>
    <s v="14/05/1811"/>
    <s v="Under the leadership of Pedro Juan caballero and Fulgencio Yegros, the Paraguayans deposed the governor and declared their independence on May 14, 1811 (Britannica)."/>
    <x v="127"/>
    <s v="Complex chain of events, popular uprising coded as most significant"/>
    <n v="8"/>
    <s v="Complex chain of events, popular uprising coded as most significant"/>
    <s v="Britannica, Kolinski 1973: 257, date from Wikipedia."/>
    <m/>
    <m/>
    <m/>
    <s v="VLD"/>
    <m/>
    <m/>
  </r>
  <r>
    <s v="Finland"/>
    <n v="163"/>
    <m/>
    <s v="Finland post-1930"/>
    <s v="01/07/1930"/>
    <s v="0"/>
    <s v="Passing of an anti-Communist law."/>
    <d v="1944-09-19T00:00:00"/>
    <s v="When the Finnish government signed an armistice agreement in Moscow on September 19 1944, it entailed the recognition of the legal status of the Finnish Communist Party. The 1930 legislation was thereby reversed. "/>
    <x v="15"/>
    <s v="Legalization of Communist Party under Soviet influence. "/>
    <n v="7"/>
    <s v="Legalization of Communist Party under Soviet influence. "/>
    <s v="Puntila (1974: 143-144), Britannica (Hodgson 1967: 202) "/>
    <m/>
    <m/>
    <m/>
    <s v="VLD"/>
    <m/>
    <m/>
  </r>
  <r>
    <s v="Kenya"/>
    <n v="40"/>
    <m/>
    <s v="East Africa Protectorate"/>
    <s v="01/07/1895"/>
    <s v="0"/>
    <s v="Company rule ceased on 1 July 1895, when Kenya was declared the British East Africa Protectorate"/>
    <d v="1920-07-23T00:00:00"/>
    <s v="On 23 July 1920, the British Crown annexed the East Africa Protectorate as a colony under the terms of the Kenya Annexation Order-in-council"/>
    <x v="12"/>
    <s v="Directed transition into Colony"/>
    <n v="10"/>
    <s v="Directed transition into Colony"/>
    <s v="Britannica, Ndege (2001:179), Maxon and Ofcansky (2014:57)"/>
    <m/>
    <m/>
    <m/>
    <m/>
    <m/>
    <m/>
  </r>
  <r>
    <s v="Congo, Democratic Republic of"/>
    <n v="111"/>
    <m/>
    <s v="Congo Free State"/>
    <s v="01/07/1885"/>
    <s v="0"/>
    <s v="At the Berlin West Africa Conference of 1884–85, the name of the area became the Congo Free State, and European powers recognized Leopold as its sovereign."/>
    <d v="1908-11-15T00:00:00"/>
    <s v="After a wave of public outcry leading to the end of Leopold's rule, the Congo Free State became fully annexed and organized as a colony of Belgium "/>
    <x v="22"/>
    <s v="Belgian annexation"/>
    <n v="7"/>
    <s v="Belgian annexation"/>
    <s v="Britannica, startdate from Wikipedia, Vantemsche (2012)"/>
    <m/>
    <m/>
    <m/>
    <s v="VLD"/>
    <m/>
    <m/>
  </r>
  <r>
    <s v="Canada"/>
    <n v="66"/>
    <m/>
    <s v="Dominion of Canada"/>
    <s v="01/07/1867"/>
    <s v="0"/>
    <s v="Constitution Act"/>
    <s v="24/05/1918"/>
    <s v="On 24 May 1918, all female citizens aged 21 and over became eligible to vote in federal elections."/>
    <x v="7"/>
    <s v="Voting franchise extended to women, although certain property requirement were kept in place."/>
    <n v="9"/>
    <s v="Voting franchise extended to women, although certain property requirement were kept in place."/>
    <s v="Jackel (2013)."/>
    <m/>
    <m/>
    <m/>
    <s v="HHJ"/>
    <m/>
    <m/>
  </r>
  <r>
    <s v="Germany"/>
    <n v="77"/>
    <m/>
    <s v="North German Confederation"/>
    <s v="01/07/1867"/>
    <s v="0"/>
    <s v="The constitution of the North German Confederation was accepted on 16 April 1867 by the North German diet. It became legally effective on 1 July."/>
    <s v="18/01/1871"/>
    <s v="On 18 January 1871 the German Empire was proclaimed, with the rulers of the German states offering King William I of Prussia the hereditary crown of a united Germany."/>
    <x v="3"/>
    <s v="On 18 January 1871 the German Empire was proclaimed, with the rulers of the German states offering King William I of Prussia the hereditary crown of a united Germany. The new constitution was built on the 1867 constitution, but also granted universal male suffrage. However, the Reichstag remained largely powerless; the real concentration of power was in a few hands at the top: with the emperor, the chancellor, ministers, senior officials, and leading figures in the army."/>
    <n v="10"/>
    <s v="On 18 January 1871 the German Empire was proclaimed, with the rulers of the German states offering King William I of Prussia the hereditary crown of a united Germany. The new constitution was built on the 1867 constitution, but also granted universal male suffrage. However, the Reichstag remained largely powerless; the real concentration of power was in a few hands at the top: with the emperor, the chancellor, ministers, senior officials, and leading figures in the army."/>
    <s v="Fulbrook (1990: 129-131). Koch (1978: 270-271). Encyclopedia Britannica."/>
    <m/>
    <m/>
    <m/>
    <s v="HHJ"/>
    <m/>
    <m/>
  </r>
  <r>
    <s v="Saxe-Weimar-Eisenach"/>
    <n v="253"/>
    <m/>
    <s v="Confederate regime"/>
    <s v="01/07/1867"/>
    <s v="0"/>
    <s v="Saxe-Weimar-Eisenach becomemms a member of the North German Confederation"/>
    <s v="01/01/1871"/>
    <s v="The North German Confederation becomes the German Empire."/>
    <x v="3"/>
    <s v="The North German Confederation becomes the German Empire."/>
    <n v="10"/>
    <s v="The North German Confederation becomes the German Empire."/>
    <s v="https://de.wikipedia.org/wiki/Sachsen-Weimar-Eisenach"/>
    <m/>
    <m/>
    <m/>
    <m/>
    <m/>
    <m/>
  </r>
  <r>
    <s v="Mecklenburg-Schwerin"/>
    <n v="248"/>
    <m/>
    <s v="Confederate, Part of North German confederation"/>
    <s v="01/07/1867"/>
    <s v="0"/>
    <s v="Mecklenburg joins the North German Confederation"/>
    <s v="01/01/1871"/>
    <s v="The North German Confederation becomes the German Empire."/>
    <x v="3"/>
    <s v="The North German Confederation becomes the German Empire."/>
    <n v="10"/>
    <s v="The North German Confederation becomes the German Empire."/>
    <s v="Karge (1993:103-132)"/>
    <m/>
    <m/>
    <m/>
    <m/>
    <m/>
    <m/>
  </r>
  <r>
    <s v="Hamburg"/>
    <n v="250"/>
    <m/>
    <s v="Confederate, part of North German Confederation"/>
    <s v="01/07/1867"/>
    <s v="0"/>
    <s v="Hamburg becomes a member of the North German Confederation"/>
    <s v="01/01/1871"/>
    <s v="The North German Confederation becomes the German Empire."/>
    <x v="3"/>
    <s v="The North German Confederation becomes the German Empire."/>
    <n v="10"/>
    <s v="The North German Confederation becomes the German Empire."/>
    <s v="Jochmann (1982:415-497)"/>
    <m/>
    <m/>
    <m/>
    <m/>
    <m/>
    <m/>
  </r>
  <r>
    <s v="Oldenburg"/>
    <n v="252"/>
    <m/>
    <s v="Confederate, North German Confederation"/>
    <s v="01/07/1867"/>
    <s v="0"/>
    <s v="Oldenburg becomes a member of the North German Confederation"/>
    <s v="01/01/1871"/>
    <s v="The North German Confederation becomes the German Empire."/>
    <x v="3"/>
    <s v="The North German Confederation becomes the German Empire."/>
    <n v="10"/>
    <s v="The North German Confederation becomes the German Empire."/>
    <s v="Eckhardt (1987:293ff)"/>
    <m/>
    <m/>
    <m/>
    <m/>
    <m/>
    <m/>
  </r>
  <r>
    <s v="New Zealand"/>
    <n v="185"/>
    <m/>
    <s v="Crown Colony of New Zealand"/>
    <s v="01/07/1841"/>
    <s v="0"/>
    <s v="New Zealand became a Crown colony in its own right from 1841, after first having been administered as a part of the Australian colony of New South Wales."/>
    <s v="15/01/1853"/>
    <s v="The New Zealand constitution Act 1852 granted self-government to the Colony of New Zealand. The act was proclaimed in January 1853"/>
    <x v="7"/>
    <s v="The New Zealand constitution Act 1852 granted self-government to the Colony of New Zealand. New Zealand thus obtained representative government in the form of a governor and two houses of parliament on the Westminster model."/>
    <n v="9"/>
    <s v="The New Zealand constitution Act 1852 granted self-government to the Colony of New Zealand. New Zealand thus obtained representative government in the form of a governor and two houses of parliament on the Westminster model."/>
    <s v="Dalziel (1981: 93). Mein Smith (2012: 50, 68). Encyclopedia Britannica."/>
    <m/>
    <m/>
    <m/>
    <s v="HHJ"/>
    <m/>
    <m/>
  </r>
  <r>
    <s v="El Salvador"/>
    <n v="22"/>
    <m/>
    <s v="United Provinces of Central America"/>
    <s v="01/07/1823"/>
    <s v="0"/>
    <s v="After the fall of Emperor Iturbide of Mexico in 1823 (Britannica), the Central American nations Guatemala, Honduras, El Salvador, Nicaragua and Costa Rica formed the United Provinces of Central America (UPCA) and declared absolute independence from Mexico on 1/7/1823 (Pearcy 2006:42)"/>
    <s v="31/01/1838"/>
    <s v=" The federal state was weak in authority and the member states were, to varying degree, only constituent in name. On 31/1/1838, an uprising led by Carrera took the capital city of San Salvador and toppled the government (Woodward 1999:106-107). "/>
    <x v="10"/>
    <s v="As was common to Central America, a popular uprising was led by a military officer"/>
    <n v="0"/>
    <s v="Coded coup rather than popular uprising because of Carrera's importance"/>
    <s v="Britannica, Rosenthal 1962: 110-115, Woodward 1999:106-107"/>
    <m/>
    <m/>
    <m/>
    <s v="VLD"/>
    <m/>
    <m/>
  </r>
  <r>
    <s v="Guatemala"/>
    <n v="78"/>
    <m/>
    <s v="United Provinces of Central America"/>
    <s v="01/07/1823"/>
    <s v="0"/>
    <s v="After the fall of Emperor Iturbide of Mexico in 1823 (Britannica), the Central American nations Guatemala, Honduras, El Salvador, Nicaragua and Costa Rica formed the United Provinces of Central America (UPCA) and declared absolute independence from Mexico on 1/7/1823 (Pearcy 2006:42)"/>
    <s v="31/01/1838"/>
    <s v="On 31/1/1838, an uprising led by Carrera took the UPCA capital city of San Salvador and toppled the government (Woodward 1999:106-107). Although not made formal leader immediately, Carrera established himself as the military arbiter of the state (Britannica). For two years until 1840 when Carrera declared formal independenc, Guatemala was nominally part of UPCA. "/>
    <x v="10"/>
    <s v="As was common to Central America, a popular uprising was led by a military officer"/>
    <n v="0"/>
    <s v="Coded coup rather than popular uprising because of Carrera's importance"/>
    <s v="Britannica, Rosenthal 1962: 110-115, Woodward 1999:106-107"/>
    <m/>
    <m/>
    <m/>
    <s v="VLD"/>
    <m/>
    <m/>
  </r>
  <r>
    <s v="Honduras"/>
    <n v="27"/>
    <m/>
    <s v="United Provinces of Central America"/>
    <s v="01/07/1823"/>
    <s v="0"/>
    <s v="After the fall of Emperor Iturbide of Mexico in 1823 (Britannica), the Central American nations Guatemala, Honduras, El Salvador, Nicaragua and Costa Rica formed the United Provinces of Central America (UPCA) and declared absolute independence from Mexico on 1/7/1823 (Pearcy 2006:42)"/>
    <s v="05/11/1838"/>
    <s v="The federal state was weak in authority and the member states were, to varying degree, only constituent in name. On 31/1/1838, an uprising led by Carrera took the capital city of San Salvador and toppled the government (Woodward 1999:106-107). Honduras claimed its complete independence on 5/11/1838. "/>
    <x v="10"/>
    <s v="As was common to Central America, a popular uprising was led by a military officer"/>
    <n v="0"/>
    <s v="Coded coup rather than popular uprising because of Carrera's importance"/>
    <s v="Britannica, Rosenthal 1962: 110-115, Woodward 1999:106-107"/>
    <m/>
    <m/>
    <m/>
    <s v="VLD"/>
    <m/>
    <m/>
  </r>
  <r>
    <s v="Costa Rica"/>
    <n v="73"/>
    <m/>
    <s v="United Provinces of Central America"/>
    <s v="01/07/1823"/>
    <s v="0"/>
    <s v="After the fall of Emperor Iturbide of Mexico in 1823 (Britannica), the Central American nations Guatemala, Honduras, El Salvador, Nicaragua and Costa Rica formed the United Provinces of Central America (UPCA) and declared absolute independence from Mexico on 1/7/1823 (Pearcy 2006:42)"/>
    <s v="15/11/1838"/>
    <s v="On 31/1/1838, an uprising led by Carrera took the UPCA capital city of San Salvador and toppled the government (Woodward 1999:106-107). In November the same year, the head of state of Costa Rica, Braulio Carillo, declared independence from the union. "/>
    <x v="40"/>
    <s v="Coded coup rather than popular uprising because of Carrera's importance. Broader based uprising also a factor. "/>
    <n v="0"/>
    <s v="Coded coup rather than popular uprising because of Carrera's importance"/>
    <s v="Britannica, Rosenthal 1962: 110-115, Woodward 1999:106-107"/>
    <m/>
    <m/>
    <m/>
    <s v="VLD"/>
    <m/>
    <m/>
  </r>
  <r>
    <s v="Nicaragua"/>
    <n v="59"/>
    <m/>
    <s v="United Provinces of Central America"/>
    <s v="01/07/1823"/>
    <s v="0"/>
    <s v="After the fall of Emperor Iturbide of Mexico in 1823 (Britannica), the Central American nations Guatemala, Honduras, El Salvador, Nicaragua and Costa Rica formed the United Provinces of Central America (UPCA) and declared absolute independence from Mexico on 1/7/1823 (Pearcy 2006:42)"/>
    <s v="30/04/1838"/>
    <s v="After the fall of Emperor Iturbide of Mexico in 1823 (Britannica), the Central American nations Guatemala, Honduras, El Salvador, Nicaragua and Costa Rica formed the United Provinces of Central America (UPCA) and declared absolute independence from Mexico on 1/7/1823 (Pearcy 2006:42). It was later called the Federal Republic of Central America (Britannica). The federal state was weak in authority and the member states were, to varying degree, only constituent in name. On 31/1/1838, an uprising led by Carrera took the capital city of San Salvador and toppled the government (Woodward 1999:106-107). Nicaragua,initiated by Braulio Carillo of Costa Rica, seceded in 1838 (Karnes 1965:86) Date from Wikipedia. "/>
    <x v="10"/>
    <s v="The popular uprising was led by military officer Carrera"/>
    <n v="0"/>
    <s v="Coded coup rather than popular uprising because of Carrera's importance"/>
    <s v="Britannica, Rosenthal 1962: 110-115, Woodward 1999:106-107, Pearcy 2006:42"/>
    <m/>
    <m/>
    <m/>
    <s v="VLD"/>
    <m/>
    <m/>
  </r>
  <r>
    <s v="Saudi-Arabia/Nejd"/>
    <n v="197"/>
    <m/>
    <s v="Faysal regime"/>
    <s v="01/06/1834"/>
    <s v="1"/>
    <s v="Faysal claims Riyadh."/>
    <s v="01/01/1838"/>
    <s v="Faysal's rule is interrupted in 1837/1838 when he refuses to pay tribute to Egyptian forces in Hijaz. Faysal is captured by an Egyptian expedition and sent to prison in Cairo. Sources give different regime end years."/>
    <x v="22"/>
    <s v="Foreign intervention by Egyptian forces. "/>
    <n v="7"/>
    <s v="Foreign intervention by Egyptian forces. "/>
    <s v="Al-Rasheed (2002:24); Weston (2008: 106-107)"/>
    <n v="0"/>
    <m/>
    <m/>
    <s v="KS"/>
    <m/>
    <m/>
  </r>
  <r>
    <s v="Vietnam"/>
    <n v="35"/>
    <m/>
    <s v="Nguyen Dynasty/Reign of Gia Long/Minh Mang/Thieu Tri/Tu Duc"/>
    <s v="01/06/1802"/>
    <s v="0"/>
    <s v="Gia Long establishes a regime which stretches from the Chinese border to the tip of the Ca Mau peninsula. "/>
    <s v="15/03/1874"/>
    <s v="In 1858 France invades Vietnam. After a series of defeats, Tu Duc accepts a treaty with the French in May 1862. Vietnam cedes the three eastern provinces Bien Hoa, Gia Dinh-Saigon, Dinh Tuong-Mhy Tho and the island Poulo Condore to France. The Emperor commits to inform France of any foreign diplomatic activities. This marks a period under heavy French military and diplomatic pressure. In 1867 France conquers the whole of Southern Vietnam. I March 1874, the Treaty of Saigon is signed, which legalizes French control in the south and a protectorate in the north. "/>
    <x v="22"/>
    <s v="Considered foreign intervention. Unsure whether May 1862 already then constitutes regime change, or if the substantial change comes in 1874."/>
    <n v="7"/>
    <s v="Considered foreign intervention. Unsure whether May 1862 already then constitutes regime change, or if the substantial change comes in 1874."/>
    <s v="Taylor (2013: 388-401, 454-460); Lien and Sharrock (2014: 153-170)"/>
    <n v="0"/>
    <m/>
    <m/>
    <s v="KS"/>
    <m/>
    <m/>
  </r>
  <r>
    <s v="Austria"/>
    <n v="144"/>
    <m/>
    <s v="Federal State of Austria"/>
    <s v="01/05/1934"/>
    <s v="0"/>
    <s v="New authoritarian constitution issued."/>
    <s v="11/03/1938"/>
    <s v="Chancellor Schuschnigg forced to resigned following Germany's annexation of Austria in March 1938."/>
    <x v="11"/>
    <s v="German annexation of Austria."/>
    <n v="6"/>
    <s v="German annexation of Austria."/>
    <s v="Beller (2006: 230-231). Jelavich (1987: 222). Encyclopedia Britannica."/>
    <m/>
    <m/>
    <m/>
    <s v="HHJ"/>
    <m/>
    <m/>
  </r>
  <r>
    <s v="Liberia"/>
    <n v="86"/>
    <m/>
    <s v="Whig regime"/>
    <s v="01/05/1883"/>
    <s v="0"/>
    <s v="Election with only one candidate, solidifying Whig rule"/>
    <s v="07/05/1946"/>
    <s v="Suffrage extended to indigenous Liberians (both men and women)."/>
    <x v="7"/>
    <s v="Suffrage extended to indigenous Liberians (both men and women)."/>
    <n v="9"/>
    <s v="Suffrage extended to indigenous Liberians (both men and women)."/>
    <s v="Dunn et al. (2001: xxviii)"/>
    <m/>
    <m/>
    <m/>
    <s v="HHJ"/>
    <m/>
    <m/>
  </r>
  <r>
    <s v="El Salvador"/>
    <n v="22"/>
    <m/>
    <s v="Zaldivar's Republic of Salvador"/>
    <s v="01/05/1876"/>
    <s v="0"/>
    <s v="After yet another military defeat, this time in war with Guatemalan liberal strongman Justo Rufino Barrios, the pragmatic Rafael Zaldivar is chosen as President in an informal meeting of the rich and influential, and accepted by Barrios who subsequently removed his troops (White 1973:89)"/>
    <s v="21/06/1885"/>
    <s v="Figueroa is chosen as Zaldivar's successor in 1885, but does not last for long. Menendez launched a small military movement and issues a proclamation calling for support. (White 1973:89) "/>
    <x v="8"/>
    <s v="A small, but effective, military coup is launched by Menendez"/>
    <n v="0"/>
    <s v="A small, but effective, military coup is launched by Menendez"/>
    <s v="White 1973:86-89, exact dates from Wikipedia"/>
    <m/>
    <m/>
    <m/>
    <s v="VLD"/>
    <m/>
    <m/>
  </r>
  <r>
    <s v="Singapore"/>
    <n v="200"/>
    <m/>
    <s v="British Crown Colony "/>
    <s v="01/04/1867"/>
    <s v="0"/>
    <s v="The British controlled territories known as the Straits Settlements were originally established as part of the British East India Company in 1826. Singapore became a Crown Colony on 1  April 1867. "/>
    <d v="1942-02-15T00:00:00"/>
    <s v="The Japanese crossed the Johor Strait on February 8, 1942, and the British command surrendered the island and city one week later. Singapore remained in Japanese hands until September 1945."/>
    <x v="11"/>
    <s v="WWII; Japan defeats Britain in Malaya"/>
    <n v="6"/>
    <s v="WWII; Japan defeats Britain in Malaya"/>
    <s v="Ahmad (2002), Britannica, dates from Wikipedia"/>
    <n v="0"/>
    <m/>
    <m/>
    <s v="VLD"/>
    <m/>
    <m/>
  </r>
  <r>
    <s v="Malaysia"/>
    <n v="177"/>
    <m/>
    <s v="British Crown Colony "/>
    <s v="01/04/1867"/>
    <s v="0"/>
    <s v="The British controlled territories known as the Straits Settlements were originally established as part of the British East India Company in 1826. Singapore became a Crown Colony on 1  April 1867. "/>
    <d v="1942-02-15T00:00:00"/>
    <s v="The Japanese crossed the Johor Strait on February 8, 1942, and the British command surrendered the island and city one week later. Singapore remained in Japanese hands until September 1945."/>
    <x v="11"/>
    <s v="WWII; Japan defeats Britain in Malaya"/>
    <n v="6"/>
    <s v="WWII; Japan defeats Britain in Malaya"/>
    <s v="Ahmad (2002), Britannica, dates from Wikipedia"/>
    <n v="0"/>
    <m/>
    <m/>
    <s v="VLD"/>
    <m/>
    <m/>
  </r>
  <r>
    <s v="Nicaragua"/>
    <n v="59"/>
    <m/>
    <s v="Conservative Nicaragua"/>
    <s v="01/04/1853"/>
    <n v="0"/>
    <s v="On this date, Fruto Chamorro becomes president and moves capitol from Liberal bastion Leon to Conservative bastion Granada. "/>
    <s v="25/10/1855"/>
    <s v="Walker sets up a coalition government under the conservative Patricio Rivas. Walker is in de facto power almost from the start. "/>
    <x v="128"/>
    <s v="The advent of filibuster William Walker to Nicaragua is filled with controversy. The sources generally described that it was the Liberal faction that turned to the San Francisco-based soldier for help. He brings with him a small armed force and take Granada in October (Walker 1982:14-15). Whether to view this as foreign intervention or coup is difficult to determine, but the latter is chosen here - even if the coup is by a foreign citizen with foreign interests. "/>
    <n v="1"/>
    <s v="The advent of filibuster William Walker to Nicaragua is filled with controversy. The sources generally described that it was the Liberal faction that turned to the San Francisco-based soldier for help. He brings with him a small armed force and take Granada in October (Walker 1982:14-15). Whether to view this as foreign intervention or coup is difficult to determine, but the latter is chosen here - even if the coup is by a foreign citizen with foreign interests. "/>
    <s v="Wikipedia, Walker 1982:14-15"/>
    <m/>
    <m/>
    <m/>
    <s v="VLD"/>
    <m/>
    <m/>
  </r>
  <r>
    <s v="Colombia"/>
    <n v="15"/>
    <m/>
    <s v="Liberal Republic of New Granada"/>
    <s v="01/04/1849"/>
    <s v="0"/>
    <s v="With extensive backing at the Congressional meeting, the final vote was cast by Conservative Mariano Ospina to the Liberal Jose Hilario Lopez, claiming that if he didn't, the congressmen would not get out alive. Though Bushnell does not give extensive credit to that notion, he writes that it &quot;reflects the emotionally charged atmosphere in which Lopez finally won&quot; (ibid:104). Date from Wikipedia. "/>
    <s v="17/04/1854"/>
    <s v="The liberals accepted a new constitution which quite significantly incorporated universal male suffrage. In April 1854, congressional moves to reduce the size and influence of the armed forces provoked a coup by General Jose maria melo. He established a short-lived military dictatorship. Date from Wikipedia. "/>
    <x v="8"/>
    <s v="Military coup by General Melo"/>
    <n v="0"/>
    <s v="Military coup by General Melo"/>
    <s v="Bushnell 1993:84-104, exact dates from Wikipedia"/>
    <m/>
    <m/>
    <m/>
    <s v="VLD"/>
    <m/>
    <m/>
  </r>
  <r>
    <s v="Mexico"/>
    <n v="3"/>
    <m/>
    <s v="Presidency of Antonio López de Santa Anna"/>
    <s v="01/04/1833"/>
    <s v="0"/>
    <s v="Santa Anna and Farías are installed 1 April. Santa Anna begins his presidency with a broad coalition of liberal support. Santa Anna is more interested in getting the presidency, but not being there. He spends most of his time on his home estate out of town, while Farías acts as president. Farías introduces a radical liberal reform program."/>
    <s v="27/01/1835"/>
    <s v="The liberal program enrages the clergy, the army and the conservative elites and demand an end to radical reform. Santa Anna returns to Mexico City accepting the argument that reforms have gone way so far that it could lead to civil war. He is convinced that the Constitution of 1824 has made Mexico ungovernable and changes his sympathies in the wake of Farías reforms. Santa Anna removes Fariás.  "/>
    <x v="129"/>
    <s v="Traditional elites, the upper clergy and powerful army officers convince Santa Anna to take action to reestablish the nation on centralist foundations. In effect a shift in the power balance between federalists and centralists without a change of leader. Could be considered the equivalent of a coup. Or a combination of coup and autogolpe. "/>
    <n v="1"/>
    <s v="Traditional elites, the upper clergy and powerful army officers convince Santa Anna to take action to reestablish the nation on centralist foundations. In effect a shift in the power balance between federalists and centralists without a change of leader. Could be considered the equivalent of a coup. Or a combination of coup and autogolpe. "/>
    <s v="Meyer and Sherman (1995: 327-328); Archer (2000: 326-332)"/>
    <n v="0"/>
    <m/>
    <m/>
    <s v="KS"/>
    <m/>
    <m/>
  </r>
  <r>
    <s v="Mexico"/>
    <n v="3"/>
    <m/>
    <s v="Presidency of Vincente Guerrero"/>
    <s v="01/04/1829"/>
    <s v="0"/>
    <s v="Congress accepts Guerrero and annules the election. Vincente Guerrero becomes president, and Anastasio Bustamante, a compromise conservative, vice-president. "/>
    <s v="17/12/1829"/>
    <s v="In August Santa Anna confronts the anticipated Spanish invasion of reconquest and defeats the Spanish. Few in Mexico can rival his popularity. Guerrero himself fails to restore stability in the country. Federalist-centralist struggle continues and when a revolt breaks out against Guerrero, the vice-president and many others follow, but Santa Anna fights on the president's side. Bustanmante succeeds to overthrow Guerrero, largely because of his influence with the army. "/>
    <x v="39"/>
    <s v="Considered a coup by centralist and conservatives under the vice-presidents leadership. Could also be considered loss in civil war, based on the scale of the revolt. "/>
    <n v="1"/>
    <s v="Considered a coup by centralist and conservatives under the vice-presidents leadership. Could also be considered loss in civil war, based on the scale of the revolt. "/>
    <s v="Meyer and Sherman (1995: 320-321); Archer (2000: 326-327)"/>
    <n v="0"/>
    <m/>
    <m/>
    <s v="KS"/>
    <m/>
    <m/>
  </r>
  <r>
    <s v="Hungary"/>
    <n v="210"/>
    <m/>
    <s v="Regency of MiklÃ³s Horthy"/>
    <s v="01/03/1920"/>
    <s v="0"/>
    <s v="1 March 1920 marks the date when Horthy was elected Regent of Hungary."/>
    <s v="19/03/1944"/>
    <s v="German occupation of Hungary"/>
    <x v="11"/>
    <s v="German occupation of Hungary."/>
    <n v="6"/>
    <s v="German occupation of Hungary."/>
    <s v="Cartledge (2006: 396). Encyclopedia Britannica."/>
    <m/>
    <m/>
    <m/>
    <s v="HHJ"/>
    <m/>
    <m/>
  </r>
  <r>
    <s v="Uruguay"/>
    <n v="102"/>
    <m/>
    <s v="Post-1919 Constitution"/>
    <s v="01/03/1919"/>
    <s v="0"/>
    <s v="Installation of new constitution."/>
    <s v="16/12/1932"/>
    <s v="Introduction of universal suffrage for both men and women"/>
    <x v="7"/>
    <s v="Introduction of universal suffrage for both men and women"/>
    <n v="9"/>
    <s v="Introduction of universal suffrage for both men and women"/>
    <s v="Ramirez et al. (1997: 735-745)."/>
    <m/>
    <m/>
    <m/>
    <s v="HHJ"/>
    <m/>
    <m/>
  </r>
  <r>
    <s v="Brazil"/>
    <n v="19"/>
    <m/>
    <s v="Second period of the First Republic"/>
    <s v="01/03/1894"/>
    <s v="0"/>
    <s v="Victory of an civilian in the presidential election of March 1894."/>
    <s v="24/10/1930"/>
    <s v="Military coup triggered by the revolution on 3 October 1930."/>
    <x v="83"/>
    <s v="An armed uprising led by the states of Minas Gerais, Paríba and Rio Grande do Sul, culminated in a coup on 24 March 1930. Members of the military high command, in the name of the army and the navy, deposed the president in Rio de Janeiro and set up a provisionary governing junta."/>
    <n v="0"/>
    <s v="An armed uprising led by the states of Minas Gerais, Paríba and Rio Grande do Sul, culminated in a coup on 24 March 1930. Members of the military high command, in the name of the army and the navy, deposed the president in Rio de Janeiro and set up a provisionary governing junta. In this case I am not sure whether to code the regime end type as a popular uprising or a military coup d'état. Although the coup was decisive for the outcome, it was in large part a consequence of the revolution. Furthermore, there is also the question of whether the uprising should be considered a popular uprising or a civil war."/>
    <s v="Fausto (1999: 193). Skidmore (2010: 108-110)."/>
    <m/>
    <m/>
    <m/>
    <s v="HHJ"/>
    <s v="Here, I would advise using a liberal coding, and thus code the period between 1889 and 1930 as two regimes. The selection of a civilian in the 1894 election not only marked a change in the informal rules of the regime, but also signified the declining influence of the military in political affairs."/>
    <m/>
  </r>
  <r>
    <s v="Uruguay"/>
    <n v="102"/>
    <m/>
    <s v="Return of Civilian rule"/>
    <s v="01/03/1890"/>
    <s v="0"/>
    <s v="The election of Julio Herrera y Obes in early 1890 marked the transition from military to civilian rule, and the political parties regained undisputed supremacy."/>
    <s v="10/02/1898"/>
    <s v="On 10 february 1898, President Cuestas suspended the Constitution and assumed dictatorial powers."/>
    <x v="13"/>
    <s v="On 10 february 1898, President Cuestas suspended the Constitution and assumed dictatorial powers."/>
    <n v="2"/>
    <s v="Self-coup."/>
    <s v="Scheina (2002: 288)."/>
    <m/>
    <m/>
    <m/>
    <s v="HHJ"/>
    <m/>
    <m/>
  </r>
  <r>
    <s v="Burma/Myanmar"/>
    <n v="10"/>
    <m/>
    <s v="British colonial rule/British Raj"/>
    <s v="01/03/1886"/>
    <s v="0"/>
    <s v="Burma is under direct rule bye the British as a province of the British Raj."/>
    <d v="1923-01-02T00:00:00"/>
    <s v="The British decide to grant to the Burmese dual government. Certain branches of government are reserved for the Governor, but the ministries of education, public health, agriculture, and forests are placed under the people's elected representatives. "/>
    <x v="3"/>
    <s v="Intended transformational process conducted by the occupying power."/>
    <n v="10"/>
    <s v="Intended transformational process conducted by the occupying power."/>
    <s v="Aung (1967: 285-286)"/>
    <n v="0"/>
    <m/>
    <m/>
    <s v="KS"/>
    <m/>
    <m/>
  </r>
  <r>
    <s v="Venezuela"/>
    <n v="51"/>
    <m/>
    <s v="Monagas Dynasty of Venezuela"/>
    <s v="01/03/1847"/>
    <n v="0"/>
    <s v="Although the 1830 constitution prescribed democracy, Paez  ruled with dictatorial powers. He remained the most decisive figure also when not in the presidency, pointing out the candidates he saw fit. In 1847, President Monagas who was put into power by Paez dispersed Congress and proclaimed himself dictator. Paez led an armed revolt against him, but lost. "/>
    <s v="15/03/1858"/>
    <s v="Jose Tadeo Monagas, and his brother Jose Gregorio Monagas, ruled with dictatorial powers under what is often called the Monagas Dynasty. They were removed from power by Julian Castro who led an insurrection in 1858. "/>
    <x v="10"/>
    <s v="Coup by Julian Castro"/>
    <n v="0"/>
    <s v="Coup by Julian Castro"/>
    <s v="Britannica, Wikipedia, Rudolph and Rudolph 1971:96-97"/>
    <m/>
    <m/>
    <m/>
    <s v="VLD"/>
    <m/>
    <m/>
  </r>
  <r>
    <s v="Hungary"/>
    <n v="210"/>
    <m/>
    <s v="Second Hungarian Republic under Soviet influence"/>
    <s v="01/02/1946"/>
    <m/>
    <s v="New constitution promulgated - Hungary now a Republic and monarchy abolished"/>
    <s v="20/08/1949"/>
    <s v="In the next election, in May 1949, voting was open, and the voters were presented with a single list, on which candidates identified as Smallholders and National Peasants were actually crypto-communists. In late summer a new constitution was enacted, which was a copy of the constitution of the Soviet Union. It was promulgated on August 20. With this constitution, Hungary became a “people’s republic.”"/>
    <x v="41"/>
    <s v="Deemed communist party self-coup"/>
    <n v="2"/>
    <s v="Deemed communist party self-coup"/>
    <s v="Britannica, startdate from Wikipedia, Pogany (1993)"/>
    <m/>
    <m/>
    <m/>
    <s v="VLD"/>
    <m/>
    <m/>
  </r>
  <r>
    <s v="Portugal"/>
    <n v="21"/>
    <m/>
    <s v="Regime of Manuel II"/>
    <s v="01/02/1908"/>
    <s v="0"/>
    <s v="Franco forced out of office on 4 February 1908 following the regicide to the King and his eldest son 1 February 1908. This brought the King's younger son, Manuel, to the throne, who had escaped the episode with only a slight wound. A council of state was summoned, and Franco was replaced by Admiral Ferreira do Amaral, who formed a cabinet which included both Regenerators (moderates) and Progressives."/>
    <s v="05/10/1910"/>
    <s v="Formation of provisional government following the 5 October Revolution."/>
    <x v="17"/>
    <s v="5 March Revolution"/>
    <n v="8"/>
    <s v="5 March Revolution"/>
    <s v="Anderson (2000: 141-142). Birmingham (2007: 151-153). Livermore (1976: 319-320)."/>
    <m/>
    <m/>
    <m/>
    <s v="HHJ"/>
    <m/>
    <m/>
  </r>
  <r>
    <s v="El Salvador"/>
    <n v="22"/>
    <m/>
    <s v="Liberal El Salvador"/>
    <s v="01/02/1858"/>
    <s v="0"/>
    <s v="A moderate conservative president succeeding Dueñas relinquished power peacefully to an elected liberal, in circumstances where it would probably have been impossible to control the election to prevent a liberal victory (White 1973:70) The date gives the end of President Rafael Campo's presidency. "/>
    <s v="26/10/1863"/>
    <s v="Guatemala's Carrera defeated the liberals of Honduras and El Salvador in yet another war, an this time clearly re-imposed Dueñas (White 1973:71)"/>
    <x v="86"/>
    <s v="Though the war was Carrera's tool, it was his outright intention to change the regime of El Salvador. "/>
    <n v="7"/>
    <s v="Though the war was Carrera's tool, it was his outright intention to change the regime of El Salvador. "/>
    <s v="White 1973:70-71, exact dates from Wikipedia"/>
    <m/>
    <m/>
    <m/>
    <s v="VLD"/>
    <m/>
    <m/>
  </r>
  <r>
    <s v="Hungary"/>
    <n v="210"/>
    <m/>
    <s v="Post-2012 constitution Hungary"/>
    <s v="01/01/2012"/>
    <s v="0"/>
    <s v="Fidesz used its parliamentary majority throughout 2010 and 2011 to enact a series of sweeping legislative measures that culminated in the adoption of a new constitution on January 1, 2012. Conservative moral and religious themes figured prominently in the new constitution, which had a Christian emphasis, defined marriage as the union of a man and a woman, and declared that a fetus was entitled to legal protection from the moment of conception"/>
    <s v="E"/>
    <m/>
    <x v="6"/>
    <m/>
    <m/>
    <m/>
    <s v="Jenne and Mudde (2012), Britannica"/>
    <m/>
    <m/>
    <m/>
    <s v="VLD"/>
    <m/>
    <m/>
  </r>
  <r>
    <s v="Haiti"/>
    <n v="26"/>
    <m/>
    <s v="US Occupation of Haiti"/>
    <s v="01/01/1915"/>
    <s v="0"/>
    <s v="The Wilson plan solidified American interests, and on 1/1/1915 the American flag was raised outside the government building in Port-Au-Prince (Heinl and Heinl 1978:382). "/>
    <s v="15/08/1934"/>
    <s v="After almost 20 years of occupation, resistance had grown amongst Haitian local leaders and the US government eventually decided to end its occupation. IN 1930, Hoover announced his intention to bring the troops home and in 1934, Roosevelt went to Cap Haitien to negotiate its final termination. The marines finally left on 15/8/1934 (Girard 2010:93). "/>
    <x v="130"/>
    <s v="Resistance towards the US occupation grew amongst the local leaders of Haiti. Eventually, that led the American government to retract US Marines from Haiti"/>
    <n v="7"/>
    <s v="Resistance towards the US occupation grew amongst the local leaders of Haiti. Eventually, that led the American government to retract US Marines from Haiti"/>
    <s v="Britannica, Hein and Heinl 1978: 460-473, Girard 2010: 93"/>
    <m/>
    <m/>
    <m/>
    <s v="VLD"/>
    <m/>
    <m/>
  </r>
  <r>
    <s v="Australia"/>
    <n v="67"/>
    <m/>
    <s v="First post-Independence period"/>
    <s v="01/01/1901"/>
    <s v="0"/>
    <s v="Federal Commonwealth of Australia"/>
    <s v="12/06/1902"/>
    <s v="Passing of the Commonwealth Franchise Act 1902"/>
    <x v="7"/>
    <s v="Passing of the Commonwealth Franchise Act 1902, which established universal franchise (for both male and female citizens) for the federal Parliament."/>
    <n v="9"/>
    <s v="Passing of the Commonwealth Franchise Act 1902, which established universal franchise (for both male and female citizens) for the federal Parliament."/>
    <s v="Crowley (1974: 273). Encyclopedia Britannica."/>
    <m/>
    <m/>
    <m/>
    <s v="HHJ"/>
    <m/>
    <m/>
  </r>
  <r>
    <s v="Netherlands"/>
    <n v="91"/>
    <m/>
    <s v="Post-1896 Act"/>
    <s v="01/01/1896"/>
    <s v="1"/>
    <s v="The 1896 suffrage reform increased the electorate from 11% to 20% of the adult [male] population."/>
    <s v="29/11/1917"/>
    <s v="Proportional representation and universal male suffrage introduced in November 1917. The revised constitution was promulgated in December 1917. Furthermore, women were allowed to stand for election."/>
    <x v="7"/>
    <s v="Constitutional amendment that led to proportional representation and an expansion of suffrage."/>
    <n v="9"/>
    <s v="Constitutional amendment that led to proportional representation and an expansion of suffrage."/>
    <s v="Kossman (1978: 555). Wielenga (2015: 179, 200-207)."/>
    <m/>
    <m/>
    <m/>
    <s v="HHJ"/>
    <m/>
    <m/>
  </r>
  <r>
    <s v="Benin"/>
    <n v="52"/>
    <m/>
    <s v="French colony of Dahomey (later Benin)"/>
    <s v="01/01/1895"/>
    <s v="1"/>
    <s v="King Behanzin resisted the French claim to Cotonou, provoking the French invasion and conquest of Dahomey in 1892–94. Behanzin was deposed and exiled, and the kingdom of Dahomey became a French protectorate."/>
    <d v="1958-12-04T00:00:00"/>
    <s v="Dahomey autonomous republic within the French Community on 4 December 1958. "/>
    <x v="20"/>
    <s v="Directed tranformation into autonomous republic within the French Community"/>
    <n v="10"/>
    <s v="Directed tranformation into autonomous republic within the French Community"/>
    <s v="Britannica, Devernois (1959)"/>
    <m/>
    <m/>
    <m/>
    <s v="VLD"/>
    <m/>
    <m/>
  </r>
  <r>
    <s v="Switzerland"/>
    <n v="6"/>
    <m/>
    <s v="Post-1891 Act"/>
    <s v="01/01/1891"/>
    <s v="0"/>
    <s v="Popular initiative (i.e., the right of compelling the legislature to consider a certain subject or bill) amended into the Federal Constitution"/>
    <s v="07/02/1971"/>
    <s v="Women's right to vote accepted by a majority in a 1971 referendum."/>
    <x v="7"/>
    <s v="Women enfranchised on the national level."/>
    <n v="9"/>
    <s v="Women enfranchised on the national level."/>
    <s v="Church and Head (2013: 240). Encyclopedia Britannica."/>
    <m/>
    <m/>
    <m/>
    <s v="HHJ"/>
    <m/>
    <m/>
  </r>
  <r>
    <s v="Somalia"/>
    <n v="130"/>
    <m/>
    <s v="Italian Somaliland"/>
    <s v="01/01/1889"/>
    <s v="1"/>
    <s v="Italian control of Somalian territories was established in 1889"/>
    <d v="1941-04-08T00:00:00"/>
    <s v="When the British retook British Somaliland they also took Italian Somaliland.  With the exception of French Somaliland, all the Somali territories were then united under British military administration.  Brigadier Arthur Reginald Chater was appointed Military Governor of Somaliland on 8 April 1941. "/>
    <x v="11"/>
    <s v="Italian defeat in Somaliland during WWII"/>
    <n v="6"/>
    <s v="Italian defeat in Somaliland during WWII"/>
    <s v="Britannica, Jackson (2006: 191)"/>
    <m/>
    <m/>
    <m/>
    <m/>
    <m/>
    <m/>
  </r>
  <r>
    <s v="Trinidad and Tobago"/>
    <n v="135"/>
    <m/>
    <s v="British Colony of Trinidad and Tobago"/>
    <s v="01/01/1889"/>
    <s v="0"/>
    <s v=" In 1889, Tobago was amalgamated with Trinidad, while retaining a subordinate legislature and separate taxes. In this way the united colony of Trinidad and Tobago was created."/>
    <d v="1956-10-28T00:00:00"/>
    <s v="The colony is granted limited self-rule"/>
    <x v="12"/>
    <s v="Directed transtion into limited self-rule"/>
    <n v="10"/>
    <s v="Directed transtion into limited self-rule"/>
    <s v="Britannica, Brereton (1996: 69)"/>
    <m/>
    <m/>
    <m/>
    <m/>
    <m/>
    <m/>
  </r>
  <r>
    <s v="Somaliland"/>
    <n v="139"/>
    <m/>
    <s v="British Somaliland"/>
    <s v="01/01/1888"/>
    <s v="1"/>
    <s v="In 1888, after signing successive treaties with the then ruling Somali Sultans such as Mohamoud Ali Shire of the Warsangali Sultanate, the British established a protectorate in the region referred to as British Somaliland"/>
    <d v="1940-08-14T00:00:00"/>
    <s v="The British protectorate was evacuated when Italian forces invaded in August 1940"/>
    <x v="11"/>
    <s v="Italian invasion during WWII"/>
    <n v="6"/>
    <s v="Italian invasion during WWII"/>
    <s v="Britannica, enddate from Wikipedia"/>
    <m/>
    <m/>
    <m/>
    <m/>
    <m/>
    <m/>
  </r>
  <r>
    <s v="Saudi-Arabia/Nejd"/>
    <n v="197"/>
    <m/>
    <s v="Rashidi Emirate"/>
    <s v="01/01/1887"/>
    <s v="1"/>
    <s v="A Rashidi governor is installed under the Rashidi emirate, which derives its power from the large tribal confederation Shammar. Abudullah dies in 1889, leaving Abd al-Rahman with the task of reviving the Saud Dynasty. al-Rahman is soon on his way to Kuwait where the Emir offers the Saud family protection."/>
    <d v="1902-01-15T00:00:00"/>
    <s v="From Kuwait, al-Rahman's son Ibn Saud (Abdul Aziz) launches an attack on Riyadh to recapture the city from the Rashidis.  "/>
    <x v="131"/>
    <s v="Loss in civil war, coup by other "/>
    <n v="5"/>
    <s v="Loss in civil war"/>
    <s v="Al-Rashid (2002: 25-26, 39-40); Weston (2008: 115-116)"/>
    <n v="0"/>
    <m/>
    <m/>
    <s v="KS"/>
    <m/>
    <m/>
  </r>
  <r>
    <s v="Netherlands"/>
    <n v="91"/>
    <m/>
    <s v="Post-1887 Act"/>
    <s v="01/01/1887"/>
    <s v="1"/>
    <s v="Constitutional amendment that scrapped the old suffrage based on tax assessment and enabled a substantial expansion of suffrange from 5.7% to almost 12% of the adult [male] population."/>
    <s v="01/01/1896"/>
    <s v="The 1896 suffrage reform increased the electorate from 11% to 20% of the adult [male] population."/>
    <x v="7"/>
    <s v="Constitutional amendment that led to an expansion of suffrage."/>
    <n v="9"/>
    <s v="Constitutional amendment that led to an expansion of suffrage."/>
    <s v="Goldstein (2015: 214). Wielenga (2015: 179)."/>
    <m/>
    <m/>
    <m/>
    <s v="HHJ"/>
    <m/>
    <m/>
  </r>
  <r>
    <s v="Italy"/>
    <n v="82"/>
    <m/>
    <s v="Third Kingdom of Italy: House of Savoy"/>
    <s v="01/01/1887"/>
    <n v="1"/>
    <s v="Within a few years modern political parties were founded and won seats in northern Italy, whereas the south was dominated by elite groups. On the death of Depretis in 1887 the Sicilian and former Mazzinian Francesco Crispi became prime minister and pursued a policy of administrative reforms at home and expansion abroad. His main domestic achievement was to extend suffrage at local elections to all males over age 21 who paid five lire per annum in local taxes—that is, to 3.5 million people. This was a real blow to the local notables who had previously controlled local government. (Britannica)  "/>
    <d v="1912-01-01T00:00:00"/>
    <s v="In 1912 suffrage was extended to nearly the entire adult male population, from 3.3 to 8.6 million men (Britannica)."/>
    <x v="27"/>
    <s v="Liberalization: expanding the electorate"/>
    <n v="11"/>
    <s v="Liberalization: expanding the electorate"/>
    <s v="Britannica, Smith (1989)"/>
    <m/>
    <m/>
    <m/>
    <m/>
    <m/>
    <m/>
  </r>
  <r>
    <s v="Paraguay"/>
    <n v="189"/>
    <m/>
    <s v="Colorado Party rule of Paraguay "/>
    <s v="01/01/1881"/>
    <n v="1"/>
    <s v="After Gill, his vice-president Juan Bautista served as acting president until Bareiro was elected in 1878. He died of natural causes, but shortly after his death, Bernadino Caballero organized a coup and instated himself as president. "/>
    <d v="1904-08-13T00:00:00"/>
    <s v="Bernardino Caballero founded the Colorado Party and his preferred candidates ruled the country until 1904- retaining substantial amounts of power with Caballero. In 1904, the Liberals staged a revolt. "/>
    <x v="112"/>
    <s v="Coup by Liberals"/>
    <n v="1"/>
    <s v="Coup by Liberals"/>
    <s v="Britannica, Wikipedia, Warren 1980:368-375"/>
    <m/>
    <m/>
    <m/>
    <s v="VLD"/>
    <m/>
    <m/>
  </r>
  <r>
    <s v="Saudi-Arabia/Nejd"/>
    <n v="197"/>
    <m/>
    <s v="Saud Regime II"/>
    <s v="01/01/1876"/>
    <s v="1"/>
    <s v="Abdullah returns to the throne but his position is fragile. The family continues to feud, and Abdullah's authority is challenged from the day he claims the throne. "/>
    <s v="01/01/1887"/>
    <s v="By 1884, Riyadh and its nearby oases was the only area the Saud family still controlled. To protect himself from his contenders, Abdullah asks the neighbouring Al-Rashid clan, who controlled the Jabal Shammar region, for help. The increasingly powerful Mohammed ibn Rashid, ruler of Jabal Shammar and its capital Ha'il, seize the opportunity to march on Riyadh. "/>
    <x v="132"/>
    <s v="Jabal Shammar is a separate emirate. The intervention results in the abolition of the Second Saudi State as its territories are merged with Jabal Shammar under the Rashidis. "/>
    <n v="5"/>
    <s v="Loss in civil war"/>
    <s v="Weston (2008: 107); Al-Rasheed (2002: 25)"/>
    <n v="0"/>
    <m/>
    <m/>
    <s v="KS"/>
    <m/>
    <m/>
  </r>
  <r>
    <s v="New Zealand"/>
    <n v="185"/>
    <m/>
    <s v="Post-1876 Act"/>
    <s v="01/01/1876"/>
    <s v="1"/>
    <s v="Provincial governments, which had administered New Zealand instead of a central government in the 1850s and 1860, were abolished by an 1875 act by Parliament. This act was put into force in 1876."/>
    <s v="15/12/1879"/>
    <s v="Extension of suffrage to all adult men."/>
    <x v="7"/>
    <s v="Extension of suffrage to all adult men."/>
    <n v="9"/>
    <s v="Extension of suffrage to all adult men."/>
    <s v="Mein Smith (2012: 91)."/>
    <m/>
    <m/>
    <m/>
    <s v="HHJ"/>
    <m/>
    <m/>
  </r>
  <r>
    <s v="Saudi-Arabia/Nejd"/>
    <n v="197"/>
    <m/>
    <s v="Saud Regime"/>
    <s v="01/01/1871"/>
    <s v="1"/>
    <s v="Internal struggle for the throne. Throne changes hands 7 times as different members of the Saudi family lead Bedouins and villagers in raids against each other. "/>
    <s v="01/01/1876"/>
    <s v="Saud dies in 1875, leaving his brothers Abdullah and Abd al-Rahman in fierce competition for the leadership."/>
    <x v="21"/>
    <s v="Loss in civil war"/>
    <n v="5"/>
    <s v="Loss in civil war"/>
    <s v="Al-Rasheed (2002: 24); Weston (2008: 107)"/>
    <n v="1"/>
    <s v="Civil war"/>
    <m/>
    <s v="KS"/>
    <m/>
    <m/>
  </r>
  <r>
    <s v="Saxe-Weimar-Eisenach"/>
    <n v="253"/>
    <m/>
    <s v="Part of German empire"/>
    <s v="01/01/1871"/>
    <s v="0"/>
    <s v="The North German Confederation becomes the German Empire."/>
    <s v="09/11/1918"/>
    <s v="Under the pressure of the November Revolution the king is forced to resign. A democratic government is established."/>
    <x v="17"/>
    <s v="Under the pressure of the November Revolution the king is forced to resign."/>
    <n v="8"/>
    <s v="Under the pressure of the November Revolution the king is forced to resign."/>
    <s v="https://de.wikipedia.org/wiki/Sachsen-Weimar-Eisenach"/>
    <m/>
    <m/>
    <m/>
    <m/>
    <m/>
    <m/>
  </r>
  <r>
    <s v="Mecklenburg-Schwerin"/>
    <n v="248"/>
    <m/>
    <s v="Under German Empire"/>
    <s v="01/01/1871"/>
    <s v="0"/>
    <s v="The North German Confederation becomes the German Empire."/>
    <s v="14/11/1919"/>
    <s v="Under the pressure of the November Revolution the king is forced to resign."/>
    <x v="17"/>
    <s v="Under the pressure of the November Revolution the king is forced to resign."/>
    <n v="8"/>
    <s v="Under the pressure of the November Revolution the king is forced to resign."/>
    <s v="Karge (1993:147)"/>
    <m/>
    <m/>
    <m/>
    <m/>
    <m/>
    <m/>
  </r>
  <r>
    <s v="Saxony"/>
    <n v="241"/>
    <m/>
    <s v="Part of German Empire"/>
    <s v="01/01/1871"/>
    <s v="0"/>
    <s v="The North German Confederation becomes the German Empire."/>
    <s v="08/11/1918"/>
    <s v="The Workers' Council of the November Revolution obtains the power in Saxony."/>
    <x v="17"/>
    <s v="The Workers' Council of the November Revolution obtains the power in Saxony."/>
    <n v="8"/>
    <s v="The Workers' Council of the November Revolution obtains the power in Saxony."/>
    <s v="Czok (1989:390)"/>
    <m/>
    <m/>
    <m/>
    <m/>
    <m/>
    <m/>
  </r>
  <r>
    <s v="Hamburg"/>
    <n v="250"/>
    <m/>
    <s v="Part of German empire"/>
    <s v="01/01/1871"/>
    <s v="0"/>
    <s v="The North German Confederation becomes the German Empire."/>
    <s v="06/11/1917"/>
    <s v="The Workers' Council of the November Revolution obtains the power in Hamburg."/>
    <x v="17"/>
    <s v="The Workers' Council of the November Revolution obtains the power in Hamburg."/>
    <n v="8"/>
    <s v="The Workers' Council of the November Revolution obtains the power in Hamburg."/>
    <s v="Jochmann (1986:131ff)"/>
    <m/>
    <m/>
    <m/>
    <m/>
    <m/>
    <m/>
  </r>
  <r>
    <s v="Oldenburg"/>
    <n v="252"/>
    <m/>
    <s v="Part of German Empire"/>
    <s v="01/01/1871"/>
    <s v="0"/>
    <s v="The North German Confederation becomes the German Empire."/>
    <s v="11/11/1918"/>
    <s v="Under the pressure of the November Revolution the king resigns."/>
    <x v="17"/>
    <s v="Under the pressure of the November Revolution the king resigns."/>
    <n v="8"/>
    <s v="Under the pressure of the November Revolution the king resigns."/>
    <s v="Eckhardt (1987:300)"/>
    <m/>
    <m/>
    <m/>
    <m/>
    <m/>
    <m/>
  </r>
  <r>
    <s v="Hesse-Darmstadt"/>
    <n v="247"/>
    <m/>
    <s v="Part of German Empire I"/>
    <s v="01/01/1871"/>
    <s v="0"/>
    <s v="As Prussia wins the Franco-Prussian-War the Grand Duchy of Hesse becomes part of the German Empire"/>
    <s v="09/11/1918"/>
    <s v="The November Revolutions' Workers' Council rises to power and deposes the king."/>
    <x v="17"/>
    <s v="The November Revolutions' Workers' Council rises to power and deposes the king."/>
    <n v="8"/>
    <s v="The November Revolutions' Workers' Council rises to power and deposes the king."/>
    <s v="Demandt (1959:421-429)"/>
    <m/>
    <m/>
    <m/>
    <m/>
    <m/>
    <m/>
  </r>
  <r>
    <s v="Brunswick"/>
    <n v="251"/>
    <m/>
    <s v="Part of German Empire"/>
    <s v="01/01/1871"/>
    <n v="1"/>
    <s v="The North German Confederation becomes the German Empire."/>
    <s v="09/11/1918"/>
    <s v="November Revolution"/>
    <x v="17"/>
    <s v="November revolution"/>
    <n v="8"/>
    <s v="November revolution"/>
    <m/>
    <m/>
    <m/>
    <m/>
    <m/>
    <m/>
    <m/>
  </r>
  <r>
    <s v="Tunisia"/>
    <n v="98"/>
    <m/>
    <s v="Government under the administration of the International Financial Commision"/>
    <s v="01/01/1869"/>
    <s v="1"/>
    <s v="France, Britain and Italy, the main investors in the Tunisian economy impose a commission on the country, of which the Tunisian prime minister is a member, to oversee its bugdet and to implement a fiscal and political reform program. Powerful interests benefiting from the Tunisian government’s spending continue to thwart the commission’s plans. Among them is Khaznadar, who has personally benefited from government loans. France pushes the Bey to depose his minister. "/>
    <s v="12/05/1881"/>
    <s v="Sadiq Bey appoints Khayr al-Din as new prime minister. He launches an ambitious reform program, not only aimed at the economy, but at society at whole. But al-Din also acts contrary to the wishes of the commission, which indicates that the Tunisian government still has leverage at this point. However, France becomes aware of al-Din moves to gain support from the Sultanate in Istanbul as counterweight to French influence. The French easily convince The Bey, who himself is not happy with al-Din’s reforms, to depose him. But this does not solve the financial crisis, and France comes to believe that direct control is a better alternative. "/>
    <x v="22"/>
    <s v="Considered foreign intervention by France. France acts on the option it had been given three years earlier at the 1878 Congress of Berlin, where Britain and Germany pledged not to intervene if France decided to claim Tunisia as her possession. "/>
    <n v="7"/>
    <s v="Considered foreign intervention by France. France acts on the option it had been given three years earlier at the 1878 Congress of Berlin, where Britain and Germany pledged not to intervene if France decided to claim Tunisia as her possession. "/>
    <s v="Vikør (2007: 52-53, 57); Alexander (2010:  17-18) "/>
    <n v="0"/>
    <m/>
    <m/>
    <s v="KS"/>
    <m/>
    <m/>
  </r>
  <r>
    <s v="Paraguay"/>
    <n v="189"/>
    <m/>
    <s v="Occupied Paraguay"/>
    <s v="01/01/1869"/>
    <n v="0"/>
    <s v="Carlos Antonia Lopez was president of Paraguay until his death on 10/09/1862 and was succeeded by his son, Francisco Solano Lopez, who managed to retain power because his father's power-strong supporters - thereby continuing the regime. The regime end is given by the horrible and devastating defeat in the Paraguayan, or Triple Alliance, war. The Paraguayan population of 450 000 decreased by 70 % as a result of the war, annihilating its economic and social institutions (Whigham 2002:xiv). War actions took place from the end of 1864 and Asuncion was eventually defeated and occupied on 1 Jan 1869. "/>
    <s v="03/02/1876"/>
    <s v="Argentinian and Brazilian forces and governmental agents remained on Paraguayan soil for several years. Complete restoration of Paraguay independent came with the treaty of 1876 which closed the border disputes between Brazil and Argentina. "/>
    <x v="3"/>
    <s v="Controlled transfer of power from Brazil and Argentina to Paraguay "/>
    <n v="10"/>
    <s v="Controlled transfer of power from Brazil and Argentina to Paraguay "/>
    <s v="Britannica, Wikipedia, Whigham 2002:xiv"/>
    <m/>
    <m/>
    <m/>
    <s v="VLD"/>
    <m/>
    <m/>
  </r>
  <r>
    <s v="Brunswick"/>
    <n v="251"/>
    <m/>
    <s v="Duchy of Brunswick in North German confederation"/>
    <s v="01/01/1867"/>
    <s v="1"/>
    <s v="Brunswick joins the North German Confederation to prevent a Prussian occupation"/>
    <s v="01/01/1871"/>
    <s v="The North German Confederation becomes the German Empire."/>
    <x v="3"/>
    <s v="The North German Confederation becomes the German Empire."/>
    <n v="10"/>
    <s v="The North German Confederation becomes the German Empire."/>
    <s v="Köbler (2007:91)"/>
    <m/>
    <m/>
    <m/>
    <m/>
    <m/>
    <m/>
  </r>
  <r>
    <s v="Jamaica"/>
    <n v="120"/>
    <m/>
    <s v="Crown Colony"/>
    <s v="01/01/1866"/>
    <s v="0"/>
    <s v="The Jamaican assembly had effectively voted its own extinction by yielding power to Eyre, and in 1866 Parliament declared the island a crown colony."/>
    <d v="1944-11-20T00:00:00"/>
    <s v="In November 1944, Jamaica was granted limited autonomy through modification of the Crown colony system"/>
    <x v="12"/>
    <s v="Britain grants limited self-rule"/>
    <s v="7"/>
    <s v="Britain grants limited self-rule"/>
    <s v="Britannica, Zeidenfelt (1952)"/>
    <m/>
    <m/>
    <m/>
    <m/>
    <m/>
    <m/>
  </r>
  <r>
    <s v="Tunisia"/>
    <n v="98"/>
    <m/>
    <s v="Husaynid Dynasty/Reign of Mohammed III as-Sadiq"/>
    <s v="01/01/1864"/>
    <s v="1"/>
    <s v="Mohammed III as-Sadiq rules as the Bey of Tunis having suspended the constitution under pressure from creditors and to put down a revolt. Prime minister Khaznadar has the Bey’s support. His rule is characterized by trying to keep European powers at bay and trying to control his government. The latter is made difficult by Khaznadar’s influence on politics. "/>
    <s v="01/01/1869"/>
    <s v="In 1869 Tunisia is declared bankrupt. To France and Britain, Tunisia’s main creditors, neither economic collaps nor civil unrest, would serve their interests. They set up an international financial commission to oversee Tunisia’s budget.  "/>
    <x v="93"/>
    <s v="Considered a transformational process imposed on the Tunisian administration by foreign powers. "/>
    <n v="12"/>
    <s v="Considered a transformational process imposed on the Tunisian administration by foreign powers."/>
    <s v="Alexander (2010: 17); Vikør (2007: 53)"/>
    <n v="0"/>
    <m/>
    <m/>
    <s v="KS"/>
    <m/>
    <m/>
  </r>
  <r>
    <s v="Mexico"/>
    <n v="3"/>
    <m/>
    <s v="Constitution of 1857/Government of Benito Juárez"/>
    <s v="01/01/1861"/>
    <s v="0"/>
    <s v="Reestablishment of government in Mexico City under the Constitution of 1857. Juárez goes on to win elections in March 1861. "/>
    <s v="10/07/1863"/>
    <s v="The most pressing issue for Juárez besides maintaining order, is the economy. In July, the Juárez administration suspends payment on its foreign debt for two years. Three months later France, Britain and Spain make a pact to seize the port of Veracruz and enforce payment. Napoleon III plans to use the financial situation as a pretext for invading the country and install a puppet to govern. Britain and Spain back from the expedition when they learn about Napoleon's scheme. It takes two efforts before the French siege Mexico City in June 1863. On May 31, Juárez evacuates with his army for San Luis Potosí."/>
    <x v="22"/>
    <s v="Considered foreign intervention by French troops."/>
    <n v="7"/>
    <s v="Considered foreign intervention by French troops."/>
    <s v="Meyer and Sherman (1995: 388-391); Vanderwood (2000: 380-384); Hamnett (1999: 167-168)"/>
    <n v="0"/>
    <m/>
    <m/>
    <s v="KS"/>
    <m/>
    <m/>
  </r>
  <r>
    <s v="Romania"/>
    <n v="190"/>
    <m/>
    <s v="Ottoman Principality of Wallachia and Moldovia"/>
    <s v="01/01/1856"/>
    <n v="1"/>
    <s v="The Porte was again in formal control of Wallachia (Otetea 1970:374)"/>
    <s v="13/07/1878"/>
    <s v="Prince Alexandru Ioan Cuza is elected prince of both Wallachia and Moldavia in 1859, leading to their de facto union after a long unionist struggle. (Britannica,Otetea1970:378-380) On December 11 1861, the Porte approves the union of the administrations. Some local administrative unrest follows in the 60s and 70s. Attempts at a path to independence from the Ottomans were made, but it was only the result of the Russo-Ottoman war (1877-78) that led to Romania's full formal independence in the Berlin Treaty of 13/07/1878 and the establishment of the Kingdom of Romania in 1881. (Britannica,Otetea 1970:395-411,Treptow 1996:325-329)"/>
    <x v="133"/>
    <s v="10 because of the long unionist struggle and Prince Alexander's involvement, then the releasing event of the war. "/>
    <n v="6"/>
    <s v="Even if the transition can be seen as slow temporally, and based on several talks between at this time-called Romania and the Ottomans, it did take a war to reach the Berlin Treaty and Romania's formal independence. "/>
    <s v="Britannica, Otetea 1970:395-396,Treptow 1996:325-329"/>
    <m/>
    <m/>
    <m/>
    <s v="VLD"/>
    <m/>
    <m/>
  </r>
  <r>
    <s v="New Zealand"/>
    <n v="185"/>
    <m/>
    <s v="First Period of Representative Government"/>
    <s v="01/01/1856"/>
    <s v="1"/>
    <s v="Establishment of representative government"/>
    <s v="01/01/1876"/>
    <s v="Provincial governments, which had administered New Zealand instead of a central government in the 1850s and 1860, were abolished by an act by Parliament. This act was put into force in 1876."/>
    <x v="3"/>
    <s v="Provincial governments, which had administered New Zealand instead of a central government in the 1850s and 1860, were abolished by an 1875 act by Parliament. This act was put into force in 1876. New Zealand's political institutions now resembled those in the Australian colonies: two houses, the lower house elected on the basis of one man one vote from 1879, and an appointed upper house of property owners."/>
    <n v="10"/>
    <s v="Provincial governments, which had administered New Zealand instead of a central government in the 1850s and 1860, were abolished by an 1875 act by Parliament. This act was put into force in 1876. New Zealand's political institutions now resembled those in the Australian colonies: two houses, the lower house elected on the basis of one man one vote from 1879, and an appointed upper house of property owners."/>
    <s v="Brooking (2004: 69-70). Dalziel (1981: 104). Mein Smith (2012: 90). Encyclopedia Britannica."/>
    <m/>
    <m/>
    <m/>
    <s v="HHJ"/>
    <m/>
    <m/>
  </r>
  <r>
    <s v="Australia"/>
    <n v="67"/>
    <m/>
    <s v="Post-1855 Act"/>
    <s v="01/01/1855"/>
    <s v="1"/>
    <s v="Limited self government granted to New South Wales, Victoria, South Australia, and Tasmania in 1855."/>
    <s v="01/01/1901"/>
    <s v="In 1901, the six Australian colonies united to form the Federal Commonwealth of Australia."/>
    <x v="7"/>
    <s v="In 1901, the six Australian colonies united to form the Federal Commonwealth of Australia."/>
    <n v="9"/>
    <s v="In 1901, the six Australian colonies united to form the Federal Commonwealth of Australia."/>
    <s v="Crowley (1974: 260)."/>
    <m/>
    <m/>
    <m/>
    <s v="HHJ"/>
    <m/>
    <m/>
  </r>
  <r>
    <s v="Yemen"/>
    <n v="14"/>
    <m/>
    <s v="Coding Gap"/>
    <s v="01/01/1851"/>
    <s v="1"/>
    <s v="N/A"/>
    <s v="30/10/1918"/>
    <s v="N/A"/>
    <x v="5"/>
    <s v="N/A"/>
    <s v="N/A"/>
    <s v="N/A"/>
    <s v="N/A"/>
    <s v="N/A"/>
    <s v="N/A"/>
    <s v="N/A"/>
    <s v="N/A"/>
    <s v="N/A"/>
    <m/>
  </r>
  <r>
    <s v="Yemen"/>
    <n v="14"/>
    <m/>
    <s v="Coding Gap"/>
    <s v="01/01/1850"/>
    <s v="1"/>
    <s v="Not sure why coding gap starts at 1850. Sources (Stookey 1978; Dresch 2000; Clark 2010) say the Ottomans establish a presence in some parts of Yemen in 1849 but an attempt to take Sanaa amount to nothing. The Ottomans take Sanaa in 1872 after two decades of chaos. Otommans establish themselves in the lowlands in 1849 before the highlands in 1872. The period in between is plausibly interregnum."/>
    <d v="1918-10-30T00:00:00"/>
    <m/>
    <x v="21"/>
    <s v="loss in civil war"/>
    <n v="5"/>
    <s v="loss in civil war"/>
    <m/>
    <m/>
    <m/>
    <m/>
    <m/>
    <m/>
    <m/>
  </r>
  <r>
    <s v="Australia"/>
    <n v="67"/>
    <m/>
    <s v="Post-1850 Act"/>
    <s v="01/01/1850"/>
    <s v="1"/>
    <s v="Australian Colonies Government Act"/>
    <s v="01/01/1855"/>
    <s v="Limited self government granted to New South Wales, Victoria, South Australia, and Tasmania in 1855."/>
    <x v="7"/>
    <s v="Limited self government granted to New South Wales, Victoria, South Australia, and Tasmania in 1855."/>
    <n v="9"/>
    <s v="Limited self government granted to New South Wales, Victoria, South Australia, and Tasmania in 1855."/>
    <s v="Encyclopedia Britannica."/>
    <m/>
    <m/>
    <m/>
    <s v="HHJ"/>
    <m/>
    <m/>
  </r>
  <r>
    <s v="Yemen"/>
    <n v="14"/>
    <m/>
    <s v="Zaydi Imamate of Sanaa/Yemen: Rule of al Mutawakkil Muhammad"/>
    <s v="01/01/1844"/>
    <n v="1"/>
    <s v="After the murder of al-Nasir Abdullah, al-Mansur Ali's uncle was made new Imam as al-Hadi Muhammad. He died in 1844 and was succeeded by his nephew, former ruler al-Mansur Ali II. Again, al-Mansur Ali II was deposed in a coup - this time by his cousin, known as Imam as al-Mutawakkil Muhammad.  "/>
    <s v="15/07/1849"/>
    <s v=" al Mutawakkil Muhammad reigned until the Ottoman Pasha came to establish the Zaydi Imam as a vessel of the Ottoman state in 1849.  Tevfik Pasha, who had been critically wounded, immediately deposed al-Mutawakkil Muhammad and raised al-Mutawakkil Muhammad's kinsman and predecessor al-Mansur Ali II to the imamate again. After 25 days the Turkish troops decided to retreat to Hudaydah, leaving the Zaidi state to its own devices for the next 23 years (wikipedia)"/>
    <x v="22"/>
    <s v="Ottoman foreign intervention"/>
    <n v="7"/>
    <s v="Ottoman foreign intervention"/>
    <s v="Wikipedia, Dresch 1989: 201-220"/>
    <m/>
    <m/>
    <m/>
    <s v="VLD"/>
    <m/>
    <m/>
  </r>
  <r>
    <s v="Saudi-Arabia/Nejd"/>
    <n v="197"/>
    <m/>
    <s v="Faysal regime II"/>
    <s v="01/01/1843"/>
    <s v="1"/>
    <s v="Faysal starts his second chieftainship and rules unchallenged until he suffers from an eye desease and dies in 1865. Faysal is succeeded by his son Abdullah. "/>
    <s v="01/01/1871"/>
    <s v="From the start Abdullah's rule is challenged. His half-brother Saud resents his exclusion from power and begins a military campaign to undermine Abdullah's authority. In the battle of Judah in 1871 Saud is triumphant, but by then there is not much left of the kingdom. "/>
    <x v="134"/>
    <m/>
    <n v="6"/>
    <s v="Abdullah manages to curb Saud's rebellion for six years, but by then the kingdom has virtually descent into a war zone. Could be regime loss in civil war."/>
    <s v="Weston (2008: 107); Al-Rasheed (2002: 24)"/>
    <n v="0"/>
    <m/>
    <m/>
    <s v="KS"/>
    <m/>
    <m/>
  </r>
  <r>
    <s v="Afghanistan"/>
    <n v="36"/>
    <m/>
    <s v="Interregnum Afghanistan 2"/>
    <s v="01/01/1842"/>
    <s v="0"/>
    <s v="A period of turmoil follows the British exodus. Conflict breaks out between Barakzais and Durranis in Kabul. Shah Shuja manages to survive until April when he is assassinated. Barakzais refuse to recognize Fateh Jung, Shuja’s second son. Meanwhile the British Army of Retribution ravages the country, fighting Mohammed Akbar’s army, destroying villages and the Kabul Bazaar."/>
    <s v="15/09/1842"/>
    <s v="Only after Akbar arrives in Kabul is the situation resolved. Soon, descendants of Shah Shuja realize the danger of their position and escape. The Barakzai retake power and Dost Mohammed Khan returns to the throne in September. "/>
    <x v="135"/>
    <s v="Coup or other process"/>
    <n v="1"/>
    <s v="Coup"/>
    <s v="Ewans (2002: 66-72); Saikal (2012: 34)"/>
    <n v="1"/>
    <s v="Civil war"/>
    <m/>
    <s v="KS"/>
    <m/>
    <m/>
  </r>
  <r>
    <s v="Australia"/>
    <n v="67"/>
    <m/>
    <s v="Post-1842 Act"/>
    <s v="01/01/1842"/>
    <s v="1"/>
    <s v="Constitution Act of 1842. The first parliamentary elections under the new constitution were held in 1843, which could be set as the alternative regime start date."/>
    <s v="01/01/1850"/>
    <s v="Australian Colonies Government Act"/>
    <x v="7"/>
    <s v="Along with an extention of suffrage, the Australian Colonies Government Act laid the legal foundation for the introduction of responsible government (self-government) in the Australian colonies in the 1850s. Victoria was separated from New South Wales, and was provided with a two-thirds elected and one-third nominated Legislative Council, as were South Australia and Tasmania. The councils of these colonies could now make laws on some matter that until then had been decided by the British parliament, including the electoral system, local government, and the judiciary. Furthermore, the colonies could rewrite their constitutions to provide for two chambers Overall, the act gave limited independence to Australia, and laid the legal framework for further democratic reforms."/>
    <n v="9"/>
    <s v="Along with an extention of suffrage, the Australian Colonies Government Act laid the legal foundation for the introduction of responsible government (self-government) in the Australian colonies in the 1850s. Victoria was separated from New South Wales, and was provided with a two-thirds elected and one-third nominated Legislative Council, as were South Australia and Tasmania. The councils of these colonies could now make laws on some matter that until then had been decided by the British parliament, including the electoral system, local government, and the judiciary. Furthermore, the colonies could rewrite their constitutions to provide for two chambers Overall, the act gave limited independence to Australia, and laid the legal framework for further democratic reforms."/>
    <s v="Crowley (1974: 127-128). Encyclopedia Britannica."/>
    <m/>
    <m/>
    <m/>
    <s v="HHJ"/>
    <m/>
    <m/>
  </r>
  <r>
    <s v="Saudi-Arabia/Nejd"/>
    <n v="197"/>
    <m/>
    <s v="Thunayan regime"/>
    <s v="01/01/1841"/>
    <s v="1"/>
    <s v="Thunayan claims Riyadh."/>
    <s v="01/01/1843"/>
    <s v="Faysal returns to Riyadh after having escaped from prison and kills Thunayan. Sources differ. Weston (2008: 106) argues that Egypt's Mohammed Ali realizes Faysal would be more useful to him in Riyadh, keeping Arabia free from the Turks and allowes him to &quot;escape&quot; from prison. Not sure if Faysal gets help from Egypt to rebel against Thunayan.  "/>
    <x v="19"/>
    <s v="Coup."/>
    <n v="1"/>
    <m/>
    <s v="Al-Rasheed (2002: 24); Weston (2008: 106-107)"/>
    <n v="0"/>
    <m/>
    <m/>
    <s v="KS"/>
    <m/>
    <m/>
  </r>
  <r>
    <s v="Saudi-Arabia/Nejd"/>
    <n v="197"/>
    <m/>
    <s v="The Second Saudi State/Emirate of Diriyah/Khalid"/>
    <s v="01/01/1838"/>
    <s v="1"/>
    <s v="The Egyptians appoint Khalid as ruler. "/>
    <s v="01/01/1841"/>
    <s v="A member of a collateral branch of the Al Saud, Abdullah ibn Thunayan, rebels against Khalid. "/>
    <x v="19"/>
    <s v="Considered a coup."/>
    <n v="1"/>
    <s v="Considered a coup."/>
    <s v="Al-Rasheed (2002:24)"/>
    <n v="0"/>
    <m/>
    <m/>
    <s v="KS"/>
    <m/>
    <m/>
  </r>
  <r>
    <s v="Saudi-Arabia/Nejd"/>
    <n v="197"/>
    <m/>
    <s v="Mishari Regime"/>
    <s v="01/01/1834"/>
    <s v="1"/>
    <s v="Mishari claims Riyadh."/>
    <s v="01/06/1834"/>
    <s v="Turki's son Faysal returns from Hasa to restore his claim over Riyadh. Faysal defeats Mishari."/>
    <x v="131"/>
    <s v="Coup and civil war."/>
    <n v="1"/>
    <s v="Considered a counter-coup."/>
    <s v="Al-Rasheed (2002: 24)"/>
    <n v="0"/>
    <m/>
    <m/>
    <s v="KS"/>
    <m/>
    <m/>
  </r>
  <r>
    <s v="Serbia"/>
    <n v="198"/>
    <m/>
    <s v="The Obrenovich Autonomous Ottoman Principality of Serbia"/>
    <s v="01/01/1830"/>
    <s v="1"/>
    <s v="After a period of Russian-Ottoman war, the Ottoman empire granted Serbia full autonomy (Britannica). Sources disagree on the importance of 1830; Stavrianos treating 1815 as year of full autonomy, whilst Britannica and Mazover see the change as substantial. "/>
    <s v="14/09/1842"/>
    <s v="National Assembly (Skupshtina) ousts Obrenovich and elects Karadjordje's son Alexander as prince of the principality. Argument for regime change: Britannica and Stavrianos (1963) describe a power struggle between supporters of the Obrenovich and Karadjordjevich clans throughout the period 1815-WWII. "/>
    <x v="43"/>
    <s v="Election in Skupshtina, but not democratization - rather representation of power struggle between the clans and National Assembly dissatisfaction with Obrenovich. "/>
    <n v="12"/>
    <s v="Election in Skupshtina, but not democratization - rather representation of power struggle between the clans and National Assembly dissatisfaction with Obrenovich. "/>
    <s v=" Britannica, Stavrianos 1963:22, Wikipedia"/>
    <m/>
    <m/>
    <m/>
    <s v="VLD"/>
    <m/>
    <m/>
  </r>
  <r>
    <s v="Bolivia"/>
    <n v="25"/>
    <m/>
    <s v="Interim Government of José Velasco Franco"/>
    <s v="01/01/1829"/>
    <s v="0"/>
    <s v="An interim government headed by acting president Velasco Franco oversees a new electoral college confirming that Santa Cruz is offered the post as president. "/>
    <s v="24/05/1829"/>
    <s v="Santa Cruz is sworn into office. "/>
    <x v="3"/>
    <s v="Intended transformational process."/>
    <n v="10"/>
    <s v="Intended transformational process."/>
    <s v="Sobrevilla Perea: (2011, 111-113); Klein (2011: 111)"/>
    <n v="0"/>
    <m/>
    <m/>
    <s v="KS"/>
    <m/>
    <m/>
  </r>
  <r>
    <s v="Afghanistan"/>
    <n v="36"/>
    <m/>
    <s v="Barakzai Dynasty/Rule of Dost Mohammed Khan"/>
    <s v="01/01/1826"/>
    <s v="1"/>
    <s v="Dost Mohammed Khan’s ascension marks the downfall of the Durrani Empire. Initially successful in trying to achieve the unity of Afghanistan, he soon finds himself in the middle of an imperialist power struggle. Takes the title Emir in 1836.   "/>
    <s v="07/08/1839"/>
    <s v="After loosing much territory, The Emir asks the British for help to retake Peshawar from the Sikh Empire, but the British refuse. When Khan then turns to the Russians, The British decide to intervene and replace the Emir, fearing greater Russian influence in Central Asia. Britain invades Afghanistan and replaces Dost Mohammed Khan with their client Shah Shuja. "/>
    <x v="22"/>
    <s v="Considered foreign intervention by the British who want to secure their interests in Central Asia."/>
    <n v="7"/>
    <s v="British intervention"/>
    <s v="Ewans (2002: 62-65); (Saikal 2012: 33-34) "/>
    <n v="0"/>
    <m/>
    <m/>
    <s v="KS"/>
    <m/>
    <m/>
  </r>
  <r>
    <s v="Saudi-Arabia/Nejd"/>
    <n v="197"/>
    <m/>
    <s v="Abdullah Regime"/>
    <s v="01/01/1824"/>
    <s v="1"/>
    <s v="Turki settles in Riyadh, and manages to extend control over a larger territory."/>
    <s v="01/01/1834"/>
    <s v="Mishari, Turki's cousin and appointed governor of Manfuhah, plots the assassination of Turki. "/>
    <x v="136"/>
    <s v="Assasination and coup"/>
    <n v="1"/>
    <s v="Coup"/>
    <s v="Al-Rasheed (2002:23-24); Weston (2008: 106-107) "/>
    <n v="0"/>
    <m/>
    <m/>
    <s v="KS"/>
    <m/>
    <m/>
  </r>
  <r>
    <s v="Saudi-Arabia/Nejd"/>
    <n v="197"/>
    <m/>
    <s v="Ottoman-Egyptian occupation of Riaydh"/>
    <s v="01/01/1822"/>
    <s v="1"/>
    <s v="Ottoman-Egyptian troops still in Riyadh but has partially retreated under pressure from local inhabitants.  "/>
    <s v="01/01/1824"/>
    <s v="Turki ibn Abdullah, son of the last ruler of the Emirate, gathers a small force among inhabitants of the several oases and captures Riyadh at a time when most occupational forces have been moved elsewhere. "/>
    <x v="131"/>
    <s v="Not sure if this fits under coup category. There is no real state to capture other than Riyadh town."/>
    <n v="5"/>
    <s v="Civil war"/>
    <s v="Al-Rasheed (2002:23-24) "/>
    <n v="0"/>
    <m/>
    <m/>
    <s v="KS"/>
    <m/>
    <m/>
  </r>
  <r>
    <s v="Spain"/>
    <n v="96"/>
    <m/>
    <s v="Constitution of 1812/Liberal Triennium"/>
    <s v="01/01/1820"/>
    <s v="0"/>
    <s v="Ferdinand instates the consititution as the law of the land. Constitution establishes universal male suffrage and freedom of the press. He is given the role of constitutional monarch. The Inquisition is abolished."/>
    <s v="23/09/1823"/>
    <s v="Ferdinand does what he can to encourage intervention to &quot;save&quot; him from constitutional government. Spain is soon in virtual civil war between liberals and royalists. French forces invade Spain, joining with Spanish trrops loyal to Ferdinand. They restore the king to power after a decisive battle at Trocadero. Ferdinand sets out program of full restoration of absolute rule. "/>
    <x v="137"/>
    <s v="Foreign intervention, self- coup and  civil war."/>
    <n v="2"/>
    <s v="Considered a coup with help from French forces and royalists.  "/>
    <s v="Phillips and Phillips (2010: 212); Payne (1973: 433-434)"/>
    <n v="0"/>
    <m/>
    <m/>
    <s v="KS"/>
    <m/>
    <m/>
  </r>
  <r>
    <s v="Haiti"/>
    <n v="26"/>
    <m/>
    <s v="Boyer's Haiti"/>
    <s v="01/01/1820"/>
    <n v="1"/>
    <s v="The power struggle between the two leaders of the 1806 revolt resulted in the civil war of 1807 - without a clear winner emerging as the dust settled. An unexpected result was that the war enabled the Spanish to reclaim Santo Domingo.The country was split between Christophe in the North and Petion who ruled the South. Petion named his own successor, General Jean-Pierre Boyer and the country was reunited under Boyer in 1820 after King Henry I's suicide (Britannica, Girard 2010:71). "/>
    <s v="15/03/1844"/>
    <s v="On 9/2/1822, Boyer enters the capital of Santo Domingo (Dominican Republic) and initiated an occupation that was to last for 22 years until the Dominicans forcibly declared independence in 1844 and Boyer was removed from office also from the remaining territory. In the period between 1820 and 1843, Boyer thereby ruled the whole of Hispaniola. "/>
    <x v="17"/>
    <s v="The popular uprising of the Dominican Republic forced Haiti out. "/>
    <n v="8"/>
    <s v="The popular uprising of the Dominican Republic forced Haiti out. "/>
    <s v="Wikipedia, Britannica, Girard 2010:71-75"/>
    <m/>
    <m/>
    <m/>
    <s v="VLD"/>
    <m/>
    <m/>
  </r>
  <r>
    <s v="Afghanistan "/>
    <n v="36"/>
    <m/>
    <s v="Interregnum Afghanistan 1"/>
    <s v="01/01/1818"/>
    <s v="1"/>
    <s v="A period of anarchy prevails in the Kingdom. Afghanistan ceases to exist as a single Kingdom disintegrating into tribal units each ruled by different leaders, while they struggle for supremacy. "/>
    <s v="01/01/1826"/>
    <s v="One of the younger brothers of the Barakzai, Dost Mohammed Khan gradually manouvers himself into a position of supreme power in Kabul. He assumes control over several provinces. "/>
    <x v="138"/>
    <s v="Not clear how Dost Mohammed Khan positions himself in power, if it is by sheer force or alliance building, or a combination. Perhaps the most plausible is coup by other than military. The most plausible is victory in civil war, but this is not a category."/>
    <n v="1"/>
    <s v="Coup by other"/>
    <s v="Ewans (2002: 44-46); Saikal (2012: 33) Alikuzai (261)"/>
    <n v="1"/>
    <s v="Civil war"/>
    <m/>
    <s v="KS"/>
    <m/>
    <m/>
  </r>
  <r>
    <s v="Indonesia"/>
    <n v="56"/>
    <m/>
    <s v="Second period of Dutch state rule"/>
    <s v="01/01/1816"/>
    <s v="0"/>
    <s v="Java and other Indonesian posts returned to Dutch authority following the end of the Napoleonic Wars. The sources differ on whether the return of the Dutch was in 1815 or 1816."/>
    <s v="08/03/1942"/>
    <s v="The Japanese invasion of Indonesia began on 10 January 1942. On 8 March 1942 the Dutch in Java surrendered and the Governor General was arrested."/>
    <x v="11"/>
    <s v="Japanese invasion of Indonesia during WWII."/>
    <n v="6"/>
    <s v="Japanese invasion of Indonesia during WWII."/>
    <s v="Drakeley (2005: 68). Ricklefs (2008: 232)."/>
    <m/>
    <m/>
    <m/>
    <s v="HHJ"/>
    <m/>
    <m/>
  </r>
  <r>
    <s v="Australia"/>
    <n v="67"/>
    <m/>
    <s v="Regime of governor Macquarie"/>
    <s v="01/01/1810"/>
    <s v="0"/>
    <s v="The governor post was reestablished with the arrival from Britain of Major-General Lachlan Macquarie as the new governor 1 January 1810."/>
    <s v="30/11/1821"/>
    <s v="Governor Macquarie's resignation."/>
    <x v="43"/>
    <s v="Other process"/>
    <n v="12"/>
    <s v="During his rule, Governor Macquarie accumulated significant personal authority. His resignation on 30 November 2011 followed an inquiry by Commissioner John Thomas Bigge, who had been sent by the British Government as a response to Macquarie's overly despotic rule. His resignation thus marked the end to the last reign of an authoritarian governor in Australia. In this case I am uncertain as to whether to code the regime change as a liberalization (with or without guidance by sitting regime leaders) or some other process (!)."/>
    <s v="Crowley (1974: 45). Encyclopedia Britannica."/>
    <m/>
    <m/>
    <m/>
    <s v="HHJ"/>
    <m/>
    <m/>
  </r>
  <r>
    <s v="Afghanistan"/>
    <n v="36"/>
    <m/>
    <s v="Durrani Empire/Second rule of Mahmud and Fateh Khan"/>
    <s v="01/01/1809"/>
    <s v="1"/>
    <s v="Ewans (2002) describe Mahmud's rule as virtually nominal, while Fateh Khan runs the kingdom’s affairs. Sources describe Fateh Khan as the man who raised Mahmud to the throne in 1800 and restored him in 1809. "/>
    <s v="01/01/1818"/>
    <s v="Under Mahmud, Fateh Khan is the effective ruler (wazir) of Afghanistan, appointing various of his brothers as governors of several provinces which gives the Barakzai a stronger power base. In 1818, Mahmud and Khan start opposing each other. Urged by his son Kamran who despises Khan, Mahmud has Khan murdered. The action provokes a general rising led by the Barakzai. "/>
    <x v="139"/>
    <s v="This seems more like uprising by one clan than a popular uprising, which leads to civil war. Perhaps the cause for this could be considered a self-coup by Mahmud. Mahmud fears the increasing  power of Fateh Khan and the Barakzai relative to Durrani power. "/>
    <n v="2"/>
    <s v="Assassination of sitting leader "/>
    <s v="Ewans (2002: 44-46); Saikal (2012: 33) Alikuzai (261)"/>
    <n v="0"/>
    <m/>
    <m/>
    <s v="KS"/>
    <m/>
    <m/>
  </r>
  <r>
    <s v="Romania"/>
    <n v="190"/>
    <m/>
    <s v="Russian Occupation of Wallachia"/>
    <s v="01/01/1806"/>
    <n v="1"/>
    <s v="Russo-Ottoman war enables Russia to occupy Wallachia and Moldavia (Otetea 1970)"/>
    <s v="28/05/1812"/>
    <s v="the Peace of Bucharest leads to evacuation of Russian troops from Wallachia (Otetea 1970:267)"/>
    <x v="11"/>
    <s v="The Russians evacuate Wallachia after loss against the Ottomans"/>
    <n v="6"/>
    <s v="The Russians evacuate Wallachia after loss against the Ottomans"/>
    <s v="Otetea 1970:267, Wikipedia"/>
    <m/>
    <m/>
    <m/>
    <s v="VLD"/>
    <m/>
    <m/>
  </r>
  <r>
    <s v="Bavaria"/>
    <n v="238"/>
    <m/>
    <s v="Kingdom of Bavaria"/>
    <s v="01/01/1806"/>
    <s v="0"/>
    <s v="Kingdom of Bavaria is established"/>
    <s v="26/05/1818"/>
    <s v="A new constitution is introduced, establishment of the Parliament. The king introduced it in an effort to prevent other parties from pushing for a constitution on their terms."/>
    <x v="7"/>
    <s v="A new constitution is introduced, establishment of the Parliament"/>
    <n v="9"/>
    <s v="A new constitution is introduced, establishment of the Parliament"/>
    <s v="Hartmann (2012:369-439)"/>
    <m/>
    <m/>
    <m/>
    <m/>
    <m/>
    <m/>
  </r>
  <r>
    <s v="Württemberg"/>
    <n v="243"/>
    <m/>
    <s v="Kingdom of Württemberg"/>
    <s v="01/01/1806"/>
    <n v="0"/>
    <s v="Württemberg becomes a kingdom due to the alliance with Napoleon."/>
    <s v="25/09/1819"/>
    <s v="A new constitution is introduced, establishment of the Parliament. The former prince becomes king after his fathers' death and pushes for this modernisation."/>
    <x v="7"/>
    <s v="A new constitution is introduced, establishment of the Parliament. The former prince becomes king after his fathers' death and pushes for this modernisation."/>
    <n v="9"/>
    <s v="A new constitution is introduced, establishment of the Parliament. The former prince becomes king after his fathers' death and pushes for this modernisation."/>
    <s v="Gönner (1980:77-105)"/>
    <m/>
    <m/>
    <m/>
    <m/>
    <m/>
    <m/>
  </r>
  <r>
    <s v="Nepal"/>
    <n v="58"/>
    <m/>
    <s v="Kingdom of Nepal/Reign of King Rana"/>
    <s v="01/01/1804"/>
    <s v="1"/>
    <s v="Rana is able to rule for two years before he is assassinated by his half-brother Sher Bahadur."/>
    <s v="25/04/1806"/>
    <s v="At this point, Bhimsen Thapa, a young Gorkha Chief seizes control of the Kingdom, sending scores of the Rana court to their deaths to ensure that the Regency goes to a junior queen and political collaborator of Thapa.   "/>
    <x v="140"/>
    <s v="Assassination followed by a coup by Bhimsen Thapa."/>
    <n v="1"/>
    <s v="Assassination followed by a coup by Bhimsen Thapa."/>
    <s v="Whelpton (2005: 41-42)"/>
    <n v="0"/>
    <m/>
    <m/>
    <s v="KS"/>
    <m/>
    <m/>
  </r>
  <r>
    <s v="Haiti"/>
    <n v="26"/>
    <m/>
    <s v="Empire of Haiti"/>
    <s v="01/01/1804"/>
    <n v="0"/>
    <s v="Dessalines proclaimed independence on 1/1/1804 and became Haiti's (as the area was now renamed) first dictator who subsequently led a total massacre of French nationals still in Haiti. "/>
    <s v="17/10/1806"/>
    <s v="The Empire Dessalines headed as Emperor Jacques I, came to an end when he was lynched by his own officers due to widespread discontent on 17/10/1806 (date from Wikipedia) (britannica, Girard 2010: 60-65). "/>
    <x v="40"/>
    <s v="Popular uprising enabled assasination, and  the assasination was spearheaded by the would-be rulers Henri Christophe and Alexandre Petion"/>
    <n v="8"/>
    <s v="It is often difficult, as in this case, to distinguish between the importance of a general uprising of the many and the use of that uprising to benefit the political aims of the few. In this case, because of the broadness of the revolting mobilization, the change is coded 8. "/>
    <s v="Wikipedia, Britannica, Girard 2010: 60-65 "/>
    <m/>
    <m/>
    <m/>
    <s v="VLD"/>
    <m/>
    <m/>
  </r>
  <r>
    <s v="Afghanistan"/>
    <n v="36"/>
    <m/>
    <s v="Durrani Empire/Rule of Shah Shuja"/>
    <s v="01/01/1803"/>
    <s v="1"/>
    <s v="Shuja rules but during his reign it is clear that the power of the throne has greatly deteriorated in relation to the power of the tribes. Revenue is short and the army seems more at the disposal of their commanders than at the Shah’s. "/>
    <s v="01/01/1809"/>
    <s v="Saikal (2012: 32) claims that Shuja rules completely at the behest of the British, but he offers no clear evidence. Other sources refer to a treaty alliance between Afghanistan and Britain against Russia, but the treaty was signed in 1809 after a visit by a British party there in February. The leader of the delegation, Elphinstone, first then witnessed a monarchy in decay. Shuja evidently becomes a puppet when the British install him as Shah under the First Anglo-Afghan war. In 1809 Mahmud and Fateh Khan again capture Kandahar and Kabul, meeting the Shah’s forces at Nimla were the Shah’s forces are defeated."/>
    <x v="131"/>
    <s v="civil war and coup"/>
    <n v="5"/>
    <s v="Loss in civil war"/>
    <s v="Ewans (2002: 43-44) "/>
    <n v="0"/>
    <m/>
    <m/>
    <s v="KS"/>
    <m/>
    <m/>
  </r>
  <r>
    <s v="Ireland"/>
    <n v="81"/>
    <m/>
    <s v="United Kingdom of Great Britain and Ireland"/>
    <s v="01/01/1801"/>
    <s v="0"/>
    <s v="William Pitt the Younger planned and carried through an amalgamation of the British and Irish parliaments, merging the two kingdoms into the United Kingdom of Great Britain and Ireland. Despite substantial opposition in the Irish Parliament to its dissolution, the measure passed into law, taking effect on Jan. 1, 1801. "/>
    <d v="1922-12-06T00:00:00"/>
    <s v="The truce of July 1921 ended the Anglo-Irish War and was followed by the Anglo-Irish Treaty of December 6th the same year. Under the terms of the treaty, the Irish Free State was established on December 6th 1922. "/>
    <x v="21"/>
    <s v="The Anglo-Irish war is deemed civil war and not inter-state war. The transformation into an Irish Free State is dependent on directed transformation from London, but the preceeding war is deemed decisive factor. "/>
    <n v="5"/>
    <s v="The Anglo-Irish war is deemed civil war and not inter-state war. The transformation into an Irish Free State is dependent on directed transformation from London, but the preceeding war is deemed decisive factor. "/>
    <s v="Britannica, Hopkinson (2002)"/>
    <m/>
    <m/>
    <n v="0"/>
    <s v="VLD"/>
    <m/>
    <m/>
  </r>
  <r>
    <s v="Afghanistan"/>
    <n v="36"/>
    <m/>
    <s v="Durrani Empire/Rule of Mahmud"/>
    <s v="01/01/1800"/>
    <s v="1"/>
    <s v="Mahmud is able to hold the throne but is almost immediately met with opposition from Shah Shuja, Zaman’s full brother. "/>
    <s v="01/01/1803"/>
    <s v="Shuja at once declares himself Shah and marches on Kabul, but it takes two years before he is successful. Faced with riots in the streets of Kabul, Mahmud’s opponents give Shuja the opportunity to take the city. "/>
    <x v="19"/>
    <s v="Coup."/>
    <n v="1"/>
    <s v="Coup."/>
    <s v="Ewans (2002: 40-41)"/>
    <n v="0"/>
    <m/>
    <m/>
    <s v="KS"/>
    <m/>
    <m/>
  </r>
  <r>
    <s v="Indonesia"/>
    <n v="56"/>
    <m/>
    <s v="First period of Dutch state rule"/>
    <s v="01/01/1800"/>
    <s v="0"/>
    <s v="Formal dissolution of the Dutch East India Company, which made its territorial possessions the property of the Netherlands government."/>
    <s v="05/06/1806"/>
    <s v="The dissolution of the Batavian Republic, which was replaced by the Kingdom of Holland. The East Indies then became treated as a proxy French colony, administered through a Dutch intermediary."/>
    <x v="3"/>
    <s v="The dissolution of the Batavian Republic, which was replaced by the Kingdom of Holland. The East Indies then became treated as a proxy French colony, administered through a Dutch intermediary."/>
    <n v="10"/>
    <s v="The dissolution of the Batavian Republic, which was replaced by the Kingdom of Holland. The East Indies then became treated as a proxy French colony, administered through a Dutch intermediary."/>
    <s v="Drakeley (2005: 34). Ricklefs (2008: 134)."/>
    <m/>
    <m/>
    <m/>
    <s v="HHJ"/>
    <m/>
    <m/>
  </r>
  <r>
    <s v="Madagascar"/>
    <n v="125"/>
    <m/>
    <s v="Andrianampoinimerina's Unification of Merina"/>
    <s v="01/01/1797"/>
    <s v="1"/>
    <s v="The Merina Kingdom was in constant competition with the Sakalava, who ruled in the west of Madagascar. However, as king Andrianampoinimerina was the father and predecessor of Radama I and the Merina Kingdom would later evolve into the one empire of Madagascar, it is chosen as the relevant coding unit for this period. Before Andrianampoinimerina, Merina was ruled by several warrior kings. He overcame, by conquest or diplomacy, all the other kings of the central highlands, becoming the undisputed master of Merina (Randrianja and Ellis 2009:115-117). Britannica gives the year of his unification of Merina to be  1797. "/>
    <s v="21/02/1817"/>
    <s v="The Anglo-Merina treaty of friendship formalized a set of treaties negotiated in the period between Captain Le Sage and his envoy's arrival in Antananarivo on 21 December 1816 and their departure on 21 February 1817. As a result of the treaty several social and political changes occurred, including the formation of a cabinet under Radama I. He became the first sovereign to be recognized as King of Madagascar by a European state, and Madagscar was thus recognized as a kingdom."/>
    <x v="3"/>
    <s v="Transformation by Radama I in cooperation with the British. "/>
    <n v="10"/>
    <s v="Transformation by Radama I in cooperation with the British. "/>
    <s v="Randrianja and Ellis 2009: 115-117, Britannica"/>
    <m/>
    <m/>
    <m/>
    <s v="VLD"/>
    <m/>
    <m/>
  </r>
  <r>
    <s v="Nepal"/>
    <n v="58"/>
    <m/>
    <s v="Kingdom of Nepal/Reign of King Rana"/>
    <s v="01/01/1794"/>
    <s v="1"/>
    <s v="Rana rules until 1799 when he abdicates in favor of his to year old son Girvana Yuddha by a union with Kantivati, a Brahman widow. He intends to dedicate his life to religious devotions. "/>
    <s v="08/03/1799"/>
    <s v="Rana manages to get the signature of most officials recognizing the boy as King, but shortly afterwards Kantivati dies and Rana reacts with rage. He attempts to reassert control of government , but is resisted by his son's ministers. "/>
    <x v="43"/>
    <s v="Very little information on the happenings in 1799."/>
    <n v="12"/>
    <s v="other process"/>
    <s v="Whelpton (2005: 40-41)"/>
    <n v="0"/>
    <m/>
    <m/>
    <s v="KS"/>
    <m/>
    <m/>
  </r>
  <r>
    <s v="Romania"/>
    <n v="190"/>
    <m/>
    <s v="Ottoman Principality of Wallachia: Phanariot rule"/>
    <s v="01/01/1791"/>
    <n v="1"/>
    <s v="When Austria was driven out of Wallachia, Austria waived territorial claims and the Phanariot regime survived (which was an Ottoman ruling system with Phanariot princes imported from Greece (Otetea 1970:254-255))"/>
    <s v="01/01/1806"/>
    <s v="Russo-Ottoman war enables Russia to occupy Wallachia and Moldavia (Otetea 1970:266-267)"/>
    <x v="11"/>
    <s v="The Ottomans are forced to recline against Russia"/>
    <n v="6"/>
    <s v="The Ottomans are forced to recline against Russia"/>
    <s v="Britannica, Otetea 1970:266-267, Treptow 1996:210, Wikipedia"/>
    <m/>
    <m/>
    <m/>
    <s v="VLD"/>
    <m/>
    <m/>
  </r>
  <r>
    <s v="Romania"/>
    <n v="190"/>
    <m/>
    <s v="Austrian occupation of Wallachia "/>
    <s v="01/01/1789"/>
    <n v="1"/>
    <s v="In source Otetea 1970:265 and Treptow 1996:210, the Russo-Austrian-Turkish war is denoted 1787-1792. Wikipedia gives dates for actual occupation and end year is given in Otetea 1970:266. "/>
    <s v="01/01/1791"/>
    <s v="When Austria was driven out of Wallachia, Austria waived territorial claims and the Phanariot regime survived (which was an Ottoman ruling system with Phanariot princes imported from Greece (Otetea 1970:254-255))"/>
    <x v="11"/>
    <s v="Austria loses war"/>
    <n v="6"/>
    <s v="Austria loses war"/>
    <s v="Britannica, Otetea 1970:255-256, Treptow 1996:210, Wikipedia"/>
    <m/>
    <m/>
    <m/>
    <s v="VLD"/>
    <m/>
    <m/>
  </r>
  <r>
    <s v="Egypt"/>
    <n v="13"/>
    <m/>
    <s v="Mamluk duumvirate"/>
    <s v="01/01/1787"/>
    <s v="1"/>
    <s v="After an initially successful conquest by the Ottomans in 1785-86 to regain control of Egypt and end Mamluk domination, their troops are withdrawn a year later, reestablishing Mamluk control. Real power lay in the hands of two chief Mamluk Beys, Murad and Ibrahim.   "/>
    <s v="26/06/1798"/>
    <s v="Napolen invades Egypt. On 26 June, Napoleon makes his entry into Grand Cairo."/>
    <x v="22"/>
    <s v="Foregin intervention"/>
    <n v="7"/>
    <s v="Considered foreign intervention."/>
    <s v="Vatikiotis (1980: 38); Flower (1972: 42); Britannica's History of Egypt"/>
    <n v="0"/>
    <m/>
    <m/>
    <s v="KS"/>
    <m/>
    <m/>
  </r>
  <r>
    <s v="Chile"/>
    <n v="72"/>
    <m/>
    <s v="Captaincy General of Chile"/>
    <s v="01/01/1787"/>
    <s v="1"/>
    <s v="Following the reorganization of Chile into two intendancies in 1786-87, the colony was reorganized into a Bourbon-style Captaincy General meant to strengthen King Charles III's authoritarian hold on the colony."/>
    <s v="18/09/1810"/>
    <s v="On 18 September 1810 a national junta was established to govern Chile in the name of the deposed king Ferdinand VII."/>
    <x v="7"/>
    <s v="Liberalization under guidance of regime leaders"/>
    <n v="9"/>
    <s v="Liberalization under guidance of regime leaders"/>
    <s v="Collier and Sater (1996: 23, 33)."/>
    <m/>
    <m/>
    <m/>
    <s v="HHJ"/>
    <m/>
    <m/>
  </r>
  <r>
    <s v="Uzbekistan"/>
    <n v="140"/>
    <m/>
    <s v="Emirate of Bukhara"/>
    <s v="01/01/1785"/>
    <s v="1"/>
    <s v="&quot;It is customary to associate the beginning of the Manghit Dynasty with the accession of Shah Murad&quot; (also known as Emir Ma'sum, reign: 1785-1800), see Soucek 2000:180.  Bukhara in this period is also called a khanate (Britannica, Wikipedia), but Soucek underlines how the Manghits changed the ruling title from khan to emir. "/>
    <s v="22/06/1868"/>
    <s v="Several disputes over territory happened throughout the 19th century, but full Russian Protectorate status was only imopsed in 1868 (Soucek 2000:180) after war between Russia and the emir of Bukhara (ibid:198) leading to the de facto status of Bukhara as a Russian Protectorate. "/>
    <x v="11"/>
    <s v="Bukhara loses to Russia"/>
    <n v="6"/>
    <s v="Bukhara loses to Russia"/>
    <s v="Britannica, Wikipedia, Soucek 2000:180-198"/>
    <m/>
    <m/>
    <m/>
    <s v="VLD"/>
    <m/>
    <m/>
  </r>
  <r>
    <s v="Belgium"/>
    <n v="148"/>
    <m/>
    <s v="Austrian Rule"/>
    <s v="01/01/1785"/>
    <s v="1"/>
    <s v="Treaty of Fountainbleau confirms Austrian rule over Belgium"/>
    <s v="18/12/1789"/>
    <s v="Brabant revolution"/>
    <x v="17"/>
    <s v="Brabant Revolution"/>
    <n v="8"/>
    <m/>
    <s v="Encyclopedia Britannica, various Wikipedia articles"/>
    <m/>
    <m/>
    <m/>
    <m/>
    <m/>
    <m/>
  </r>
  <r>
    <s v="Bolivia"/>
    <n v="25"/>
    <m/>
    <s v="Spanish Rule"/>
    <s v="01/01/1784"/>
    <s v="1"/>
    <s v="Spain establishes Upper Peru (now Bolivia)"/>
    <s v="06/08/1825"/>
    <s v="On 9 February, Sucre arrives with his liberation army in La Paz and decrees the calling together of a constituent assembly of all provinces of Upper Peru, which send delegates to determine the future of the region. The assembly meets in Chuquisaca and declares for formal independence. On August 6, the declaration of independence is issued. Recognizing that it is necessary to obtain the revolutionary leader Simon Bolivar’s approval of the newly found state, they name it Bolivia. "/>
    <x v="141"/>
    <s v="Civil war, revolution"/>
    <n v="8"/>
    <s v="Popular uprising/Iwar of independence"/>
    <s v="Wikipedia"/>
    <n v="0"/>
    <m/>
    <m/>
    <m/>
    <m/>
    <m/>
  </r>
  <r>
    <s v="Mexico"/>
    <n v="3"/>
    <m/>
    <s v="General Commandancy of the Internal Provinces"/>
    <s v="01/01/1784"/>
    <s v="1"/>
    <s v="Carlos II decrees the application of the Bourbon reforms in the American colonies, and Carlos III and his government goes on to execute the reform. The reforms intend to reduce the degree of autonomy and autonomy of the New Spaniards, place stronger control of royal authority and collect more taxes and mining revenues. A General Commandancy is created, not subject to the authority of the Viceroy. The Bourbon ministers under General Inspector José de Gálves reorganize New Spain into new administrative units, dividing Mexico into twelve intendancies. "/>
    <s v="15/09/1808"/>
    <s v="In the aftermath of Napoleon's overthrow of Ferdinand  VII, the happenings in Spain send mixed signals to Mexico. While the old Viceregal establishment discusses the possibilities of home rule, the audiencia (high court) established by the Bourbons under the reforms to try to control the viceregal establishment, openly justifies colonialism, and argues for submission to Spain. On 15 September, defenders of the Empire, mostly European Spaniards, use force to put the Viceroy and the supporters of home rule in jail.  "/>
    <x v="19"/>
    <s v="Spanish peninsulars and their army units assure imperial interests by putting vieceregal authorities in jail. Considered a coup. "/>
    <n v="1"/>
    <s v="Spanish peninsulars and their army units assure imperial interests by putting vieceregal authorities in jail. Considered a coup. "/>
    <s v="Guedea (2000: 277-282, 285-286)"/>
    <n v="0"/>
    <m/>
    <m/>
    <s v="KS"/>
    <m/>
    <m/>
  </r>
  <r>
    <s v="Tunisia"/>
    <n v="98"/>
    <m/>
    <s v="Husaynid Dynasty/Beylik of Tunis"/>
    <s v="01/01/1782"/>
    <s v="1"/>
    <s v="Founded in 1705, the Husaynid Dynasty is through much of the 1700s in conflict with Alger, the dominating power center in the Maghreb at the time. Alger is able to tax the bey in Tunis until Hammuda Bey ascends to the throne in 1782. Period until Hammuda is also marked by several succesion disputes. First with Hammuda is the Bey able to solidify its power in the Eyalet. Tunisia is officially an Ottoman Eyalet, but in reality an autonomous state. "/>
    <s v="26/04/1861"/>
    <s v="Desperate to finance their state, the Beys have by the 1850s become indebted to European creditors. Fierce oppostion to high taxation and demand for economic and political rights leads the Bey Mohammed (1855-59) to start program of reform which is backed by European creditors. Mohammed’s successor Mohammed III as-Sadiq signs in 1861 the first modern Arab constitution, establishing a constitutional monarchy with shared power between the Bey and his prime minister and a Grand council. The Grand council has a constitutional right to dismiss the Bey."/>
    <x v="28"/>
    <s v="Due to enormous financial pressure, the Bey is in effect forced to make political reform in order to maintain sovereignty."/>
    <n v="11"/>
    <s v="Due to enormous financial pressure, the Bey is in effect forced to make political reform in order to maintain sovereignty."/>
    <s v="Vikør (2007: 22-23, 50-51) "/>
    <n v="0"/>
    <m/>
    <m/>
    <s v="KS"/>
    <m/>
    <m/>
  </r>
  <r>
    <s v="Vietnam"/>
    <n v="35"/>
    <m/>
    <s v="Interregnum Vietnam 1"/>
    <s v="01/01/1771"/>
    <s v="1"/>
    <s v="Until 1771 Vietnam was divided between Trinn rulers in the south and Nguyen rulers in the north. A 100-year truce breaks 1771. The period until 1802 is one of chaos and civil war known as the Tay Son uprising or the Thirty Years War. By 1786 Tay Sons manage for a short period to unite the country and establish a dynasty. But soon, fighting among the Tay Sons gives Nguyen Anh the opportunity to launch a counter-offensive."/>
    <s v="01/06/1802"/>
    <s v="Nguyen Anh defeats the Tay Sons and  proclaims himself the first Nguyen Emperor Gia Long. He renames the unified country Viet Nam and sets up his Nguyen dynasty in Hue. "/>
    <x v="21"/>
    <s v="The aggressors are defeated in civil war by Nguyen Anh."/>
    <n v="5"/>
    <s v="The aggressors are defeated in civil war by Nguyen Anh."/>
    <s v="Lien and Sharrock (2014: 145-154); Taylor (2013: 365-366, 398) "/>
    <n v="1"/>
    <s v="Civil war"/>
    <m/>
    <s v="KS"/>
    <m/>
    <m/>
  </r>
  <r>
    <s v="Württemberg"/>
    <n v="243"/>
    <m/>
    <s v="Electorate of Württemberg"/>
    <s v="01/01/1770"/>
    <s v="1"/>
    <s v="Arbitrary and notorious rule by Duke Karl Eugen led to both international interference and the interference of the emperor in Württemberg leading to a formal compromise known as an Erbvergleich - and subsequent limitations on Karl Eugen's powers through the strengthening of the &quot;small committee&quot;. (Gagliardo 1991:371, &quot;Germany under the Old Regime 1600-1790&quot;)"/>
    <s v="01/01/1806"/>
    <s v="Württemberg becomes a kingdom due to the alliance with Napoleon."/>
    <x v="22"/>
    <s v="Württemberg becomes a kingdom due to the alliance with Napoleon."/>
    <n v="7"/>
    <s v="Württemberg becomes a kingdom due to the alliance with Napoleon."/>
    <s v="Gönner (1980:77-105)"/>
    <m/>
    <m/>
    <m/>
    <m/>
    <m/>
    <m/>
  </r>
  <r>
    <s v="Nepal "/>
    <n v="58"/>
    <m/>
    <s v="Kingdom of Nepal/Reign of Prithvi Narayan Shah/Pratap Shah/Regency of the queen"/>
    <s v="01/01/1768"/>
    <s v="1"/>
    <s v="Prithvi Narayan Shah of Gorkha establishes his Kingdom in 1768 after taking control of the Kathmandu Valley."/>
    <s v="13/07/1785"/>
    <s v="The accesion to the throne of Prithvi's son Pratap Singh in 1775 marks the beginning of factionalism within the Gorkha court. After Pratap's death, his widow assume the regency on behalf of infant King Rana Bahadur. Pratap's brother Bahadur Shah competes for the Regency and assumes it upon the queen's death in 1785."/>
    <x v="142"/>
    <s v="Palace coup and natural death"/>
    <n v="1"/>
    <s v="Palace coup"/>
    <s v="Whelpton (2005: 35-37)"/>
    <n v="0"/>
    <m/>
    <m/>
    <s v="KS"/>
    <m/>
    <m/>
  </r>
  <r>
    <s v="France"/>
    <n v="76"/>
    <m/>
    <s v="Louis XV's Maupeou parlements"/>
    <s v="01/01/1768"/>
    <s v="1"/>
    <s v="The government renewed its determination to win effective central control. It was decided to eliminate the parlements as a political force and Louis XV called to the chancellorship a man named Maupeou who abrogated the old parlements and set up new ones in their place. &quot;The abortive Maupeou parlements represented the farthest step taken by enlightened despotism in France. It was arbitrary, right-handed, and despotic for Louis XV to destroy the old parlements, but it was certainly enlightened in the sense then connoted by the word, for the old parlements were strongholds for aristocracy and privelege and had for decades blocked programs of reform&quot; (Palmer, Colton and Kramer 2002: 312). Louis XVI, reinstated the old parlements  and abolished those of Maupeou. "/>
    <s v="14/07/1789"/>
    <s v="French revolution"/>
    <x v="17"/>
    <s v="French Revolution"/>
    <n v="8"/>
    <s v="French Revolution"/>
    <s v="Palmer, Colton and Kramer 2002: 311-312"/>
    <m/>
    <m/>
    <m/>
    <s v="VLD"/>
    <m/>
    <m/>
  </r>
  <r>
    <s v="Brazil"/>
    <n v="19"/>
    <m/>
    <s v="Viceroyalty of Brazil"/>
    <s v="01/01/1763"/>
    <s v="1"/>
    <s v="Capital of the State of Brazil transferred from Salvador to Rio de Janeiro  to keep closer administrative control over the area. The move was accompanied by the implementation of Portuguese viceroyalty in the colony."/>
    <s v="07/03/1808"/>
    <s v="The arrival of the royal family in Rio de Janeiro in 1808, following the French invasion of Portugal. The Portuguese prince regent Dom João (later King João VI) subsequently made Brazil the seat of government for its mother country, and installed in Rio amongst other things his ministry and Council of State, as well as the Supreme Court, thus quickly consolidating the royal presence in the colony."/>
    <x v="3"/>
    <s v="Brazil made the seat of government for Portugal. This entailed that the royal family consolidated a direct presence in the colony."/>
    <n v="10"/>
    <s v="Brazil made the seat of government for Portugal. This entailed that the royal family consolidated a direct presence in the colony."/>
    <s v="Bradford Burns (1980: 101-108). Fausto (1999: 64-66). Skidmore (2010: 19, 43). Encyclopedia Britannica."/>
    <m/>
    <m/>
    <m/>
    <s v="HHJ"/>
    <m/>
    <m/>
  </r>
  <r>
    <s v="Morocco"/>
    <n v="90"/>
    <m/>
    <s v="Alouite Dynasty"/>
    <s v="01/01/1757"/>
    <s v="1"/>
    <s v="Waves of rebellion and civil war surge across Morocco. Only when Mohammed III ascends to the throne is the Dynasty able to preserve power."/>
    <d v="1908-08-21T00:00:00"/>
    <s v="Unable to confront foreign influence and put an end to revlots in the countryside, Abdelaziz is deposed by his brother Abd al-Hafiz with help from southern Berber clans, after a brief civil war. "/>
    <x v="19"/>
    <s v="Considered a coup."/>
    <n v="1"/>
    <s v="coup"/>
    <s v="Miller (2013: 8-9, 76-78); Pennell (2003: 107-108, 133-135)"/>
    <n v="0"/>
    <m/>
    <m/>
    <s v="VLD"/>
    <m/>
    <m/>
  </r>
  <r>
    <s v="Kuwait "/>
    <n v="171"/>
    <m/>
    <s v="Al-Sabah Sheikhdom of Kuwait"/>
    <s v="01/01/1756"/>
    <s v="1"/>
    <s v="The foundation of the autonomous sheikhdom of Kuwait dates from 1756, when the settlers decided to appoint a sheikh from the Ṣabāḥ family (Britannica)."/>
    <s v="18/05/1896"/>
    <s v="Toward the end of the century, one ruler, ʿAbd Allāh II (reigned 1866–92), began to move Kuwait closer to the Ottoman Empire, although he never placed his country under Ottoman rule. That trend was reversed with the accession of Mubārak the Great, who came to power by assassinating his brother ʿAbd Allāh—an act of uncustomary political violence in Kuwait. "/>
    <x v="79"/>
    <s v="Mubarak assasinated his half-brother to ascend the throne"/>
    <n v="4"/>
    <s v="Mubarak assasinated his half-brother to ascend the throne"/>
    <s v="Valenti and Slot (2007), Wikipedia, Britannica"/>
    <m/>
    <m/>
    <m/>
    <s v="VLD"/>
    <m/>
    <m/>
  </r>
  <r>
    <s v="Mecklenburg-Schwerin"/>
    <n v="248"/>
    <m/>
    <s v="Mecklenburg"/>
    <s v="01/01/1755"/>
    <s v="1"/>
    <s v="The knighthood of Mecklenburg secures its position through some early form of constitution → Landesgrundgesetzlicher Erbvergleich (I'm sorry, I have no idea how to put that in Englisch)"/>
    <s v="14/06/1815"/>
    <s v="Mecklenburg becomes the Duchy of Mecklenburg → outcome of the Congress of Vienna"/>
    <x v="22"/>
    <s v="Mecklenburg becomes the Duchy of Mecklenburg → outcome of the Congress of Vienna"/>
    <n v="7"/>
    <s v="Mecklenburg becomes the Duchy of Mecklenburg → outcome of the Congress of Vienna"/>
    <s v="Karge (1993:103-132)"/>
    <m/>
    <m/>
    <m/>
    <m/>
    <m/>
    <m/>
  </r>
  <r>
    <s v="Iran/Persia"/>
    <n v="79"/>
    <m/>
    <s v="Zand dynasty"/>
    <s v="01/01/1751"/>
    <s v="1"/>
    <m/>
    <s v="20/03/1794"/>
    <s v="Qajar chiefs led by Agha Mohammad Khan hunts down Lotf Ali Khan, the last ruler of the Zand dynasty. "/>
    <x v="21"/>
    <s v="Long-standing rivalry between Zand and Qajar. Assasination of Lotf Ali Khan tilted the power balance in favor of the Qajars. "/>
    <n v="5"/>
    <s v="Long-standing rivalry between Zand and Qajar. Assasination of Lotf Ali Khan tilted the power balance in favor of the Qajars. "/>
    <s v="Axworthy (2008: 169-176)"/>
    <n v="0"/>
    <n v="0"/>
    <m/>
    <s v="KS"/>
    <m/>
    <m/>
  </r>
  <r>
    <s v="Oman"/>
    <n v="187"/>
    <m/>
    <s v="Sultanate of Oman"/>
    <s v="01/01/1749"/>
    <s v="0"/>
    <s v="Ahmad Said, the governor of Suhar, drove out the Persian occupation that had lasted since 1737 and was elected imam in 1749, thus establishing the Al Bu Said dynasty that still rules Oman today. "/>
    <s v="E"/>
    <m/>
    <x v="6"/>
    <m/>
    <m/>
    <m/>
    <s v="Britannica, Wikipedia, "/>
    <m/>
    <m/>
    <m/>
    <s v="VLD"/>
    <s v="A concern I have here is  that it is difficult to include the Imamate-Sultanate conflict that for a long time led to two real regimes in Oman; one in the interior that was an Imamate and one on the coast which has been the consistent Sultanate of Oman since 1749. The only solution I can think of is coding two separate units for this period, but as this is not schemed in V-Dem, it is not done here either. "/>
    <m/>
  </r>
  <r>
    <s v="Saudi-Arabia/Nejd"/>
    <n v="197"/>
    <m/>
    <s v="The First Saudi-Wahhabi State/Emirate of Diriyah"/>
    <s v="01/01/1744"/>
    <s v="1"/>
    <s v="Saudi Dynasty founded in the 1710s by Saud ibn Muhammad ibn Miqrin. In 1744 the emir Muhammad ibn Saud agrees to an alliance with ibn Abdul Wahhab. They swear oaths which includes apromise to make sharia the law of the dynasty."/>
    <s v="11/09/1818"/>
    <s v="The Ottoman Empire responds to the Saudi-Wahhabi expansion an influence in the region by sending the troops of the Viceroy of Egypt, Mohammed Ali Pasha, into Arabia in 1811. The Saudis surrender on 11 September after the total destruction of their state. "/>
    <x v="22"/>
    <s v="Considered foreign intervention by the Viceroyalty of Egypt."/>
    <n v="7"/>
    <s v="Considered foreign intervention by the Viceroyalty of Egypt."/>
    <s v="Weston (2008: 91-92);Al-Rasheed (2002: 22-23)"/>
    <n v="0"/>
    <m/>
    <m/>
    <s v="KS"/>
    <m/>
    <m/>
  </r>
  <r>
    <s v="Saxe-Weimar-Eisenach"/>
    <n v="253"/>
    <m/>
    <s v="Duchy of Saxe-Weimar-Eisenach"/>
    <s v="01/01/1741"/>
    <s v="1"/>
    <s v="The house of Wettin (Saxe-Weimar) inherits Saxe-Eisenach, formal merger in 1809"/>
    <s v="05/05/1816"/>
    <s v="A new constitution is introduced, establishment of the Parliament"/>
    <x v="7"/>
    <s v="A new constitution is introduced, establishment of the Parliament"/>
    <n v="9"/>
    <s v="A new constitution is introduced, establishment of the Parliament"/>
    <s v="https://de.wikipedia.org/wiki/Sachsen-Weimar-Eisenach"/>
    <m/>
    <m/>
    <m/>
    <m/>
    <m/>
    <m/>
  </r>
  <r>
    <s v="Brunswick"/>
    <n v="251"/>
    <m/>
    <s v="Principality of Brunswick-Wolfenbüttel"/>
    <s v="01/01/1735"/>
    <s v="1"/>
    <s v="The Wolfenbüttel line died out. The title was transferred to the collateral line of Brunswick-Bevern in 1735. "/>
    <s v="18/08/1807"/>
    <s v="Napoleon occupies the territory and Brunswick becomes part of the newly formed Kingdom of Westphalia."/>
    <x v="11"/>
    <s v="Napoleon occupies the territory and Brunswick becomes part of the newly formed Kingdom of Westphalia."/>
    <n v="6"/>
    <s v="Napoleon occupies the territory and Brunswick becomes part of the newly formed Kingdom of Westphalia."/>
    <s v="Jarck (200:691-711)"/>
    <m/>
    <m/>
    <m/>
    <m/>
    <m/>
    <m/>
  </r>
  <r>
    <s v="Colombia"/>
    <n v="15"/>
    <m/>
    <s v="Viceroyalty of New Granada"/>
    <s v="01/01/1717"/>
    <s v="1"/>
    <s v="Created in 1717-23 and reconstituted in 1740. "/>
    <s v="20/07/1810"/>
    <s v="Although formal independence was not declared until 1811 and 1813, Bushnell (1993:40) writes that it had been de facto independent since 1810. Colombia's Independence Day of 20/7/1810 as it is currently celebrated is therefore used here. "/>
    <x v="17"/>
    <s v="Coded popular uprising although many factors contributed to Spain leaving Colombia- including war in Europe"/>
    <n v="8"/>
    <s v="Coded popular uprising although many factors contributed to Spain leaving Colombia- including war in Europe"/>
    <s v="Britannica, Wikipedia, Bushnell 1993:40"/>
    <m/>
    <m/>
    <m/>
    <s v="VLD"/>
    <m/>
    <m/>
  </r>
  <r>
    <s v="Yemen"/>
    <n v="14"/>
    <m/>
    <s v="Zaydi Imamate of Sanaa/Yemen: Rule of al-Husayn dynasty"/>
    <s v="01/01/1716"/>
    <n v="1"/>
    <s v="Under the imam al-Qasim, the Zaydi tribes drove Ottoman forces out completely by 1636. Two centuries of relative peace under the rule of the descendants of al-Qasim followed (Agoston and Masters 2009:602-603).  The Qasimi dynasty of Imams was in power from 1716 (Dresch 1989: 201). "/>
    <s v="09/02/1837"/>
    <s v="al-Mansur Ali II, direct descendant of father to son successions since al-Mutawakkil al-Qasim in 1716, was Imam of Yemen briefly from 1835  to 1837 until he was deposed by a military coup consisting of his own men on 9 Februrary (wikipedia) "/>
    <x v="8"/>
    <s v="al-Mansur Ali is deposed by a military coup consisting of his own men on 9 Februrary "/>
    <n v="0"/>
    <s v="al-Mansur Ali is deposed by a military coup consisting of his own men on 9 Februrary "/>
    <s v="Wikipedia, Agoston and Masters 2009:602-603, Dresch 1989: 201"/>
    <m/>
    <m/>
    <m/>
    <s v="VLD"/>
    <m/>
    <m/>
  </r>
  <r>
    <s v="Hamburg"/>
    <n v="250"/>
    <m/>
    <s v="Hamburg"/>
    <s v="01/01/1712"/>
    <s v="1"/>
    <s v="A new constitution redistributes power between Bürgerschaft and regent "/>
    <s v="19/11/1806"/>
    <s v="French occupation of Hamburg"/>
    <x v="11"/>
    <s v="French occupation of Hamburg"/>
    <n v="6"/>
    <s v="French occupation of Hamburg"/>
    <s v="Jochmann (1982:351)"/>
    <m/>
    <m/>
    <m/>
    <m/>
    <m/>
    <m/>
  </r>
  <r>
    <s v="Libya/Tripolitania"/>
    <n v="124"/>
    <m/>
    <s v="Qaramanli dynasty"/>
    <s v="01/01/1711"/>
    <s v="1"/>
    <s v="Ahmed Qaramanli, an officer, seizes power in Tripoli and is recognized later by the Ottomans as governor and pasha of Tripolitania. A hereditary government is established. "/>
    <s v="26/05/1835"/>
    <s v="As a result of internal struggle between two branches of the dynasty, Ottoman troops land in Tripoli and re-establish direct Ottoman control. The real motivation can be seen as an Ottoman attempt to stop growing French influence in the Maghreb. "/>
    <x v="22"/>
    <s v="Although the Tripolitanian dynasty paid tribute to the Sultanat, it was in effect an independent kingdom. Hence, re-establishing Ottoman rule can be coded intervention. "/>
    <n v="7"/>
    <s v="Although the Tripolitanian dynasty paid tribute to the Sultanat, it was in effect an independent kingdom. Hence, re-establishing Ottoman rule can be coded intervention. "/>
    <s v="Baldinetti (2010: 27-29)"/>
    <n v="0"/>
    <n v="0"/>
    <m/>
    <s v="KS"/>
    <m/>
    <m/>
  </r>
  <r>
    <s v="United Kingdom"/>
    <n v="101"/>
    <m/>
    <s v="Post-act of settlement"/>
    <s v="01/01/1701"/>
    <s v="0"/>
    <s v="Substantial change with Act of Settlement 1701, on rules for succession to throne (e.g. related to religious affiliation), as well as provisions on limits to power of Monarch. Substantial change in 1706/1707 with political union between Scottland and England and Acts of Union in 1706 (england) and (Scotland) 1707; substantial change with Septennial Act 1717; prolongs max period of Parliament from 3 to 7 years, in effect reducing electoral competition (see Congleton, e.g.)"/>
    <s v="15/03/1832"/>
    <s v="Substantial change with Act of Settlement 1701, on rules for succession to throne (e.g. related to religious affiliation), as well as provisions on limits to power of Monarch. Substantial change in 1706/1707 with political union between Scottland and England and Acts of Union in 1706 (england) and (Scotland) 1707; substantial change with Septennial Act 1717; prolongs max period of Parliament from 3 to 7 years, in effect reducing electoral competition (see Congleton, e.g.)"/>
    <x v="7"/>
    <m/>
    <n v="9"/>
    <m/>
    <s v="Congleton (perfecting Parliament, pp. 320-347); Acemoglu&amp; Robinson (Economic origins), pp. 2-5; various wikipedia pages on British political history and Acts introducing constitutional change"/>
    <n v="0"/>
    <m/>
    <m/>
    <s v="CHK"/>
    <m/>
    <m/>
  </r>
  <r>
    <s v="Zanzibar"/>
    <n v="236"/>
    <m/>
    <s v="Zanzibar part of Oman"/>
    <s v="01/01/1698"/>
    <s v="1"/>
    <s v="Zanzibar is made part of Sultanate of Oman"/>
    <s v="06/04/1861"/>
    <s v="In 1861 Zanzibar was separated from Oman and became an independent sultanate, which controlled the vast African domains acquired by Saʿīd."/>
    <x v="12"/>
    <s v="Separated from Oman"/>
    <n v="10"/>
    <s v="Separated from Oman"/>
    <s v="Britannica, Wikipedia"/>
    <m/>
    <m/>
    <m/>
    <m/>
    <m/>
    <m/>
  </r>
  <r>
    <s v="Guatemala"/>
    <n v="78"/>
    <m/>
    <s v="Captaincy-General of Guatemala"/>
    <s v="01/01/1697"/>
    <s v="1"/>
    <s v="According to Pearcy 2006:39, total subjugation of the Maya in Guatemala was achieved in 1697. "/>
    <s v="15/09/1821"/>
    <s v="On this date, governing politicians of the Guatemalan capital declared independence from Spain, following the example of New Spain (Mexico). Rosenthal 1962: 105-107. "/>
    <x v="3"/>
    <s v="Coded 10 because the caudillos (leaders) who had been leading the area of Guatemala made the decision to proclaim independence quite without war. Spain's jurisdiction in the area had, however, been weakening for many years. "/>
    <n v="10"/>
    <s v="Coded 10 because the caudillos (leaders) who had been leading the area of Guatemala made the decision to proclaim independence quite without war. Spain's jurisdiction in the area had, however, been weakening for many years. "/>
    <s v="Britannica, Rosenthal 1962: 105-107, Pearcy 2006:39-42"/>
    <m/>
    <m/>
    <m/>
    <s v="VLD"/>
    <m/>
    <m/>
  </r>
  <r>
    <s v="Haiti"/>
    <n v="26"/>
    <m/>
    <s v="French Colony of Sainte Domingue"/>
    <s v="01/01/1697"/>
    <n v="1"/>
    <s v="The Treaty of Ryswick (or Rijswijk) formally ceded from Spain to France the western third of Hispaniola and a century of the French Colony Sainte Domingue was initiated (Britannica, Girard 2010:22). "/>
    <s v="01/01/1804"/>
    <s v="The period of the Haitian Revolution is commonly denoted 1791-1804 (Britannica, Girard 2010:39). On 21/8/1791, slaves gathered and revolts spread. In 1793, war erupted against France following the revolution and its intensity on Sainte Domingue led to the French commissioner Leger-Felicite Sonthonax announcing immediate emancipation of slaves. In the following partial power vacuum, Louverture in 1801 implemented a constitution that made him governor for life. He kept nominal allegiance to France, and was eventually jailed there. In 1803, Dessalines and Cristophe led an army against the French that forced their withdrawal. Finally, on 1/1/1804, Dessalines proclaimed the independence of Haiti  (Britannica,Girard 2010:17-59) "/>
    <x v="109"/>
    <s v="The uprisings started in 1791, and ended with war on France initiated by Dessalines and Christophe "/>
    <n v="6"/>
    <s v="France was forced out by military power in a situation sufficiently similar to inter-state war"/>
    <s v="Britannica, Girard 2010: 17-59, Nicholls 1996:33"/>
    <m/>
    <m/>
    <m/>
    <s v="VLD"/>
    <m/>
    <m/>
  </r>
  <r>
    <s v="Hanover"/>
    <n v="245"/>
    <m/>
    <s v="Electorate of Brunswick-Lüneburg"/>
    <s v="01/01/1692"/>
    <s v="1"/>
    <s v="The Electorate of Brunswick-Lüneburg is established"/>
    <s v="05/07/1803"/>
    <s v="Hanover is put under French administration (Napoleon)"/>
    <x v="11"/>
    <s v="Hanover is put under French administration"/>
    <n v="6"/>
    <s v="Hanover is put under French administration"/>
    <s v="Oberschelp (1988:1-39)"/>
    <m/>
    <m/>
    <m/>
    <m/>
    <m/>
    <m/>
  </r>
  <r>
    <s v="Hesse-Darmstadt"/>
    <n v="247"/>
    <m/>
    <s v="Landgraviate of Hesse-Darmstadt"/>
    <s v="01/01/1648"/>
    <s v="1"/>
    <s v="The inheritance conflict over the area was finally settled on the eve of the 1648 Peace of Westphalia, more than eighty years after the division of the estates. Large parts of the disputed Upper Hesse territory including Marburg fell to the elder Kassel line, while Hesse-Darmstadt retained Giessen and Biedenkopf."/>
    <s v="14/08/1806"/>
    <s v="The Landgraviate becomes the Grand Duchy of Hesse due to the alliance with Napoleon"/>
    <x v="22"/>
    <s v="The Landgraviate becomes the Grand Duchy of Hesse due to the alliance with Napoleon"/>
    <n v="7"/>
    <s v="The Landgraviate becomes the Grand Duchy of Hesse due to the alliance with Napoleon"/>
    <s v="Demandt (1959:221)"/>
    <m/>
    <m/>
    <m/>
    <m/>
    <m/>
    <m/>
  </r>
  <r>
    <s v="Hesse-Kassel"/>
    <n v="246"/>
    <m/>
    <s v="Landgraviate of Hesse-Kassel"/>
    <s v="01/01/1648"/>
    <s v="1"/>
    <s v="The inheritance conflict over the area was finally settled on the eve of the 1648 Peace of Westphalia, more than eighty years after the division of the estates. Large parts of the disputed Upper Hesse territory including Marburg fell to the elder Kassel line, while Hesse-Darmstadt retained Giessen and Biedenkopf."/>
    <s v="27/04/1803"/>
    <s v="The Landgrave becomes Prince-Elector thus the Landgraviate is now a Electorate"/>
    <x v="22"/>
    <s v="The Landgrave becomes Prince-Elector thus the Landgraviate is now a Electorate"/>
    <n v="7"/>
    <s v="The Landgrave becomes Prince-Elector thus the Landgraviate is now a Electorate"/>
    <s v="Demandt (1959:198)"/>
    <m/>
    <m/>
    <m/>
    <m/>
    <m/>
    <m/>
  </r>
  <r>
    <s v="Korea, South"/>
    <n v="42"/>
    <m/>
    <s v="Kingdom of Great Joseon: the Yi Dynasty"/>
    <s v="01/01/1637"/>
    <n v="1"/>
    <s v="Regime start is here given as the year when Manchu Chinese (Qing Dynasty) occupation of Korea ends. The Yi dynasty, however, was established as early as in 1392. (Seth 2006:142-143)"/>
    <s v="13/10/1897"/>
    <s v="Amidst increasing rivalry between China and Japan over influnece in Korea, King Gojong of Yi/Joseon proclaimed himself emperor and thereby established the Great Han Empire (Taehan Cheguk) - exonym Korean Empire (Seth 2010: 30-31) Date from Wikipedia. "/>
    <x v="3"/>
    <s v="Intended transformational process: particularly of external importance elevating Joseon's status to empire on same level as Chinese and Japanese Empires"/>
    <n v="10"/>
    <s v="Intended transformational process: particularly of external importance elevating Joseon's status to empire on same level as Chinese and Japanese Empires"/>
    <s v="Britannica, Seth 2006:142-143, Seth 2010:30-31"/>
    <m/>
    <m/>
    <m/>
    <s v="VLD"/>
    <m/>
    <m/>
  </r>
  <r>
    <s v="Bavaria"/>
    <n v="238"/>
    <m/>
    <s v="Electorate of Bavaria"/>
    <s v="01/01/1623"/>
    <s v="1"/>
    <s v="Electorate of Bavaria is established"/>
    <s v="01/01/1806"/>
    <s v="Bavaria becomes a kingdom → Result of the Peace of Pressburg/Alliance with Napoleon"/>
    <x v="22"/>
    <s v="Bavaria becomes a kingdom → Result of the Peace of Pressburg"/>
    <n v="7"/>
    <s v="Bavaria becomes a kingdom → Result of the Peace of Pressburg"/>
    <s v="Hartmann (2012:369-439)"/>
    <m/>
    <m/>
    <m/>
    <m/>
    <m/>
    <m/>
  </r>
  <r>
    <s v="Modena"/>
    <n v="239"/>
    <m/>
    <s v="Part of Cisalpine Republic"/>
    <s v=" 29/06/1797"/>
    <s v="0"/>
    <s v="Cisalpine Republic, a &quot;sister republic&quot;, is established"/>
    <s v="26/01/1802"/>
    <s v="Deputies of the Cisalpine Republic proclaim the transformation of this in the Italian Republic, with President Napoleon Bonaparte."/>
    <x v="3"/>
    <s v="Napoleon's administrative changes "/>
    <n v="10"/>
    <s v="Napoleon's administrative changes "/>
    <s v="http://cronologia.leonardo.it/storia/a1848o.htm, https://it.wikipedia.org/wiki/Ducato_di_Modena_e_Reggio, https://it.wikipedia.org/wiki/Repubblica_Cisalpina"/>
    <m/>
    <m/>
    <m/>
    <m/>
    <m/>
    <m/>
  </r>
  <r>
    <s v="Two Sicilies"/>
    <n v="244"/>
    <m/>
    <s v="Napoleonic Kingdom of Naples"/>
    <s v=" 14/02/1806"/>
    <s v="0"/>
    <s v="Giuseppe Bonaparte is declared King of Naples"/>
    <s v="20/05/1815"/>
    <s v="Murat began the war against Austria, but defeated him. With the Treaty of Casalanza finally signed at Capua the kingdom of Naples was returning to the Bourbon crown (05/20/1815)."/>
    <x v="11"/>
    <s v="Defeat of Napoleon"/>
    <n v="6"/>
    <s v="Defeat of Napoleon"/>
    <s v="https://it.wikipedia.org/wiki/Giuseppe_Bonaparte, http://www.treccani.it/enciclopedia/regno-di-napoli_(Enciclopedia-Italiana)/"/>
    <m/>
    <m/>
    <m/>
    <m/>
    <m/>
    <m/>
  </r>
  <r>
    <s v="Haiti"/>
    <n v="26"/>
    <m/>
    <s v="Davilmar Theodore's, then Guillame Sam's Haiti"/>
    <s v=" 07/11/1914"/>
    <s v="0"/>
    <s v="Oreste Zamor is overthrown and succeeded by Joseph Davilmar Theodore on 7/11/1914"/>
    <s v="01/01/1915"/>
    <s v="Theodore is not able to pay the farmers who helped him overthrow Zamor and he resigns in favor of Jean Guillame Sam. The regime end is given by the arrival of foreign powers to Haiti in 1914 following major turmoil in the country, dominated by the US who subsequently occupied the territory (Britannica, Girard 2010:82-82). The Wilson plan solidified American interests, and on 1/1/1915 the American flag was raised outside the government building in Port-Au-Prince (Heinl and Heinl 1978:382). "/>
    <x v="66"/>
    <s v="US foreign intervention and subsequent occupation of Haiti"/>
    <s v="7"/>
    <s v="US foreign intervention and subsequent occupation of Haiti"/>
    <s v="Girard 2010:80-82, Nicholls 1996: 40-140, dates from Wikipedia"/>
    <m/>
    <m/>
    <m/>
    <s v="VLD"/>
    <m/>
    <m/>
  </r>
  <r>
    <s v="Malaysia"/>
    <n v="177"/>
    <m/>
    <s v="Post-BNC Malaysia"/>
    <d v="2018-05-10T00:00:00"/>
    <s v="0"/>
    <s v="Opposition candidate Mahatir Muhamed instated as PM after first defeat of ruling coalition ."/>
    <s v="E"/>
    <m/>
    <x v="6"/>
    <m/>
    <m/>
    <m/>
    <m/>
    <m/>
    <m/>
    <m/>
    <s v="VLD"/>
    <m/>
    <m/>
  </r>
  <r>
    <s v="Armenia"/>
    <n v="105"/>
    <m/>
    <s v="Post Velvet Revolution "/>
    <d v="2018-04-23T00:00:00"/>
    <n v="0"/>
    <s v="Popular protest to lingering in power by Sargysyan ends with his resignation. Termed the Velvet Revolution. "/>
    <s v="E"/>
    <m/>
    <x v="6"/>
    <m/>
    <m/>
    <m/>
    <s v="Britannica, Wikipedia, Reuters "/>
    <m/>
    <m/>
    <m/>
    <s v="VLD"/>
    <m/>
    <m/>
  </r>
  <r>
    <s v="China"/>
    <n v="110"/>
    <m/>
    <s v="PRC without term limits"/>
    <d v="2018-03-11T00:00:00"/>
    <s v="0"/>
    <s v="Term limist removed by Xi Jinping "/>
    <s v="E"/>
    <m/>
    <x v="6"/>
    <m/>
    <m/>
    <m/>
    <m/>
    <m/>
    <m/>
    <m/>
    <m/>
    <m/>
    <m/>
  </r>
  <r>
    <s v="Iraq"/>
    <n v="80"/>
    <m/>
    <s v="Post-IS Iraq"/>
    <d v="2017-12-09T00:00:00"/>
    <s v="0"/>
    <s v="Prime Minister Haider al-Abadi of Iraq declared victory over the Islamic State on Saturday 9 December 2017, announcing the end of more than three years of battles to regain control over nearly one-third of the country that had been under the terrorist group’s dominion."/>
    <s v="E"/>
    <m/>
    <x v="6"/>
    <m/>
    <m/>
    <m/>
    <s v="Britannica, Wikipedia, Reuters"/>
    <m/>
    <m/>
    <m/>
    <m/>
    <m/>
    <m/>
  </r>
  <r>
    <s v="Bolivia"/>
    <n v="25"/>
    <m/>
    <s v="Morales' presidency "/>
    <d v="2017-11-28T00:00:00"/>
    <s v="0"/>
    <s v="Supreme court supports Morales in bid to scrap term limits meaning Morales can continue rule through 2019 "/>
    <s v="E"/>
    <m/>
    <x v="6"/>
    <m/>
    <m/>
    <m/>
    <s v="Reuters: https://www.reuters.com/article/us-bolivia-politics/bolivian-court-clears-way-for-morales-to-run-for-fourth-term-idUSKBN1DS2ZX"/>
    <m/>
    <m/>
    <m/>
    <s v="VLD"/>
    <m/>
    <m/>
  </r>
  <r>
    <s v="Venezuela"/>
    <n v="51"/>
    <m/>
    <s v="Maduro's Venezuela"/>
    <d v="2017-07-30T00:00:00"/>
    <n v="0"/>
    <s v="he fraudulent and condemned National Assembly election in 2017 marks the extreme authoritarian tendencies of Maduro's presidency that goes beyond the somewhat constitutional semi-democracy instated by Chavez' constitution. The recent sham presidential election exacerbates the tendency "/>
    <s v="E"/>
    <m/>
    <x v="6"/>
    <m/>
    <m/>
    <m/>
    <s v="Britannica, Wikipedia"/>
    <m/>
    <m/>
    <m/>
    <s v="VLD"/>
    <m/>
    <m/>
  </r>
  <r>
    <s v="Solomon Islands"/>
    <n v="203"/>
    <m/>
    <s v="Solomon Islands post-RAMSI"/>
    <d v="2017-06-30T00:00:00"/>
    <s v="0"/>
    <s v="RAMSI officially ends on 30 June 2017"/>
    <s v="E"/>
    <m/>
    <x v="6"/>
    <m/>
    <m/>
    <m/>
    <s v="Britannica,   RAMSI (2017)"/>
    <m/>
    <m/>
    <m/>
    <m/>
    <m/>
    <m/>
  </r>
  <r>
    <s v="Turkey/Ottoman Empire"/>
    <n v="99"/>
    <m/>
    <s v="Post-2017 constitution"/>
    <d v="2017-04-16T00:00:00"/>
    <s v="0"/>
    <s v="Following the 2016 coup, the sitting regime under president Erdogan pursued a new constitution which would dramatically expand the powers of the presidency, giving the president the right to rule by decree. It was narrowly approved by voters on April 16, 2017, with the main changes scheduled to be phased in by the presidential election of 2019."/>
    <s v="E"/>
    <m/>
    <x v="6"/>
    <m/>
    <m/>
    <m/>
    <s v="Britannica"/>
    <m/>
    <m/>
    <m/>
    <s v="VLD"/>
    <m/>
    <m/>
  </r>
  <r>
    <s v="Thailand"/>
    <n v="49"/>
    <m/>
    <s v="NCPO constitutional rule"/>
    <d v="2017-04-06T00:00:00"/>
    <n v="0"/>
    <s v="New constitution formalizing NCPO rule, making consolidation of power judicial "/>
    <s v="E"/>
    <m/>
    <x v="6"/>
    <m/>
    <m/>
    <m/>
    <s v="Britannica, Hewison (2014), Wikipedia "/>
    <m/>
    <m/>
    <m/>
    <s v="VLD"/>
    <m/>
    <m/>
  </r>
  <r>
    <s v="Gambia"/>
    <n v="117"/>
    <m/>
    <s v="Post-Jammeh Gambia"/>
    <d v="2017-01-21T00:00:00"/>
    <s v="0"/>
    <s v="After a long stalemate in accepting the result of the 2016 elections, Senegalese intervention and vast public pressure, made Jammeh leave office and hand over the presidency to Adama Barrow on 21 January 2017"/>
    <s v="E"/>
    <m/>
    <x v="6"/>
    <m/>
    <m/>
    <m/>
    <s v="Britannica, Kora and Darboe (2017)"/>
    <m/>
    <m/>
    <m/>
    <m/>
    <m/>
    <m/>
  </r>
  <r>
    <s v="Seychelles"/>
    <n v="199"/>
    <m/>
    <s v="Post-2016 Seychelles"/>
    <d v="2016-09-10T00:00:00"/>
    <s v="0"/>
    <s v="Legislative elections were held September 8–10, 2016. For the first time since independence, the People’s Party did not take a majority of the legislative seats. Instead, a coalition of opposition parties took control of the National Assembly. The  last day of voting is given as enddate for SPPF rule. "/>
    <s v="E"/>
    <m/>
    <x v="6"/>
    <m/>
    <m/>
    <m/>
    <s v="Britannica"/>
    <m/>
    <m/>
    <m/>
    <m/>
    <m/>
    <m/>
  </r>
  <r>
    <s v="Burkina Faso"/>
    <n v="54"/>
    <m/>
    <s v="Elected government (Kaboré) "/>
    <d v="2015-12-29T00:00:00"/>
    <s v="0"/>
    <s v="The postponed presidential and legislative elections were held on November 29, 2015. Fourteen candidates contested the presidential election. Roch Marc Christian Kaboré, who had served as prime minister and president of the National Assembly under Compaoré but broke ties with him in early 2014, was elected with more than 53 percent of the vote. His party, the People’s Movement for Progress (Mouvement du Peuple pour le Progrès; MPP), won the most seats in the National Assembly but did not take an absolute majority. He assumed office on 29 December 2015. "/>
    <s v="E"/>
    <m/>
    <x v="6"/>
    <m/>
    <m/>
    <m/>
    <s v="Britannica, Cortright et al (2016: 137)"/>
    <m/>
    <m/>
    <m/>
    <m/>
    <m/>
    <m/>
  </r>
  <r>
    <s v="Central African Republic"/>
    <n v="71"/>
    <m/>
    <s v="Post-2015 constitution "/>
    <d v="2015-12-13T00:00:00"/>
    <s v="0"/>
    <s v="A constitutional referendum and general elections scheduled for 2015 were repeatedly postponed but eventually did take place. The referendum, held on December 13, 2015, resulted in a new constitution being approved with about 93 percent of the vote. The presidential and legislative elections were held on December 30, 2015. "/>
    <s v="E"/>
    <m/>
    <x v="6"/>
    <m/>
    <m/>
    <m/>
    <m/>
    <m/>
    <m/>
    <m/>
    <m/>
    <m/>
    <m/>
  </r>
  <r>
    <s v="Burkina Faso"/>
    <n v="54"/>
    <m/>
    <s v="Transitional government II"/>
    <d v="2015-09-23T00:00:00"/>
    <s v="0"/>
    <s v="Diendéré, while committing to the reinstatement of Kafando per the terms of the ECOWAS proposal, initially defied the ultimatum before coming to an agreement with the army in which the RSP would return to their barracks and the army would withdraw from Ouagadougou. On September 23 Kafando was reinstated as interim president, but it was amid uncertainty"/>
    <d v="2015-12-29T00:00:00"/>
    <s v="The postponed presidential and legislative elections were held on November 29, 2015. Fourteen candidates contested the presidential election. Roch Marc Christian Kaboré, who had served as prime minister and president of the National Assembly under Compaoré but broke ties with him in early 2014, was elected with more than 53 percent of the vote. His party, the People’s Movement for Progress (Mouvement du Peuple pour le Progrès; MPP), won the most seats in the National Assembly but did not take an absolute majority. He assumed office on 29 December 2015. "/>
    <x v="59"/>
    <s v="Directed liberalization into elected government"/>
    <n v="9"/>
    <s v="Directed liberalization into elected government"/>
    <s v="Britannica, Cortright et al (2016: 137)"/>
    <m/>
    <m/>
    <m/>
    <m/>
    <m/>
    <m/>
  </r>
  <r>
    <s v="Burkina Faso"/>
    <n v="54"/>
    <m/>
    <s v="Diendéré-led coup"/>
    <d v="2015-09-16T00:00:00"/>
    <s v="0"/>
    <s v="On September 16, members of the RSP detained President Kafando, Prime Minister Zida, and other government officials. The next day they announced that they had dissolved the institutions of the transitional government and that Gen. Gilbert Diendéré—a former longtime aid to Compaoré—was now the head of a new interim regime"/>
    <d v="2015-09-23T00:00:00"/>
    <s v="Diendéré, while committing to the reinstatement of Kafando per the terms of the ECOWAS proposal, initially defied the ultimatum before coming to an agreement with the army in which the RSP would return to their barracks and the army would withdraw from Ouagadougou. On September 23 Kafando was reinstated as interim president, but it was amid uncertainty"/>
    <x v="12"/>
    <s v="Directed transition with substantial foreign influence"/>
    <n v="10"/>
    <s v="Directed transition with substantial foreign influence"/>
    <s v="Britannica"/>
    <m/>
    <m/>
    <m/>
    <m/>
    <m/>
    <m/>
  </r>
  <r>
    <s v="Yemen"/>
    <n v="14"/>
    <m/>
    <s v="Interregnum - Yemen - 1"/>
    <d v="2015-03-25T00:00:00"/>
    <s v="0"/>
    <s v="In late February Hadi escaped house arrest and asserted that he remained the legitimate president of Yemen, in Aden, outside the Huthis’ control. Hadī and his supporters appealed for international military intervention against the rebels. In late March,a coalition of countries led by Saudi Arabia launched air strikes to repel a Houthi advance toward Aden. After these developments, it is impossible to identify a clear governing actor and the succeeding period, still developing today, is deemed interregnum."/>
    <s v="E"/>
    <m/>
    <x v="6"/>
    <m/>
    <m/>
    <m/>
    <s v="Britannica, date of intervention from Wikipedia"/>
    <m/>
    <m/>
    <m/>
    <s v="VLD"/>
    <m/>
    <m/>
  </r>
  <r>
    <s v="Yemen"/>
    <n v="14"/>
    <m/>
    <s v="Huthi take-over "/>
    <d v="2015-01-23T00:00:00"/>
    <s v="0"/>
    <s v="In late January 2015 fighting increased . On January 21, when Huthis overran the presidential palace. President Hadī and the prime minister, Khaled Bahah, submitted their resignations to parliament in protest on January 23, leaving the country with a power vacuum. Hadī was placed under house arrest. On February 6 the Ḥūthīs formalized their seizure of power, dissolving parliament and announcing that a five-member presidential council would form a transitional government."/>
    <d v="2015-03-25T00:00:00"/>
    <s v="In late February Hadi escaped house arrest and asserted that he remained the legitimate president of Yemen, in Aden, outside the Huthis’ control. Hadī and his supporters appealed for international military intervention against the rebels. In late March,a coalition of countries led by Saudi Arabia launched air strikes to repel a Houthi advance toward Aden. After these developments, it is impossible to identify a clear governing actor and the succeeding period, still developing today, is deemed interregnum. The Saudi intervention is given as date. "/>
    <x v="132"/>
    <s v="Foreign intervention and civil war - civil war deemed core cause of breakdown"/>
    <n v="5"/>
    <s v="Foreign intervention and civil war - civil war deemed core cause of breakdown"/>
    <s v="Britannica, date of intervention from Wikipedia"/>
    <m/>
    <m/>
    <m/>
    <s v="VLD"/>
    <m/>
    <m/>
  </r>
  <r>
    <s v="Burkina Faso"/>
    <n v="54"/>
    <m/>
    <s v="Transitional government"/>
    <d v="2014-11-18T00:00:00"/>
    <s v="0"/>
    <s v="Traoré's assertion was quickly challenged by other members of the armed forces, who named Lieut. Col. Isaac Zida as interim president—a move that garnered widespread domestic and international criticism. Zida was a commander in the presidential guard—the elite military unit formed by Compaoré and known by its French acronym RSP (Régiment de Sécurité Présidentielle). Under pressure, Zida agreed to hand power to a civilian transitional administration within two weeks. A transitional charter was signed on November 16, and the next day former diplomat Michel Kafando was named interim president; he was sworn in on November 18. "/>
    <d v="2015-09-16T00:00:00"/>
    <s v="On September 16, members of the RSP detained President Kafando, Prime Minister Zida, and other government officials. The next day they announced that they had dissolved the institutions of the transitional government and that Gen. Gilbert Diendéré—a former longtime aid to Compaoré—was now the head of a new interim regime"/>
    <x v="50"/>
    <s v="Coup by members of the RSP (presidential guarde)"/>
    <n v="0"/>
    <s v="Coup by members of the RSP (presidential guarde)"/>
    <s v="Britannica"/>
    <m/>
    <m/>
    <m/>
    <m/>
    <m/>
    <m/>
  </r>
  <r>
    <s v="Burkina Faso"/>
    <n v="54"/>
    <m/>
    <s v="Interregnum"/>
    <d v="2014-10-31T00:00:00"/>
    <s v="0"/>
    <s v="On October 30 2014, protests turned increasingly violent. Compaoré declared a state of emergency. Hours later, Gen. Honoré Traoré, the head of the armed forces, reaffirmed that the government had been dissolved, announced that the National Assembly had also been dissolved, and declared that a transitional government would be established. Compaoré resigned on October 31, 2014, and soon afterward Traoré announced that he would assume the duties of head of state."/>
    <d v="2014-11-18T00:00:00"/>
    <s v="Traoré's assertion was quickly challenged by other members of the armed forces, who named Lieut. Col. Isaac Zida as interim president—a move that garnered widespread domestic and international criticism. Zida was a commander in the presidential guard—the elite military unit formed by Compaoré and known by its French acronym RSP (Régiment de Sécurité Présidentielle). Under pressure, Zida agreed to hand power to a civilian transitional administration within two weeks. A transitional charter was signed on November 16, and the next day former diplomat Michel Kafando was named interim president; he was sworn in on November 18. "/>
    <x v="57"/>
    <s v="Directed transition"/>
    <n v="10"/>
    <s v="Directed transition"/>
    <s v="Britannica"/>
    <m/>
    <m/>
    <m/>
    <m/>
    <m/>
    <m/>
  </r>
  <r>
    <s v="Yemen"/>
    <n v="14"/>
    <m/>
    <s v="Huthi-included government"/>
    <d v="2014-09-24T00:00:00"/>
    <s v="0"/>
    <s v=" In September 2014 Yemeni security forces opened fire on protesters in Sanaa, killing several and setting off an escalating series of confrontations. In late September armed Huthi tribesmen overran Sanaa, seizing key government buildings. After two days of fighting, the cabinet led by Muhammad Baswindah was replaced by one that included Huthi representatives under the terms of a UN-brokered agreement between Hadī and the Huthis. Date from Wikipedia. "/>
    <d v="2015-01-23T00:00:00"/>
    <s v="In late January 2015 fighting increased . On January 21, when Huthis overran the presidential palace. President Hadī and the prime minister, Khaled Bahah, submitted their resignations to parliament in protest on January 23, leaving the country with a power vacuum. Hadī was placed under house arrest. On February 6 the Ḥūthīs formalized their seizure of power, dissolving parliament and announcing that a five-member presidential council would form a transitional government."/>
    <x v="21"/>
    <s v="Civil war, Hadi forced out"/>
    <n v="5"/>
    <s v="Civil war, Hadi forced out"/>
    <s v="Britannica, startdate from Wikipedia"/>
    <m/>
    <m/>
    <m/>
    <s v="VLD"/>
    <m/>
    <m/>
  </r>
  <r>
    <s v="Iraq"/>
    <n v="80"/>
    <m/>
    <s v="Interregnum - Iraq - 1"/>
    <d v="2014-06-15T00:00:00"/>
    <s v="0"/>
    <s v=" In January 2014 ISIL took control of Fallujah and parts of Al-Ramadi. In mid-June ISIL fighters seized the northern city of Mosul, the second largest in Iraq, meeting little resistance from security forces. Fighters then moved south, overrunning Tikrit. Mid-June is therefore given here as beginning of Iraq interregnum due to the immense areas now controlled by Islamic State and the severe difficulties the government still faces in excercising a monopoly on violence, also due to the domination of Kurdish military forces in Kurdistan and beyond previous Kurdistan borders.  "/>
    <d v="2017-12-09T00:00:00"/>
    <s v="Prime Minister Haider al-Abadi of Iraq declared victory over the Islamic State on Saturday 9 December 2017, announcing the end of more than three years of battles to regain control over nearly one-third of the country that had been under the terrorist group’s dominion."/>
    <x v="82"/>
    <s v="Islamic State conflict deemed civil war"/>
    <n v="5"/>
    <s v="Islamic State conflict deemed civil war"/>
    <s v="Britannica, Wikipedia, Reuters"/>
    <m/>
    <m/>
    <m/>
    <m/>
    <m/>
    <m/>
  </r>
  <r>
    <s v="Thailand"/>
    <n v="49"/>
    <m/>
    <s v="National Council of Peace and Order (NCPO) rule"/>
    <d v="2014-05-22T00:00:00"/>
    <n v="0"/>
    <s v="On May 20, Gen. Prayuth Chan-ocha, declared martial law. Two days later the Thai military staged a bloodless coup. The constitution was suspended (except for provisions pertaining to the monarchy), the government was dismissed, and Prayuth was named to head a committee of military leaders—the National Council for Peace and Order (NCPO)—that was to rule the country. "/>
    <d v="2017-04-06T00:00:00"/>
    <s v="New constitution formalizing NCPO rule, making consolidation of power judicial "/>
    <x v="69"/>
    <s v="constitutional transition considered self-coup like move"/>
    <n v="2"/>
    <s v="constitutional transition considered self-coup like move"/>
    <s v="Britannica, Hewison (2014), Wikipedia "/>
    <m/>
    <m/>
    <m/>
    <s v="VLD"/>
    <m/>
    <m/>
  </r>
  <r>
    <s v="Ukraine"/>
    <n v="100"/>
    <m/>
    <s v="Post-Maidan uprising"/>
    <d v="2014-02-21T00:00:00"/>
    <n v="0"/>
    <s v="The bloodiest week in Ukraine’s post-Soviet history concluded on February 21 2014 with an EU-brokered agreement between Yanukovych and opposition leaders that called for early elections and the formation of an interim unity government. The parliament responded by overwhelmingly approving the restoration of the 2004 constitution, thus reducing the power of the presidency. The parliament approved a measure granting full amnesty to protesters, fired internal affairs minister Vitaliy Zakharchenko for his role in ordering the crackdown on the Maidan, and decriminalized elements of the legal code under which Tymoshenko had been prosecuted"/>
    <s v="E"/>
    <m/>
    <x v="6"/>
    <m/>
    <m/>
    <m/>
    <s v="Brtiannica, Diuk (2014)"/>
    <m/>
    <m/>
    <m/>
    <m/>
    <m/>
    <m/>
  </r>
  <r>
    <s v="Tunisia"/>
    <n v="98"/>
    <m/>
    <s v="Interim constitution"/>
    <d v="2014-01-26T00:00:00"/>
    <s v="0"/>
    <s v="In January 2014 the Constituent Assembly completed and approved a constitution, 200 voting in favour and 12 against with 4 abstentions. The new document was praised by Tunisian leaders and international observers as an example of successful compromise between Islamist and secular parties."/>
    <s v="E"/>
    <m/>
    <x v="6"/>
    <m/>
    <m/>
    <m/>
    <s v="Britannica, Willis (2012), Wikipedia"/>
    <n v="0"/>
    <m/>
    <m/>
    <s v="VLD"/>
    <m/>
    <m/>
  </r>
  <r>
    <s v="Madagascar"/>
    <n v="125"/>
    <m/>
    <s v="Constitutional Fourth Republic"/>
    <d v="2014-01-25T00:00:00"/>
    <s v="0"/>
    <s v="In January 2014 the electoral court upheld the provisional results of the January elections declaring Rajaonarimampianina the rightful  president.  He was inaugurated on January 25, 2014. With Rajaonarimampianina’s inauguration signifying a return of constitutional order in Madagascar, the AU and SADC lifted their suspensions of the country in the following days."/>
    <s v="E"/>
    <m/>
    <x v="6"/>
    <m/>
    <m/>
    <m/>
    <s v="Britannica"/>
    <m/>
    <m/>
    <m/>
    <s v="VLD"/>
    <m/>
    <m/>
  </r>
  <r>
    <s v="Egypt"/>
    <n v="13"/>
    <m/>
    <s v="2014 Constitution - Sisi's presidency"/>
    <d v="2014-01-18T00:00:00"/>
    <s v="0"/>
    <s v="In September, the interim regime appointed a committee to amend the 2012 constitution. The committee removed or weakened many of the provisions davoured by Islamists in the 2012 constitution and bolstered language enshrining the military and the police as autonomous institutions shielded from civilian oversight. The new text passed with more than 98 percent of the vote and a 38.6 percent reported turnout in the January 2014 referendum and took effect on the 18th of January (date from Wikipedia).   Sisi won a lopsided victory in the following May 2014 presidential elections. Both the Muslim Brotherhood and several other political parties boycotted the election. "/>
    <s v="E"/>
    <m/>
    <x v="6"/>
    <m/>
    <m/>
    <m/>
    <s v="Britannica, Brown (2013), Wikipedia for date"/>
    <m/>
    <m/>
    <m/>
    <m/>
    <m/>
    <m/>
  </r>
  <r>
    <s v="Central African Republic"/>
    <n v="71"/>
    <m/>
    <s v="Interrim government 2015-2016"/>
    <d v="2014-01-10T00:00:00"/>
    <s v="0"/>
    <s v="In January 2014 ECCAS held a summit to address the worsening situation in the country. At the end of the summit, on January 10, under pressure from regional leaders who were frustrated with the interim government’s inability to restore order, both Djotodia and Tiangaye announced their resignations. Later that month the transitional council elected Catherine Samba-Panza, the mayor of Bangui, to be the new interim president. She was inaugurated on January 23."/>
    <d v="2015-12-13T00:00:00"/>
    <s v="A constitutional referendum and general elections scheduled for 2015 were repeatedly postponed but eventually did take place. The referendum, held on December 13, 2015, resulted in a new constitution being approved with about 93 percent of the vote. The presidential and legislative elections were held on December 30, 2015. "/>
    <x v="7"/>
    <s v="Directed liberalization"/>
    <n v="9"/>
    <s v="Directed liberalization"/>
    <s v="Britannica"/>
    <m/>
    <m/>
    <m/>
    <m/>
    <m/>
    <m/>
  </r>
  <r>
    <s v="Fiji"/>
    <n v="162"/>
    <m/>
    <s v="Bainimarama’s constitutional rule"/>
    <d v="2013-09-07T00:00:00"/>
    <s v="0"/>
    <s v="The government drafted a new constitution which essentially made the coup plotters immune to prosecution and severe executive power, which came into effect on September 7, 2013. "/>
    <s v="E"/>
    <m/>
    <x v="6"/>
    <m/>
    <m/>
    <m/>
    <s v="Britannica"/>
    <m/>
    <m/>
    <m/>
    <m/>
    <m/>
    <m/>
  </r>
  <r>
    <s v="Mali"/>
    <n v="28"/>
    <m/>
    <s v="Republic of Mali - post 2013 elections"/>
    <d v="2013-09-04T00:00:00"/>
    <s v="0"/>
    <s v="Elections were held on July 28, 2013, with more than two dozen candidates standing for the presidency. Election day was peaceful, and a record number of voters—more than 50 percent—turned out to cast their ballots. The top two vote getters, former prime minister Ibrahim Boubacar Keïta and former finance minister Soumaïla Cissé, faced each other in a second round of voting, held on August 11. Keïta waswon almost 78 percent of the vote, and Cissé conceded defeat. Traoré handed power over to Keïta, who was sworn in on September 4, 2013."/>
    <s v="E"/>
    <m/>
    <x v="6"/>
    <m/>
    <m/>
    <m/>
    <s v="Britannica, Hagberg and Körling. (2012). "/>
    <m/>
    <m/>
    <m/>
    <m/>
    <m/>
    <m/>
  </r>
  <r>
    <s v="Egypt"/>
    <n v="13"/>
    <m/>
    <s v="Supreme Constiutional Court/Sisi rule"/>
    <d v="2013-07-03T00:00:00"/>
    <s v="0"/>
    <s v="Clashes between Morsi’s supporters and critics in late June 2013 culminated in massive anti-Morsi protests around the country on June 30, the first anniversary of his inauguration. More than a dozen people were killed, and many more were injured._x000a__x000a_On July 1, with Egypt seemingly on the brink of a major crisis, the head of the Egyptian Armed Forces, Gen. Abdel Fattah al-Sisi, declared that the military was ready to intervene to prevent chaos in the country if the two sides were unable to resolve their differences within two days. Morsi responded to the protests by offering negotiations with the opposition but refused to step down. Protests continued, and on July 3 the military made good on its ultimatum, temporarily suspending the constitution, removing Morsi from the presidency, and creating a new interim administration to be led by the head of the Supreme Constitutional Court, Adly Mansour. It was clear, however, that it was Sisi who held ultimate authority._x000a_"/>
    <d v="2014-01-18T00:00:00"/>
    <s v="In September, the interim regime appointed a committee to amend the 2012 constitution. The committee removed or weakened many of the provisions davoured by Islamists in the 2012 constitution and bolstered language enshrining the military and the police as autonomous institutions shielded from civilian oversight. The new text passed with more than 98 percent of the vote and a 38.6 percent reported turnout in the January 2014 referendum and took effect on the 18th of January (date from Wikipedia).   Sisi won a lopsided victory in the following May 2014 presidential elections. Both the Muslim Brotherhood and several other political parties boycotted the election. "/>
    <x v="41"/>
    <s v="Directed transformation under the Constitutional Court and Sisi's influence. The elaborated powers of the military enshrined in the constitution could possibly be seen as an element of self-coup. The same elaborated military powers make the constitutional changes difficult to categorize as liberalization and directed transformation (10) is therefore chosen as the most important regendtype. "/>
    <n v="10"/>
    <s v="Directed transformation under the Constitutional Court and Sisi's influence. The elaborated powers of the military enshrined in the constitution could possibly be seen as an element of self-coup. The same elaborated military powers make the constitutional changes difficult to categorize as liberalization and directed transformation (10) is therefore chosen as the most important regendtype. "/>
    <s v="Britannica, Brown (2013), Wikipedia for date"/>
    <m/>
    <m/>
    <m/>
    <m/>
    <m/>
    <m/>
  </r>
  <r>
    <s v="Central African Republic"/>
    <n v="71"/>
    <m/>
    <s v="Djotodia transitional government"/>
    <d v="2013-03-24T00:00:00"/>
    <s v="0"/>
    <s v="In late 2012 a new rebel coalition, known as Seleka, launched an incursion in the northern part of the country.  Seleka advanced toward Bangui, seizing the capital on March 24 2013, and Bozizé fled the country. Seleka then claimed control of the government. "/>
    <d v="2014-01-10T00:00:00"/>
    <s v="In January 2014 ECCAS held a summit to address the worsening situation in the country. At the end of the summit, on January 10, under pressure from regional leaders who were frustrated with the interim government’s inability to restore order, both Djotodia and Tiangaye announced their resignations. Later that month the transitional council elected Catherine Samba-Panza, the mayor of Bangui, to be the new interim president. She was inaugurated on January 23."/>
    <x v="143"/>
    <s v="International and regional pressure was important in Djotodia's resignation, but the continuing civil war in the country deemed most important factor"/>
    <n v="5"/>
    <s v="International and regional pressure was important in Djotodia's resignation, but the continuing civil war in the country deemed most important factor"/>
    <s v="Britannica"/>
    <m/>
    <m/>
    <m/>
    <m/>
    <m/>
    <m/>
  </r>
  <r>
    <s v="Egypt"/>
    <n v="13"/>
    <m/>
    <s v="2012 Constitution"/>
    <d v="2012-12-26T00:00:00"/>
    <s v="0"/>
    <s v="On November 22, 2012, Morsi moved to address his contentious relations with Egypt’s judiciary and to sidestep legal challenges to the legitimacy of the Constituent Assembly by issuing an edict exempting himself from judicial oversight and removing the courts’ power to dissolve the Constituent Assembly. Although Morsi defended the edict as a necessary measure to protect Egypt’s transition to democracy, mass demonstrations were held against what many saw as a seizure of dictatorial powers. As protests continued in early December, Morsi bowed to public anger and rescinded parts of his constitutional decree but retained the article preventing the courts from dissolving the Constituent Assembly. He declared martial law on December 9, authorizing the military to make arrests and keep order until the constitutional referendum could be held. After approval by the voters (64% of a 33% turnout), the constitution was signed into law on 26 December. "/>
    <d v="2013-07-03T00:00:00"/>
    <s v="Clashes between Morsi’s supporters and critics in late June 2013 culminated in massive anti-Morsi protests around the country on June 30, the first anniversary of his inauguration. More than a dozen people were killed, and many more were injured._x000a__x000a_On July 1, with Egypt seemingly on the brink of a major crisis, the head of the Egyptian Armed Forces, Gen. Abdel Fattah al-Sisi, declared that the military was ready to intervene to prevent chaos in the country if the two sides were unable to resolve their differences within two days. Morsi responded to the protests by offering negotiations with the opposition but refused to step down. Protests continued, and on July 3 the military made good on its ultimatum, temporarily suspending the constitution, removing Morsi from the presidency, and creating a new interim administration to be led by the head of the Supreme Constitutional Court, Adly Mansour. It was clear, however, that it was Sisi who held ultimate authority._x000a_"/>
    <x v="8"/>
    <s v="Military coup by the Armed Forces under Abdel Fattah el-Sisi"/>
    <n v="0"/>
    <s v="Military coup by the Armed Forces under Abdel Fattah el-Sisi"/>
    <s v="Britannica, Brown (2013)"/>
    <m/>
    <m/>
    <m/>
    <m/>
    <m/>
    <m/>
  </r>
  <r>
    <s v="Mali"/>
    <n v="28"/>
    <m/>
    <s v="2012 transtitional government after military intervenes"/>
    <d v="2012-12-10T00:00:00"/>
    <s v="0"/>
    <s v="On December 10, 2012, Diarra, one of the Malian politicians who supported plans for foreign intervention in the north, was arrested by soldiers from the junta. The next day they forced him to resign as prime minister; they alleged that Diarra was on the verge of committing acts of subversion. Later that day Traoré appointed Django Cissoko, a seasoned public official, as the new interim prime minister. The military’s interference in political affairs was widely condemned by the international community. "/>
    <d v="2013-09-04T00:00:00"/>
    <s v="Elections were held on July 28, 2013, with more than two dozen candidates standing for the presidency. Election day was peaceful, and a record number of voters—more than 50 percent—turned out to cast their ballots. The top two vote getters, former prime minister Ibrahim Boubacar Keïta and former finance minister Soumaïla Cissé, faced each other in a second round of voting, held on August 11. Keïta waswon almost 78 percent of the vote, and Cissé conceded defeat. Traoré handed power over to Keïta, who was sworn in on September 4, 2013."/>
    <x v="7"/>
    <s v="Directed liberalization through elections held in 2013"/>
    <n v="9"/>
    <s v="Directed liberalization"/>
    <s v="Britannica, Hagberg and Körling. (2012). "/>
    <m/>
    <m/>
    <m/>
    <m/>
    <m/>
    <m/>
  </r>
  <r>
    <s v="Somalia"/>
    <n v="130"/>
    <m/>
    <s v="Post-2012 government under provisional constitution"/>
    <d v="2012-08-20T00:00:00"/>
    <s v="0"/>
    <s v="The transitional government set up in 2004 was largely, or completely, unable to exercise authority over the terrtiroy. Therefore, the end of the interregnum is set to the inaguration of the 2012 parliament on 20 August 2012, based on the provisional constitution set up the same year. Although large areas are still beyond reach, this government is deemed to have sufficient authority to be deemed a regime. "/>
    <s v="E"/>
    <m/>
    <x v="6"/>
    <m/>
    <m/>
    <m/>
    <s v="Britannica"/>
    <m/>
    <m/>
    <m/>
    <m/>
    <m/>
    <m/>
  </r>
  <r>
    <s v="Egypt"/>
    <n v="13"/>
    <m/>
    <s v="Morsi's presidency"/>
    <d v="2012-06-24T00:00:00"/>
    <s v="0"/>
    <s v="Although a referendum was held on a new constitution (approved by 77% of the voters), the Supreme Council remained in power and just days before the presidential runoff on June 16 and 17, the Supreme Constitutional Court unexpectedly invalidated the results of the legislative elections held in 2011 and 2012, forcing dissolution of the Islamist-dominated People’s Assembly. The action was followed on June 17 by a surprise constitutional declaration by the Supreme Council of the Armed Forces expanding its authority and placing new restrictions on the powers of the incoming president. Mohammed Morsi was declared the winner of the presidential election on June 24 2012 and although he was, initially subordinated under the Supreme Council, he moved to take the upper hand. Morsi announced the retirement of several senior members of the council and revoked the constitutional declaration of the preceeding year. Although Morsi's move into power was gradual, his election day is given as the end of the Supreme Council regime. "/>
    <d v="2012-12-26T00:00:00"/>
    <s v="On November 22, 2012, Morsi moved to address his contentious relations with Egypt’s judiciary and to sidestep legal challenges to the legitimacy of the Constituent Assembly by issuing an edict exempting himself from judicial oversight and removing the courts’ power to dissolve the Constituent Assembly. Although Morsi defended the edict as a necessary measure to protect Egypt’s transition to democracy, mass demonstrations were held against what many saw as a seizure of dictatorial powers. As protests continued in early December, Morsi bowed to public anger and rescinded parts of his constitutional decree but retained the article preventing the courts from dissolving the Constituent Assembly. He declared martial law on December 9, authorizing the military to make arrests and keep order until the constitutional referendum could be held. After approval by the voters (64% of a 33% turnout), the constitution was signed into law on 26 December. "/>
    <x v="3"/>
    <s v="Directed transformation under Morsi. "/>
    <n v="10"/>
    <s v="Directed transformation under Morsi. "/>
    <s v="Britannica, Brown (2013)"/>
    <m/>
    <m/>
    <m/>
    <m/>
    <s v="The tendency towards self-coup on November 22 is not coded as separate regime change because it is seen as part of the process that led to the December constitution"/>
    <m/>
  </r>
  <r>
    <s v="Mali"/>
    <n v="28"/>
    <m/>
    <s v="2012 transtitional government"/>
    <d v="2012-04-12T00:00:00"/>
    <s v="0"/>
    <s v="On April 6th, after the Tuareg group MNLA declared the northern part of Mali an independent state (Azawad) and the conjoined pressure of international sanctions led the sitting junta to agree to an ECOWAS-mediated end to military rule. On April 12th, Dioncounda Traoré was sworn in as interim president. "/>
    <d v="2012-12-10T00:00:00"/>
    <s v="On December 10, 2012, Diarra, one of the Malian politicians who supported plans for foreign intervention in the north, was arrested by soldiers from the junta. The next day they forced him to resign as prime minister; they alleged that Diarra was on the verge of committing acts of subversion. Later that day Traoré appointed Django Cissoko, a seasoned public official, as the new interim prime minister. The military’s interference in political affairs was widely condemned by the international community. "/>
    <x v="8"/>
    <s v="Military intervention to change composition of government "/>
    <n v="0"/>
    <s v="Military intervention to change composition of government "/>
    <s v="Britannica, Hagberg and Körling. (2012). "/>
    <m/>
    <m/>
    <m/>
    <m/>
    <m/>
    <m/>
  </r>
  <r>
    <s v="Burma/Myanmar"/>
    <n v="10"/>
    <m/>
    <s v="Post-SPDC Myanmar"/>
    <d v="2012-04-01T00:00:00"/>
    <s v="0"/>
    <s v="On February 4 2011 Thein Sein, a former general who served as prime minister since 2007, was elected president of Myanmar by members of the legislature. Than Shwe dissolved the SPDC (thus formally relinquishing his control of the state and government) on March 30, and Thein Sein assumed constitutional executive authority in the country. In December the NLD was allowed to register as an official party and field candidates for parliamentary by-elections held on April 1, 2012. Aung San Suu Kyi vied for and won the open seat in her home constituency in Yangon. In all, NLD candidates won 43 of the 45 seats that were up for election. End date of SPDC regime given by the election date. "/>
    <s v="E"/>
    <m/>
    <x v="6"/>
    <m/>
    <m/>
    <m/>
    <s v="Britannica, Taylor (2012) "/>
    <m/>
    <m/>
    <m/>
    <s v="VLD"/>
    <m/>
    <m/>
  </r>
  <r>
    <s v="Mali"/>
    <n v="28"/>
    <m/>
    <s v="Military govt. led by Sanogo"/>
    <d v="2012-03-22T00:00:00"/>
    <s v="0"/>
    <s v="Dissatisfaction with the government’s handling of the conflict in the north was cited as the impetus for an army mutiny on March 21, 2012, that quickly evolved into a military coup. Early the next day the mutinying group announced that it had seized power and suspended the constitution, replacing Mali’s democratically elected government with the National Committee for the Recovery of Democracy and Restoration of the State, headed by Capt. Amadou Haya Sanogo."/>
    <d v="2012-04-12T00:00:00"/>
    <s v="On April 6th, after the Tuareg group MNLA declared the northern part of Mali an independent state (Azawad) and the conjoined pressure of international sanctions led the sitting junta to agree to an ECOWAS-mediated end to military rule. On April 12th, Dioncounda Traoré was sworn in as interim president. "/>
    <x v="3"/>
    <s v="Directed transformation to end the military junta's rule. Not coded liberalization because of the lack of democratic development following the change"/>
    <n v="10"/>
    <s v="Directed transformation to end the military junta's rule. Not coded liberalization because of the lack of democratic development following the change"/>
    <s v="Britannica, Hagberg and Körling. (2012). "/>
    <m/>
    <m/>
    <m/>
    <m/>
    <m/>
    <m/>
  </r>
  <r>
    <s v="Russia"/>
    <n v="11"/>
    <m/>
    <s v="Putin's Russia"/>
    <d v="2012-03-04T00:00:00"/>
    <s v="0"/>
    <s v="Putin re-elected in very widely fraudulent elections: end of 'managed democracy'"/>
    <s v="E"/>
    <m/>
    <x v="6"/>
    <m/>
    <m/>
    <m/>
    <s v="Britannica, Krastev and Holmes (2012)"/>
    <m/>
    <m/>
    <m/>
    <s v="VLD"/>
    <m/>
    <m/>
  </r>
  <r>
    <s v="Yemen"/>
    <n v="14"/>
    <m/>
    <s v="Period of Hadi"/>
    <d v="2012-02-25T00:00:00"/>
    <s v="0"/>
    <s v="In November 2011, Saleh signed an internationally mediated agreement to transfer power to Vice President Hadi in exchange for immunity from prosecution. The election was held in February as planned, and Hadī was sworn in as president on February 25."/>
    <d v="2014-09-24T00:00:00"/>
    <s v=" In September 2014 Yemeni security forces opened fire on protesters in Sanaa, killing several and setting off an escalating series of confrontations. In late September armed Huthi tribesmen overran Sanaa, seizing key government buildings. After two days of fighting, the cabinet led by Muhammad Baswindah was replaced by one that included Huthi representatives under the terms of a UN-brokered agreement between Hadī and the Huthis. Date from Wikipedia. "/>
    <x v="21"/>
    <s v="Civil war, Huthi forces took Sanaa"/>
    <n v="5"/>
    <s v="Civil war, Huthi forces took Sanaa"/>
    <s v="Britannica, enddate from Wikipedia"/>
    <m/>
    <m/>
    <m/>
    <s v="VLD"/>
    <m/>
    <m/>
  </r>
  <r>
    <s v="Iraq"/>
    <n v="80"/>
    <m/>
    <s v="Post- U.S. occupation Republic of Iraq"/>
    <d v="2011-12-15T00:00:00"/>
    <s v="0"/>
    <s v="In October 2011 the United States announced that the last of its 39,000 troops would leave Iraq at the end of 2011. On December 15 the U.S. military held a ceremony in Baghdad to formally declare the end of its mission in Iraq, and the final U.S. forces departed before the end of the year."/>
    <d v="2014-06-15T00:00:00"/>
    <s v=" In January 2014 ISIL took control of Fallujah and parts of Al-Ramadi. In mid-June ISIL fighters seized the northern city of Mosul, the second largest in Iraq, meeting little resistance from security forces. Fighters then moved south, overrunning Tikrit. Mid-June is therefore given here as beginning of Iraq interregnum due to the immense areas now controlled by Islamic State and the severe difficulties the government still faces in excercising a monopoly on violence, also due to the domination of Kurdish military forces in Kurdistan and beyond previous Kurdistan borders.  "/>
    <x v="82"/>
    <s v="Islamic State conflict deemed civil war"/>
    <n v="5"/>
    <s v="Islamic State conflict deemed civil war"/>
    <s v="Britannica "/>
    <m/>
    <m/>
    <m/>
    <m/>
    <m/>
    <m/>
  </r>
  <r>
    <s v="Libya/Tripolitania"/>
    <n v="124"/>
    <m/>
    <s v="Libya - Interregnum - 1 "/>
    <d v="2011-08-23T00:00:00"/>
    <n v="0"/>
    <s v="Qaddafi's regime came to an end in August 2011 after intense rebel group fighting and NATO intervention. Based on Britannica, the rebels established control over most of Tripoli and captured Qaddafi's headquarters at the Bab al-Aziziyyah compound on August 23rd. On October 20 Qaddafi was captured and killed in Surt by rebel fighters. Since the fall of Qaddafi, there has been no central government capable of excersising territorial sovereignty or security monopoly in any sufficient sense. "/>
    <s v="E"/>
    <m/>
    <x v="6"/>
    <m/>
    <m/>
    <m/>
    <s v="Britannica, Wikipedia "/>
    <n v="1"/>
    <s v="Civil war"/>
    <s v="Since 2011, there have been several governing attempts in Libya - from April 2016 two rival governments, one in Tripoli and one in Tobruk, have existed. Although there was a UN brokered agreement to create the Government of National Accord, factions like the one led by Marshal Khalifa Haftar have rejected the agreement. A rivel to the High Council of State was proclaimed in Benghazi in August. All of these factions and attempts are assessed as inadequate to form any sort of sovereign government of Libya, therefore making 2011-E a period of interregnum. "/>
    <s v="VLD"/>
    <m/>
    <m/>
  </r>
  <r>
    <s v="South Sudan"/>
    <n v="32"/>
    <m/>
    <s v="Independent South Sudan under UNMISS"/>
    <d v="2011-07-09T00:00:00"/>
    <s v="0"/>
    <s v="South Sudan proclaimed its independence on July 9, 2011. The country was admitted as a member of the UN on July 14 and as a member of the AU on July 27. UNMISS peacekeeping mission is deployed from the start. "/>
    <s v="E"/>
    <m/>
    <x v="6"/>
    <m/>
    <m/>
    <m/>
    <s v="Britannica"/>
    <m/>
    <m/>
    <m/>
    <m/>
    <m/>
    <m/>
  </r>
  <r>
    <s v="Ivory Coast"/>
    <n v="64"/>
    <m/>
    <s v="Outtara's administration"/>
    <d v="2011-04-11T00:00:00"/>
    <s v="0"/>
    <s v="After a prolonged and devestating civil war, Gbagbo was eventually arrested on April 11 2011. On this dat, Ouattara was able to begin serving as president after being internationally recognized as the winner of the presidential elections since they were counted by the electoral commission in December 2010. "/>
    <s v="E"/>
    <m/>
    <x v="6"/>
    <m/>
    <m/>
    <m/>
    <s v="Britannica"/>
    <m/>
    <m/>
    <m/>
    <m/>
    <m/>
    <m/>
  </r>
  <r>
    <s v="Niger"/>
    <n v="60"/>
    <m/>
    <s v="Post-2011 constitutional rule"/>
    <d v="2011-04-07T00:00:00"/>
    <s v="0"/>
    <s v="A new constitution, which curbed the presidential powers that Tandja had introduced in 2009, was approved by voters in October 2010. Issoufou won the subsequent presidential elections, capturing about 58 percent of the vote. His inauguration on April 7, 2011, returned the country to civilian rule. The peaceful transition to democracy was followed by a resumption of foreign aid, which had been frozen after the coup."/>
    <s v="E"/>
    <m/>
    <x v="6"/>
    <m/>
    <m/>
    <m/>
    <m/>
    <m/>
    <m/>
    <m/>
    <m/>
    <m/>
    <m/>
  </r>
  <r>
    <s v="Bahrain"/>
    <n v="146"/>
    <m/>
    <s v="Kingdom of Bahrain post-2011 "/>
    <d v="2011-03-15T00:00:00"/>
    <s v="0"/>
    <s v="Following widespread uprisings in the capital,  King Hamad bin Isa Al Khalifa declared a three-month state of emergency on 15 March 2011 and asked the military to reassert its control as clashes spread across the country. He also requested help from the GCC armed forces. The crackdown on protesters and minorities since 2011 is considered a new non-liberal period in Bahraini history. "/>
    <s v="E"/>
    <m/>
    <x v="6"/>
    <m/>
    <m/>
    <m/>
    <s v="Britannica,  Reuters (2011)"/>
    <m/>
    <m/>
    <m/>
    <m/>
    <m/>
    <m/>
  </r>
  <r>
    <s v="Egypt"/>
    <n v="13"/>
    <m/>
    <s v="Transitional government under the Supreme Council of the Armed Forces (SCAF)"/>
    <d v="2011-02-11T00:00:00"/>
    <s v="0"/>
    <s v="On 11 February 2011, after growing demonstrations and vast political unrest, Hosni Mubarak announced that he had departed from Cairo and Omar Suleiman, the vice president, announced that Mubarak had stepped down, leaving the Supreme Council of the Armed Forces in command of the country's affairs. Soon after Mubārak’s departure, the Supreme Council of the Armed Forces, led by Mohamed Hussein Tantawi, Egypt’s minister of defense, formally imposed martial law, suspending the constitution and dissolving the People’s Assembly and the Consultative Assembly."/>
    <d v="2012-06-24T00:00:00"/>
    <s v="Although a referendum was held on a new constitution (approved by 77% of the voters), the Supreme Council remained in power, and just days before the presidential runoff on June 16 and 17, the Supreme Constitutional Court unexpectedly invalidated the results of the legislative elections held in 2011 and 2012, forcing dissolution of the Islamist-dominated People’s Assembly. The action was followed on June 17 by a surprise constitutional declaration by the Supreme Council of the Armed Forces expanding its authority and placing new restrictions on the powers of the incoming president. Mohammed Morsi was declared the winner of the presidential election on June 24 2012 and although he was initially subordinated under the Supreme Council, he soon established authority. Morsi announced the retirement of several senior members of the council and revoked the constitutional declaration of the preceeding year. Although Morsi's move into power was gradual, his election day is given as the end of the Supreme Council regime. "/>
    <x v="3"/>
    <s v="Directed transformation by Supreme Council. "/>
    <n v="10"/>
    <s v="Directed transformation by Supreme Council. "/>
    <s v="Britannica, Bernard-Maugiron (2011)"/>
    <m/>
    <m/>
    <m/>
    <m/>
    <m/>
    <m/>
  </r>
  <r>
    <s v="Tunisia"/>
    <n v="98"/>
    <m/>
    <s v="Jasmine revolution"/>
    <d v="2011-01-14T00:00:00"/>
    <s v="0"/>
    <s v="On January 14, following a month of popular uprisings sparked by the self-ignition of Mohammed Bouazizi in Sidi Bouzid, a state of emergency was declared, and Tunisian state media reported that the government had been dissolved and that legislative elections would be held in the next six months. That announcement also failed to quell unrest, and Ben Ali stepped down as president, leaving the country."/>
    <d v="2014-01-26T00:00:00"/>
    <s v="In January 2014 the Constituent Assembly completed and approved a constitution, 200 voting in favour and 12 against with 4 abstentions. The new document was praised by Tunisian leaders and international observers as an example of successful compromise between Islamist and secular parties."/>
    <x v="7"/>
    <s v="Termed liberalization because of the highly popularly transparent process and its liberalizing consequences"/>
    <n v="9"/>
    <s v="Termed liberalization because of the highly popularly transparent process and its liberalizing consequences"/>
    <s v="Britannica, Willis (2012), Wikipedia"/>
    <n v="0"/>
    <m/>
    <m/>
    <s v="VLD"/>
    <m/>
    <m/>
  </r>
  <r>
    <s v="Guinea"/>
    <n v="63"/>
    <m/>
    <s v="Elected government (Condé)"/>
    <d v="2010-12-21T00:00:00"/>
    <s v="0"/>
    <s v="Provisional results indicated that Condé won the election with slightly more than 52 percent of the vote. The next month the Supreme Court confirmed the results and dismissed allegations of fraud that had been lodged by Diallo. Condé was inaugurated on December 21."/>
    <s v="E"/>
    <m/>
    <x v="6"/>
    <m/>
    <m/>
    <m/>
    <s v="Britannica"/>
    <m/>
    <m/>
    <m/>
    <m/>
    <m/>
    <m/>
  </r>
  <r>
    <s v="Madagascar"/>
    <n v="125"/>
    <m/>
    <s v="Non-constitutional Fourth Republic"/>
    <d v="2010-12-11T00:00:00"/>
    <s v="0"/>
    <s v="The constitutional referendum was eventually held on November 17, 2010. The new constitution proposed a lower age requirement for the presidency—a change that would make the young Rajoelina eligible for the position—and did not set an end date for Rajoelina’s transitional regime. Although the new constitution was approved, the referendum was marred by a boycott by the primary opposition groups and was widely criticized by the international community. The new constitution was promulgated in December 2010, and Rajoelina declared the start of the Fourth Republic."/>
    <d v="2014-01-25T00:00:00"/>
    <s v="In January 2014 the electoral court upheld the provisional results of the January elections declaring Rajaonarimampianina the rightful  president.  He was inaugurated on January 25, 2014. With Rajaonarimampianina’s inauguration signifying a return of constitutional order in Madagascar, the AU and SADC lifted their suspensions of the country in the following days."/>
    <x v="7"/>
    <s v="Directed liberalization through elections and adherence to results"/>
    <n v="9"/>
    <s v="Directed liberalization through elections and adherence to results"/>
    <s v="Britannica"/>
    <m/>
    <m/>
    <m/>
    <s v="VLD"/>
    <m/>
    <m/>
  </r>
  <r>
    <s v="Burundi"/>
    <n v="69"/>
    <m/>
    <s v="Nkurunziza's rule"/>
    <d v="2010-06-28T00:00:00"/>
    <s v="0"/>
    <s v="Concern by some that the country was moving toward single-party rule mounted in June 2010, when Nkurunziza was reelected with more than 90 percent of the vote following the withdrawal of all six of his challengers. Violence marred the campaign and election proceedings, contributing to a markedly low voter turnout. Regime end given as date of marred elections. "/>
    <s v="E"/>
    <m/>
    <x v="6"/>
    <m/>
    <m/>
    <m/>
    <s v="Vandeginste (2011), Britannica"/>
    <m/>
    <m/>
    <m/>
    <m/>
    <m/>
    <m/>
  </r>
  <r>
    <s v="Kyrgyzstan"/>
    <n v="122"/>
    <m/>
    <s v="Parliamentary Republic of Kyrgyzstan"/>
    <d v="2010-06-27T00:00:00"/>
    <n v="0"/>
    <s v="The interim government held a referendum on a new constitution, and in late June 2010 the vote took place as planned. The new constitution was approved by some 90 percent of voters in an election international observers held to be free and fair."/>
    <s v="E"/>
    <m/>
    <x v="6"/>
    <m/>
    <m/>
    <m/>
    <s v="Britannica, startdate from Wikipedia"/>
    <m/>
    <m/>
    <m/>
    <s v="VLD"/>
    <m/>
    <m/>
  </r>
  <r>
    <s v="Kyrgyzstan"/>
    <n v="122"/>
    <m/>
    <s v="Interim government 2010"/>
    <d v="2010-04-08T00:00:00"/>
    <n v="0"/>
    <s v="On April 7 2010 the Kyrgyz government declared a state of emergency in response to popular unrest as simultaneous demonstrations broke out in Bishkek, Naryn, Tokmak, and Talas, where protesters seized government offices. By the early hours of April 8, Bakiyev had fled the capital by plane, and the opposition had announced the formation of an interim government."/>
    <d v="2010-06-27T00:00:00"/>
    <s v="The interim government held a referendum on a new constitution, and in late June 2010 the vote took place as planned. The new constitution was approved by some 90 percent of voters in an election international observers held to be free and fair."/>
    <x v="59"/>
    <s v="Directed liberalization through constitution"/>
    <n v="9"/>
    <s v="Directed liberalization through constitution"/>
    <s v="Britannica, enddate from Wikipedia"/>
    <m/>
    <m/>
    <m/>
    <s v="VLD"/>
    <m/>
    <m/>
  </r>
  <r>
    <s v="Niger"/>
    <n v="60"/>
    <m/>
    <s v="Junta government (the Supreme Council for the Restoration of Democracy)"/>
    <d v="2010-02-18T00:00:00"/>
    <s v="0"/>
    <s v="Tandja was deposed in a military coup led by Salou Djibo on 18 February 2010 after growing discontent with his move away from democratic rule. "/>
    <d v="2011-04-07T00:00:00"/>
    <s v="A new constitution, which curbed the presidential powers that Tandja had introduced in 2009, was approved by voters in October 2010. Issoufou won the subsequent presidential elections, capturing about 58 percent of the vote. His inauguration on April 7, 2011, returned the country to civilian rule. The peaceful transition to democracy was followed by a resumption of foreign aid, which had been frozen after the coup."/>
    <x v="7"/>
    <s v="Democratization under guidance by sitting regime (Supreme Council for the Restoration of Democracy) "/>
    <n v="9"/>
    <s v="Democratization under guidance by sitting regime (Supreme Council for the Restoration of Democracy) "/>
    <s v="Britannica, Wikipedia, Baudais and Chauzal (2011)"/>
    <m/>
    <m/>
    <m/>
    <m/>
    <m/>
    <m/>
  </r>
  <r>
    <s v="Honduras"/>
    <n v="27"/>
    <m/>
    <s v="Return of constitutional rule"/>
    <d v="2010-01-27T00:00:00"/>
    <s v="0"/>
    <s v="While Zelaya was excluded, elections were held in 2009 that led to Lobo being elected president. Although this and the subsequent election were tainted by some irregularities, this date arguably gives the return of constitutional rule to Honduras. "/>
    <s v="E"/>
    <m/>
    <x v="6"/>
    <m/>
    <m/>
    <m/>
    <s v="Britannica, Ruhl (2010)"/>
    <m/>
    <m/>
    <m/>
    <s v="VLD"/>
    <m/>
    <m/>
  </r>
  <r>
    <s v="Guinea"/>
    <n v="63"/>
    <m/>
    <s v="Transitional government"/>
    <d v="2010-01-26T00:00:00"/>
    <s v="0"/>
    <s v=" Jean-Marie Doré took office as interim prime minister on January 26, 2010, and established a transitional administration the next month."/>
    <d v="2010-12-21T00:00:00"/>
    <s v="Provisional results indicated that Condé won the election with slightly more than 52 percent of the vote. The next month the Supreme Court confirmed the results and dismissed allegations of fraud that had been lodged by Diallo. Condé was inaugurated on December 21."/>
    <x v="59"/>
    <s v="Directed liberalization into elected government"/>
    <n v="9"/>
    <s v="Directed liberalization into elected government"/>
    <s v="Britannica"/>
    <m/>
    <m/>
    <m/>
    <m/>
    <m/>
    <m/>
  </r>
  <r>
    <s v="Honduras"/>
    <n v="27"/>
    <m/>
    <s v="Interrim government of Micheletti"/>
    <d v="2009-06-28T00:00:00"/>
    <s v="0"/>
    <s v="On June 28, 2009, President Zelaya was ousted in a military coup for having forged ahead with a national referendum that, if passed, would have allowed him to revise the constitution and serve a second presidential term. "/>
    <d v="2010-01-27T00:00:00"/>
    <s v="While Zelaya was excluded, elections were held in 2009 that led to Lobo being elected president. Although this and the subsequent election were tainted by some irregularities, this date arguably gives the return of constitutional rule to Honduras. "/>
    <x v="7"/>
    <s v="Directed democratization. Although this and the subsequent election were tainted by some irregularities, this date arguably gives the return of constitutional rule to Honduras. "/>
    <n v="9"/>
    <s v="Directed democratization. Although this and the subsequent election were tainted by some irregularities, this date arguably gives the return of constitutional rule to Honduras. "/>
    <s v="Britannica, Taylor-Robinson and Ura (2013), Ruhl (2010)"/>
    <m/>
    <m/>
    <m/>
    <s v="VLD"/>
    <m/>
    <m/>
  </r>
  <r>
    <s v="Niger"/>
    <n v="60"/>
    <m/>
    <s v="Tandja's self-coup"/>
    <d v="2009-06-26T00:00:00"/>
    <m/>
    <s v="In a series of moves in 2009, Tandja aimed to prolong his presidential term that was constitutionally determined to end with the upcoming elections. After the Constitutional Court annulled his presidential decree to hold a referendum on 26 June, Tandja responded later that day by announcing that he had assumed emergency powers and declaring his intent to rule by decree. he subsequently dissolved the Constitutional Court. "/>
    <d v="2010-02-18T00:00:00"/>
    <s v="Tandja was deposed in a military coup led by Salou Djibo on 18 February 2010 after growing discontent with his move away from democratic rule. "/>
    <x v="8"/>
    <s v="Military coup led by Djibo "/>
    <n v="0"/>
    <s v="Military coup led by Djibo "/>
    <s v="Britannica, Wikipedia, Baudais and Chauzal (2011)"/>
    <m/>
    <m/>
    <m/>
    <m/>
    <m/>
    <m/>
  </r>
  <r>
    <s v="Madagascar"/>
    <n v="125"/>
    <m/>
    <s v="Rajoelina coup"/>
    <d v="2009-03-17T00:00:00"/>
    <s v="0"/>
    <s v="In 2009, a sequence of events were instated by opposition leader Rajoelina that have been termed a military coup. On March 16, a presidential palace and the central bank were seized by the military and Rajoelina established a bresende at the palace. Although Ravalomanana - the sitting president - had support from the international community, he agreed to step down on March 17. As a result of this unconstitutional transfer of power, Madagascar was suspended from both the African Union and the Southern African Development Community along with most of its foreign aid. "/>
    <s v="09/08/2009"/>
    <s v="A breakthrough occurred in early August when several international organizations—including the SADC, AU, United Nations, and International Organization of the Francophonie—sponsored mediation talks in Maputo, Mozam. The talks, which were led by former Mozambican president Joaquim Chissano, included not only Rajoelina and Ravalomanana but also former presidents Zafy and Ratsiraka, both of whom still enjoyed political support in Madagascar. On August 9, 2009, it was announced that the four Malagasy politicians had agreed to the formation of a transitional unity government and to the scheduling of presidential and legislative elections within 15 months."/>
    <x v="20"/>
    <s v="Directed transition with international influence"/>
    <n v="10"/>
    <s v="Directed transition with international influence"/>
    <s v="Britannica, Evers et al (2013)"/>
    <m/>
    <m/>
    <m/>
    <s v="VLD"/>
    <m/>
    <m/>
  </r>
  <r>
    <s v="Venezuela"/>
    <n v="51"/>
    <m/>
    <s v="2009 constitution"/>
    <d v="2009-02-15T00:00:00"/>
    <n v="0"/>
    <s v="In February 2009 a constitutional referendum calling for the elimination of term limits on all elected officials had been approved by more than 54 percent of voters, clearing the way for Chávez to run for president again in 2012. Date gives passing of the constitutional amendment. "/>
    <d v="2017-07-30T00:00:00"/>
    <s v="he fraudulent and condemned National Assembly election in 2017 marks the extreme authoritarian tendencies of Maduro's presidency that goes beyond the somewhat constitutional semi-democracy instated by Chavez' constitution. The recent sham presidential election exacerbates the tendency "/>
    <x v="144"/>
    <s v="self-coup like transition evident through fraudulent elections"/>
    <n v="2"/>
    <s v="self-coup like transition evident through fraudulent elections"/>
    <s v="Britannica, Walser (2009)"/>
    <m/>
    <m/>
    <m/>
    <s v="VLD"/>
    <m/>
    <m/>
  </r>
  <r>
    <s v="Bolivia"/>
    <n v="25"/>
    <m/>
    <s v="Plurinational State of Bolivia"/>
    <d v="2009-02-07T00:00:00"/>
    <s v="0"/>
    <s v="In a referendum held in January 2009, voters approved a new constitution that would allow sitting President Morales to seek a second consecutive five-year term (previously the constitution limited the president to a single term) and give him the power to dissolve Congress. Other changes to the constitution furthered indigenous rights, strengthened state control over the country’s natural resources, and enforced a limit on the size of private landholdings. Most Bolivians in the wealthier eastern provinces of the country opposed ratification of the new constitution. Date gives the promulgation of the new constitution."/>
    <d v="2017-11-28T00:00:00"/>
    <s v="Supreme court supports Morales in bid to scrap term limits meaning Morales can continue rule through 2019 "/>
    <x v="69"/>
    <s v="Considered self-coup like transition because term limits are such a core constraint on executives. "/>
    <n v="2"/>
    <s v="Considered self-coup like transition because term limits are such a core constraint on executives. "/>
    <s v="Britannica, Borzutzky and Zwart (2009) , Reuters: https://www.reuters.com/article/us-bolivia-politics/bolivian-court-clears-way-for-morales-to-run-for-fourth-term-idUSKBN1DS2ZX"/>
    <m/>
    <m/>
    <m/>
    <s v="VLD"/>
    <m/>
    <m/>
  </r>
  <r>
    <s v="Bangladesh"/>
    <n v="24"/>
    <m/>
    <s v="Post-2008 constitutional alternation"/>
    <d v="2009-01-06T00:00:00"/>
    <s v="0"/>
    <s v="Elections were held in 2008 and an elected Awami League government took office on January 6th 2009"/>
    <s v="E"/>
    <m/>
    <x v="6"/>
    <m/>
    <m/>
    <m/>
    <s v="Britannica, dates from Wikipedia"/>
    <m/>
    <m/>
    <m/>
    <s v="VLD"/>
    <m/>
    <m/>
  </r>
  <r>
    <s v="Guinea"/>
    <n v="63"/>
    <m/>
    <s v="Camara coup"/>
    <d v="2008-12-22T00:00:00"/>
    <s v="0"/>
    <s v="Despite ongoing turbulence (and an assassination attempt against him in 2005), Conté maintained power until his death on December 22, 2008. Soon after the news of his death was made public, a faction of the military launched a coup and announced that it had dissolved the government."/>
    <d v="2010-01-26T00:00:00"/>
    <s v=" Jean-Marie Doré took office as interim prime minister on January 26, 2010, and established a transitional administration the next month."/>
    <x v="57"/>
    <s v="Directed transition into formal provisional government"/>
    <n v="10"/>
    <s v="Directed transition into formal provisional government"/>
    <s v="Britannica, Engeler (2008)"/>
    <m/>
    <m/>
    <m/>
    <m/>
    <m/>
    <m/>
  </r>
  <r>
    <s v="Algeria"/>
    <n v="103"/>
    <m/>
    <s v="Bouteflika's Algeria"/>
    <d v="2008-11-12T00:00:00"/>
    <s v="0"/>
    <s v="In November 2008 the Algerian parliament approved a constitutional amendment abolishing presidential term limits. The arrangement permitted Bouteflika the opportunity to run for his third consecutive term, which he easily won in April 2009."/>
    <s v="E"/>
    <m/>
    <x v="6"/>
    <m/>
    <m/>
    <m/>
    <s v="Dillman(1998),  Britannica, Aghrout and Zouir, (2009). "/>
    <m/>
    <m/>
    <m/>
    <m/>
    <m/>
    <m/>
  </r>
  <r>
    <s v="Maldives"/>
    <n v="88"/>
    <m/>
    <s v="Post-Gayoom Maldives"/>
    <d v="2008-11-11T00:00:00"/>
    <s v="0"/>
    <s v="After increasing pressure, President Gayoom opened for contestation of the 2008 elections and was defeated y opposition candidate Mohamed Nasheed. Date gives his inauguration. "/>
    <s v="E"/>
    <m/>
    <x v="6"/>
    <m/>
    <m/>
    <m/>
    <s v="Britannica,  CIA (2010: 398)"/>
    <m/>
    <m/>
    <m/>
    <m/>
    <m/>
    <m/>
  </r>
  <r>
    <s v="Pakistan"/>
    <n v="29"/>
    <m/>
    <s v="Alternation post-2008"/>
    <d v="2008-08-18T00:00:00"/>
    <s v="0"/>
    <s v="On August 18 2008, faced with impeachment charges from the opposition elected earlier that year, Musharraf resigned."/>
    <s v="E"/>
    <m/>
    <x v="6"/>
    <m/>
    <m/>
    <m/>
    <s v="Britannica"/>
    <m/>
    <m/>
    <m/>
    <m/>
    <m/>
    <m/>
  </r>
  <r>
    <s v="Mauritania"/>
    <n v="65"/>
    <m/>
    <s v="Abdel Aziz' presidency"/>
    <d v="2008-08-06T00:00:00"/>
    <s v="0"/>
    <s v="On Aug. 6, 2008, President Abdallahi dismissed a number of high-ranking army officials rumoured to have been involved in the parliamentary crisis; in response the military promptly staged a coup and removed him from power. "/>
    <s v="E"/>
    <m/>
    <x v="6"/>
    <m/>
    <m/>
    <m/>
    <s v="Britannica"/>
    <m/>
    <m/>
    <m/>
    <m/>
    <m/>
    <m/>
  </r>
  <r>
    <s v="Nepal"/>
    <n v="58"/>
    <m/>
    <s v="Democratic republic of Nepal"/>
    <d v="2008-05-28T00:00:00"/>
    <s v="0"/>
    <s v="Elections were postponed several times. In December 2007 it was finally agreed that the monarchy would be abolished, and elections were held in April 2008. The Maoists—now Unified Communist Party of Nepal (Maoist), or UCPN (M), in 2009—won the most seats, and on May 28, 2008, more than two centuries of royal rule came to an end as the new assembly voted to declare Nepal a democratic republic."/>
    <s v="E"/>
    <m/>
    <x v="6"/>
    <m/>
    <m/>
    <m/>
    <s v="Britannica, Bhandari (2014)"/>
    <m/>
    <m/>
    <m/>
    <s v="VLD"/>
    <m/>
    <m/>
  </r>
  <r>
    <s v="Kosovo"/>
    <n v="43"/>
    <m/>
    <s v="Kosovo under EULEX"/>
    <d v="2008-02-17T00:00:00"/>
    <s v="0"/>
    <s v="On February 17, 2008, Kosovo formally declared independence. Serbia, backed by Russia, called the declaration illegal. Serbs living in Kosovo largely opposed Kosovar independence as well; they soon elected their own assembly as a direct challenge to Kosovo’s new constitution, which took effect in June. EULEX formally began operating in December 2008. "/>
    <s v="E"/>
    <m/>
    <x v="6"/>
    <m/>
    <m/>
    <m/>
    <s v="Britannica, Strohmeye (2001)"/>
    <m/>
    <m/>
    <m/>
    <m/>
    <m/>
    <m/>
  </r>
  <r>
    <s v="Thailand"/>
    <n v="49"/>
    <m/>
    <s v="PPP rule"/>
    <d v="2007-12-23T00:00:00"/>
    <n v="0"/>
    <s v="Although Thaksin’s TRT party had been outlawed earlier that year, a new party backing the ousted prime minister—the People Power Party (PPP)—clearly won the most seats in parliament, which effectively amounted to a popular rejection of the coup. The head of the PPP, Samak Sundaravej, became prime minister. The election of the new prime minister marks the end of the Chulanont regime. "/>
    <d v="2014-05-22T00:00:00"/>
    <s v="On May 20, Gen. Prayuth Chan-ocha, declared martial law. Two days later the Thai military staged a bloodless coup. The constitution was suspended (except for provisions pertaining to the monarchy), the government was dismissed, and Prayuth was named to head a committee of military leaders—the National Council for Peace and Order (NCPO)—that was to rule the country. "/>
    <x v="8"/>
    <s v="Bloodless military coup"/>
    <n v="0"/>
    <s v="Bloodless military coup"/>
    <s v="Britannica, Pongsudhirak (2008), Hewison (2014)"/>
    <m/>
    <m/>
    <m/>
    <s v="VLD"/>
    <m/>
    <m/>
  </r>
  <r>
    <s v="Palestine/Gaza"/>
    <n v="138"/>
    <m/>
    <s v="Hamas control of Gaza"/>
    <d v="2007-06-15T00:00:00"/>
    <s v="0"/>
    <s v="The Fatah-Hamas conflict culminated with the Battle of Gaza in which Hamas took control of the territory "/>
    <s v="E"/>
    <m/>
    <x v="6"/>
    <m/>
    <m/>
    <m/>
    <s v="Britannica, Wikipedia"/>
    <m/>
    <m/>
    <m/>
    <m/>
    <m/>
    <m/>
  </r>
  <r>
    <s v="Palestine/West Bank"/>
    <n v="128"/>
    <m/>
    <s v="West Bank under Fatah "/>
    <d v="2007-06-15T00:00:00"/>
    <s v="0"/>
    <s v="The Fatah-Hamas conflict culminated with the Battle of Gaza in which Hamas took control of the Gaza territory and effectively ending the overarching PLO-Fatah dominance of the area "/>
    <s v="E"/>
    <m/>
    <x v="6"/>
    <m/>
    <m/>
    <m/>
    <s v="Britannica, Wikipedia"/>
    <m/>
    <m/>
    <m/>
    <m/>
    <m/>
    <m/>
  </r>
  <r>
    <s v="Mauritania"/>
    <n v="65"/>
    <m/>
    <s v="Abdallahi's presidency"/>
    <d v="2007-04-19T00:00:00"/>
    <s v="0"/>
    <s v="Ould Vall pledged that democracy would be restored, and in 2006 he presented a referendum on constitutional reforms. Voters overwhelmingly approved the changes. In March 2007 presidential elections were held, and Sidi Ould Cheikh Abdallahi became Mauritania’s first democratically elected president. Date gives his inauguration. "/>
    <d v="2008-08-06T00:00:00"/>
    <s v="On Aug. 6, 2008, President Abdallahi dismissed a number of high-ranking army officials rumoured to have been involved in the parliamentary crisis; in response the military promptly staged a coup and removed him from power. "/>
    <x v="50"/>
    <s v="Military coup"/>
    <n v="0"/>
    <s v="Military coup"/>
    <s v="Britannica, Zisenwine (2007) "/>
    <m/>
    <m/>
    <m/>
    <m/>
    <m/>
    <m/>
  </r>
  <r>
    <s v="Bhutan "/>
    <n v="53"/>
    <m/>
    <s v="Constitutional Monarchy of Bhutan"/>
    <d v="2007-04-09T00:00:00"/>
    <s v="0"/>
    <s v="Jigme Thinley became Bhutan's first ever elected Prime Minister after holding of elections in 2007 and 2008. He took office on April 9. In 2007, relations with India had also been clarified and the quasi-protectoracy reduced to a bare minimum. "/>
    <s v="E"/>
    <m/>
    <x v="6"/>
    <m/>
    <m/>
    <m/>
    <s v="Britannica, Panton (2015: 70), CIA (2012)"/>
    <m/>
    <m/>
    <m/>
    <m/>
    <m/>
    <m/>
  </r>
  <r>
    <s v="Bangladesh"/>
    <n v="24"/>
    <m/>
    <s v="Caretaker government under Fakhruddin Ahmed"/>
    <d v="2007-01-12T00:00:00"/>
    <s v="0"/>
    <s v="Unrest between the BNP and the Awami League led the interim head of government (transferred by Khaleda) to resign and install a new caretaker administration before the polls opened. A state of emergency was declared, and the elections were canceled. "/>
    <d v="2009-01-06T00:00:00"/>
    <s v="Elections were held in 2008 and an elected Awami League government took office on January 6th 2009"/>
    <x v="7"/>
    <s v="Directed liberalization back to elected government"/>
    <n v="9"/>
    <s v="Directed liberalization back to elected government"/>
    <s v="Britannica, dates from Wikipedia"/>
    <m/>
    <m/>
    <m/>
    <s v="VLD"/>
    <m/>
    <m/>
  </r>
  <r>
    <s v="Fiji"/>
    <n v="162"/>
    <m/>
    <s v="Bainimarama’s interim rule"/>
    <d v="2006-12-05T00:00:00"/>
    <s v="0"/>
    <s v="Qarase remained PM until in December 2006, military leader Voreque Bainimarama seized power, dismissing Qarase and establishing himself briefly as the country’s sole leader. "/>
    <d v="2013-09-07T00:00:00"/>
    <s v="The government drafted a new constitution which essentially made the coup plotters immune to prosecution and severe executive power, which came into effect on September 7, 2013. "/>
    <x v="144"/>
    <s v="Move out of interim government through constitution deemed self-coup to consolidate power"/>
    <n v="2"/>
    <s v="Move out of interim government through constitution deemed self-coup to consolidate power"/>
    <s v="Britannica, Stewart Firth et al (2013)"/>
    <m/>
    <m/>
    <m/>
    <m/>
    <m/>
    <m/>
  </r>
  <r>
    <s v="Thailand"/>
    <n v="49"/>
    <m/>
    <s v="Chulanont regime"/>
    <d v="2006-09-19T00:00:00"/>
    <n v="0"/>
    <s v="in September 2006 military forces led by Gen. Sonthi Boonyaratkalin staged a coup while Thaksin was abroad. The junta, with the king’s backing, appointed retired general Surayud Chulanont to head an interim government. The 1997 constitution was abrogated, and a carefully selected group was appointed to draft a new constitution; this document was ratified by a popular referendum in August 2007, and parliamentary elections were held in December. "/>
    <d v="2007-12-23T00:00:00"/>
    <s v="Although Thaksin’s TRT party had been outlawed earlier that year, a new party backing the ousted prime minister—the People Power Party (PPP)—clearly won the most seats in parliament, which effectively amounted to a popular rejection of the coup. The head of the PPP, Samak Sundaravej, became prime minister. The election of the new prime minister marks the end of the Chulanont regime. "/>
    <x v="145"/>
    <s v="Unexpected , or unintentional, election loss leading to substantial political liberalization"/>
    <n v="11"/>
    <s v="Unexpected , or unintentional, election loss leading to substantial political liberalization"/>
    <s v="Britannica, Pongsudhirak (2008)"/>
    <m/>
    <m/>
    <m/>
    <s v="VLD"/>
    <m/>
    <m/>
  </r>
  <r>
    <s v="Montenegro "/>
    <n v="183"/>
    <m/>
    <s v="Independent Montenegro"/>
    <d v="2006-06-05T00:00:00"/>
    <s v="0"/>
    <s v="In a referendum held on May 21, 2006, 55.5 percent of Montenegrins (just over the necessary threshold of 55 percent) voted to end the federation of Serbia and Montenegro. On June 3, 2006, Montenegro declared its independence, which was recognized by the Serbian parliament two days later (Britannica)"/>
    <s v="E"/>
    <m/>
    <x v="6"/>
    <m/>
    <m/>
    <m/>
    <s v="Britannica, Wikipedia"/>
    <m/>
    <m/>
    <m/>
    <s v="VLD"/>
    <m/>
    <m/>
  </r>
  <r>
    <s v="Haiti"/>
    <n v="26"/>
    <m/>
    <s v="Post-2006 alternation of governments"/>
    <d v="2006-05-14T00:00:00"/>
    <s v="0"/>
    <s v=" On Feb. 7, 2006, 63 percent of Haitian voters went to the polls, and Préval claimed the presidency, earning 51 percent of the vote with the overwhelming support of Haiti’s poor. "/>
    <s v="E"/>
    <m/>
    <x v="6"/>
    <m/>
    <m/>
    <m/>
    <s v="Brtitannica, Hall (2012: 271)"/>
    <m/>
    <m/>
    <m/>
    <s v="VLD"/>
    <m/>
    <m/>
  </r>
  <r>
    <s v="Nepal"/>
    <n v="58"/>
    <m/>
    <s v="Constitutional monarchy restored - 2006"/>
    <d v="2006-04-24T00:00:00"/>
    <s v="0"/>
    <s v="Following turmoil after King Gyanendra's dismissal of the prime minister in 2005, the opposition groups joined together reaching an agreement on ending absolute monarcy and reestablishing the dissolved parliament. Popular unrest followed and finally King Gyanendra yielded power back to parliament on April 24th 2006 (Bhandari 2014:13). "/>
    <d v="2008-05-28T00:00:00"/>
    <s v="Elections were postponed several times. In December 2007 it was finally agreed that the monarchy would be abolished, and elections were held in April 2008. The Maoists—now Unified Communist Party of Nepal (Maoist), or UCPN (M), in 2009—won the most seats, and on May 28, 2008, more than two centuries of royal rule came to an end as the new assembly voted to declare Nepal a democratic republic."/>
    <x v="3"/>
    <s v="Directed transformation by newly elected assembly"/>
    <n v="10"/>
    <s v="Directed transformation by newly elected assembly"/>
    <s v="Britannica, Bhandari (2014)"/>
    <m/>
    <m/>
    <m/>
    <s v="VLD"/>
    <m/>
    <m/>
  </r>
  <r>
    <s v="Kyrgyzstan"/>
    <n v="122"/>
    <m/>
    <s v="Bakiyev's presidency"/>
    <d v="2005-08-14T00:00:00"/>
    <n v="0"/>
    <s v="In July elections, which were largely deemed free and fair by Western observers, Kurmanbek Bakiyev was chosen president. Date gives his official inauguration after acting period. "/>
    <d v="2010-04-08T00:00:00"/>
    <s v="On April 7 2010 the Kyrgyz government declared a state of emergency in response to popular unrest as simultaneous demonstrations broke out in Bishkek, Naryn, Tokmak, and Talas, where protesters seized government offices. By the early hours of April 8, Bakiyev had fled the capital by plane, and the opposition had announced the formation of an interim government."/>
    <x v="62"/>
    <s v="Popular protest"/>
    <n v="8"/>
    <s v="Popular protest"/>
    <s v="Britannica, startdate from Wikipedia"/>
    <m/>
    <m/>
    <m/>
    <s v="VLD"/>
    <m/>
    <m/>
  </r>
  <r>
    <s v="Mauritania"/>
    <n v="65"/>
    <m/>
    <s v="Vall's transitional rule"/>
    <d v="2005-08-03T00:00:00"/>
    <s v="0"/>
    <s v="In August 2005, while Ould Taya was out of the country, army officers staged a successful coup. Col. Ely Ould Mohamed Vall, a former close ally of Ould Taya, emerged as the leader of the ruling Military Council for Justice and Democracy. "/>
    <d v="2007-04-19T00:00:00"/>
    <s v="Ould Vall pledged that democracy would be restored, and in 2006 he presented a referendum on constitutional reforms. Voters overwhelmingly approved the changes. In March 2007 presidential elections were held, and Sidi Ould Cheikh Abdallahi became Mauritania’s first democratically elected president. Date gives his inauguration. "/>
    <x v="59"/>
    <s v="Directed liberalization through elections"/>
    <n v="9"/>
    <s v="Directed liberalization through elections"/>
    <s v="Britannica, N'Diaye (2006), Zisenwine (2007) "/>
    <m/>
    <m/>
    <m/>
    <m/>
    <m/>
    <m/>
  </r>
  <r>
    <s v="Iraq"/>
    <n v="80"/>
    <m/>
    <s v="Elected government under continued military occupation"/>
    <d v="2005-06-07T00:00:00"/>
    <s v="0"/>
    <s v="On January 30, 2005, despite the ongoing violence, general elections were successfully held for Iraq’s new 275-member Transitional National Assembly. In April 2005 Kurdish leader Jalal Talabani was elected president of Iraq. He was inaugurated on April 7th. "/>
    <d v="2011-12-15T00:00:00"/>
    <s v="In October 2011 the United States announced that the last of its 39,000 troops would leave Iraq at the end of 2011. On December 15 the U.S. military held a ceremony in Baghdad to formally declare the end of its mission in Iraq, and the final U.S. forces departed before the end of the year."/>
    <x v="57"/>
    <s v="Directed transition out of occupation"/>
    <n v="10"/>
    <s v="Directed transition out of occupation"/>
    <s v="Britannica, Wikipedia"/>
    <m/>
    <m/>
    <m/>
    <m/>
    <m/>
    <m/>
  </r>
  <r>
    <s v="Lebanon"/>
    <n v="44"/>
    <m/>
    <s v="Independent Lebanon post 2005"/>
    <d v="2005-04-26T00:00:00"/>
    <s v="0"/>
    <s v="The assassination of PM Hariri in 2005 triggered the Cedar Revolution, a series of demonstrations which demanded the withdrawal of Syrian troops from Lebanon and the establishment of an international commission to investigate the assassination. Under pressure from the West, Syria began withdrawing, and by 26 April 2005 all Syrian soldiers had returned to Syria"/>
    <s v="E"/>
    <m/>
    <x v="6"/>
    <m/>
    <m/>
    <m/>
    <m/>
    <m/>
    <m/>
    <m/>
    <m/>
    <m/>
    <m/>
  </r>
  <r>
    <s v="Kyrgyzstan"/>
    <n v="122"/>
    <m/>
    <s v="Interim government 2005"/>
    <d v="2005-03-24T00:00:00"/>
    <n v="0"/>
    <s v="Flawed parliamentary elections in 2005 and a widespread perception of government corruption led to mass demonstrations in March of that year. These protests, quite surprisingly, led to the sudden and rapid collapse of the Akayev government. The president fled the country on March 24 and resigned several days later."/>
    <d v="2005-08-14T00:00:00"/>
    <s v="In July elections, which were largely deemed free and fair by Western observers, Kurmanbek Bakiyev was chosen president. Date gives his official inauguration after acting period. "/>
    <x v="59"/>
    <s v="Directed liberalization through elections"/>
    <n v="9"/>
    <s v="Directed liberalization through elections"/>
    <s v="Britannica, enddate from Wikipedia"/>
    <m/>
    <m/>
    <m/>
    <s v="VLD"/>
    <m/>
    <m/>
  </r>
  <r>
    <s v="Guinea-Bissau"/>
    <n v="119"/>
    <m/>
    <s v="Constitutional alternation of presidents since 2005"/>
    <d v="2005-03-01T00:00:00"/>
    <s v="0"/>
    <s v="In the elections held in July 2004, Vieira won and was inaugurated on March 1 2005"/>
    <s v="E"/>
    <m/>
    <x v="6"/>
    <m/>
    <m/>
    <m/>
    <s v="Britannica, exact dates Wikipedia"/>
    <m/>
    <m/>
    <m/>
    <m/>
    <m/>
    <m/>
  </r>
  <r>
    <s v="Burundi"/>
    <n v="69"/>
    <m/>
    <s v="Post-2005 constitution"/>
    <d v="2005-02-28T00:00:00"/>
    <s v="0"/>
    <s v="A new power-sharing constitution was promulgated in 2005, and Pierre Nkurunziza was elected president. Under the terms of the constitution, as the first post-transition president, he was elected by a two-thirds majority of Parliament, rather than by universal suffrage. Date gives referendum approval of constitution. "/>
    <d v="2010-06-28T00:00:00"/>
    <s v="Concern by some that the country was moving toward single-party rule mounted in June 2010, when Nkurunziza was reelected with more than 90 percent of the vote following the withdrawal of all six of his challengers. Violence marred the campaign and election proceedings, contributing to a markedly low voter turnout. Regime end given as date of marred elections. "/>
    <x v="144"/>
    <s v="Highly controversial elections seen here as electoral self-coup"/>
    <n v="2"/>
    <s v="Highly controversial elections seen here as electoral self-coup"/>
    <s v="Britannica, Reyntjens (2005), Vandeginste (2011)"/>
    <m/>
    <m/>
    <m/>
    <m/>
    <m/>
    <m/>
  </r>
  <r>
    <s v="Ukraine"/>
    <n v="100"/>
    <m/>
    <s v="Post-Orange Revolution"/>
    <d v="2005-01-23T00:00:00"/>
    <n v="0"/>
    <s v="Following huge, widespread and numerous popular protests aimed at Yanukovych winning the 2004 elections, on December 3 2004, the Supreme Court ruled the election invalid and ordered a new runoff for December 26. Yushchenko subsequently defeated Yanukovych by garnering some 52 percent of the vote. Although Yanukovych challenged the validity of the results, Yushchenko was inaugurated on January 23, 2005."/>
    <d v="2014-02-21T00:00:00"/>
    <s v="The bloodiest week in Ukraine’s post-Soviet history concluded on February 21 2014 with an EU-brokered agreement between Yanukovych and opposition leaders that called for early elections and the formation of an interim unity government. The parliament responded by overwhelmingly approving the restoration of the 2004 constitution, thus reducing the power of the presidency. The parliament approved a measure granting full amnesty to protesters, fired internal affairs minister Vitaliy Zakharchenko for his role in ordering the crackdown on the Maidan, and decriminalized elements of the legal code under which Tymoshenko had been prosecuted"/>
    <x v="62"/>
    <s v="Popular protest"/>
    <s v="8"/>
    <s v="Popular protest"/>
    <s v="Brtiannica, Åslund (2005), Diuk (2014)"/>
    <m/>
    <m/>
    <m/>
    <m/>
    <m/>
    <m/>
  </r>
  <r>
    <s v="Central African Republic"/>
    <n v="71"/>
    <m/>
    <s v="Bozizé's civilian government"/>
    <d v="2004-12-05T00:00:00"/>
    <s v="0"/>
    <s v="Bozizé’s transitional government oversaw the drafting of a new constitution that was approved by referendum in late 2004 and democratic elections in 2005, in which Bozizé was elected president. The new constitution marks the end of the military government. "/>
    <d v="2013-03-24T00:00:00"/>
    <s v="In late 2012 a new rebel coalition, known as Seleka, launched an incursion in the northern part of the country.  Seleka advanced toward Bangui, seizing the capital on March 24 2013, and Bozizé fled the country. Seleka then claimed control of the government. "/>
    <x v="146"/>
    <s v="Civil war deemed most appropriate definition"/>
    <n v="5"/>
    <s v="Civil war deemed most appropriate definition"/>
    <s v="Britannica, stardate from Wikipedia"/>
    <m/>
    <m/>
    <m/>
    <m/>
    <m/>
    <m/>
  </r>
  <r>
    <s v="Iraq"/>
    <n v="80"/>
    <m/>
    <s v="State of Iraq (CPA) under continued military occupation"/>
    <d v="2004-06-28T00:00:00"/>
    <s v="0"/>
    <s v="In June 2004 the CPA and the governing council were dissolved, and political authority passed to an interim government headed by Ghāzī al-Yāwar. Subsequently Ayād ʿAllāwī was selected prime minister. U.S. and coalition forces remained. "/>
    <d v="2005-06-07T00:00:00"/>
    <s v="On January 30, 2005, despite the ongoing violence, general elections were successfully held for Iraq’s new 275-member Transitional National Assembly. In April 2005 Kurdish leader Jalal Talabani was elected president of Iraq. He was inaugurated on April 7th. "/>
    <x v="59"/>
    <s v="Directed liberalization into elected government"/>
    <n v="9"/>
    <s v="Directed liberalization into elected government"/>
    <s v="Britannica, Wikipedia"/>
    <m/>
    <m/>
    <m/>
    <m/>
    <m/>
    <m/>
  </r>
  <r>
    <s v="Haiti"/>
    <n v="26"/>
    <m/>
    <s v="Interim Administration under Alexandre"/>
    <d v="2004-02-29T00:00:00"/>
    <s v="0"/>
    <s v="By late February Aristide had fled the country in the face of a rebel insurgency and the loss of U.S. and French support. "/>
    <d v="2006-05-14T00:00:00"/>
    <s v=" On Feb. 7, 2006, 63 percent of Haitian voters went to the polls, and Préval claimed the presidency, earning 51 percent of the vote with the overwhelming support of Haiti’s poor. "/>
    <x v="59"/>
    <s v="Directed liberalization through elections"/>
    <n v="9"/>
    <s v="Directed liberalization through elections"/>
    <s v="Brtitannica, Hall (2012: 271)"/>
    <m/>
    <m/>
    <m/>
    <s v="VLD"/>
    <m/>
    <m/>
  </r>
  <r>
    <s v="Afghanistan"/>
    <n v="36"/>
    <m/>
    <s v="Continuted foreign military presence, constitutional government "/>
    <d v="2004-01-26T00:00:00"/>
    <s v="0"/>
    <s v="In December 2003 another Loya Jirga was convened to consider a draft constitution that had been released in November. In January 2004, after three weeks of debate, the Loya Jirga approved the constitution, which called for a directly elected president and a two-chamber legislature. It was then signed into law by Hamid Karzai, leader of the transitional government. Democratic elections, in which women were granted the right to vote, were held in October 2004, and Karzai was elected president, winning 55 percent of the vote. Date from Wikipedia gives ratification of the new constitution. "/>
    <s v="E"/>
    <m/>
    <x v="6"/>
    <m/>
    <m/>
    <m/>
    <s v="Rubin (2004). Britannica, Grote (2004), Wikipedia"/>
    <n v="0"/>
    <m/>
    <m/>
    <s v="VLD"/>
    <m/>
    <m/>
  </r>
  <r>
    <s v="Georgia"/>
    <n v="118"/>
    <m/>
    <s v="Saakashvili's Georgia"/>
    <d v="2003-11-23T00:00:00"/>
    <n v="0"/>
    <s v="The &quot;Rose Revolution&quot;of 2003  was a peacable uprising that led to Shevardnazes reisgnation. Mikheil Saakashvili was elected president the following year. "/>
    <s v="E"/>
    <s v="Although there has been considerable disbelief surrounding the presidency of Saakashvili, the regime in Georgia is coded as one continuous regime through the 2012 parliamentary elections and the 2013 presidential elctions, as Saakashvili accepted the outcome of those without struggle. "/>
    <x v="6"/>
    <m/>
    <m/>
    <m/>
    <s v="Britannica, Wikipedia, Rayfield 2012:390-400"/>
    <n v="0"/>
    <m/>
    <m/>
    <s v="VLD"/>
    <m/>
    <m/>
  </r>
  <r>
    <s v="Guinea-Bissau"/>
    <n v="119"/>
    <m/>
    <s v="Transitional government II"/>
    <d v="2003-09-14T00:00:00"/>
    <s v="0"/>
    <s v="Widespread discontent with the deteriorating economic and political climate led to his removal in a bloodless coup in September 2003. Soon after, Henrique Rosa, a businessman and virtual political newcomer, was sworn in as interim president"/>
    <d v="2005-03-01T00:00:00"/>
    <s v="In the elections held in July 2004, Vieira won and was inaugurated on March 1 2005"/>
    <x v="59"/>
    <s v="Directed liberalization through elections"/>
    <n v="9"/>
    <s v="Directed liberalization through elections"/>
    <s v="Britannica, exact dates Wikipedia"/>
    <m/>
    <m/>
    <m/>
    <m/>
    <m/>
    <m/>
  </r>
  <r>
    <s v="Solomon Islands"/>
    <n v="203"/>
    <m/>
    <s v="RAMSI intervention"/>
    <d v="2003-07-24T00:00:00"/>
    <s v="0"/>
    <s v="Australian-led Regional Assitance Mission to Solomon Islands (RAMSI) intervention begins on 24 July 2003"/>
    <d v="2017-06-30T00:00:00"/>
    <s v="RAMSI officially ends on 30 June 2017"/>
    <x v="12"/>
    <s v="Directed transition back to complete self-rule"/>
    <n v="7"/>
    <s v="Directed transition back to complete self-rule"/>
    <s v="Britannica,  Dinnen (2002), RAMSI (2017)"/>
    <m/>
    <m/>
    <m/>
    <m/>
    <m/>
    <m/>
  </r>
  <r>
    <s v="Burundi"/>
    <n v="69"/>
    <m/>
    <s v="Transitional government 2003-2005"/>
    <d v="2003-04-30T00:00:00"/>
    <s v="0"/>
    <s v="In April 2003 Ndayizeye succeeded Buyoya as president under the terms of the 2001 agreement, and later that year Ndayizeye and rebel leaders signed peace accords that largely ended the civil war. Date guves succession to interim government under Ndayizeze. "/>
    <d v="2005-02-28T00:00:00"/>
    <s v="A new power-sharing constitution was promulgated in 2005, and Pierre Nkurunziza was elected president. Under the terms of the constitution, as the first post-transition president, he was elected by a two-thirds majority of Parliament, rather than by universal suffrage. Date gives referendum approval of constitution. "/>
    <x v="59"/>
    <s v="Directed liberalization through constitution"/>
    <n v="9"/>
    <s v="Directed liberalization through constitution"/>
    <s v="Britannica, Reyntjens (2005)"/>
    <m/>
    <m/>
    <m/>
    <m/>
    <m/>
    <m/>
  </r>
  <r>
    <s v="Iraq"/>
    <n v="80"/>
    <m/>
    <s v="U.S. and allies' occupation of Iraq"/>
    <d v="2003-04-09T00:00:00"/>
    <s v="0"/>
    <s v="On March 17, 2003, the United States and its allies declared an end to negotiations, and on March 20 they launched an invasion. On April 9 resistance in Baghdad collapsed, and U.S. soldiers took control of the city. "/>
    <d v="2004-06-28T00:00:00"/>
    <s v="In June 2004 the CPA and the governing council were dissolved, and political authority passed to an interim government headed by Ghāzī al-Yāwar. Subsequently Ayād ʿAllāwī was selected prime minister. U.S. and coalition forces remained. "/>
    <x v="12"/>
    <s v="U.S-directed transition into interim government"/>
    <n v="10"/>
    <s v="U.S-directed transition into interim government"/>
    <s v="Britannica, Kikobad (2005)"/>
    <m/>
    <m/>
    <m/>
    <m/>
    <m/>
    <m/>
  </r>
  <r>
    <s v="Central African Republic"/>
    <n v="71"/>
    <m/>
    <s v="Bozizé's military government"/>
    <d v="2003-03-15T00:00:00"/>
    <s v="0"/>
    <s v="Attempted military overthrows that troubled the country in the mid-1990s also continued into the 21st century, culminating in the ouster of Patassé in a 2003 coup by former army chief Gen. François Bozizé. "/>
    <d v="2004-12-05T00:00:00"/>
    <s v="Bozizé’s transitional government oversaw the drafting of a new constitution that was approved by referendum in late 2004 and democratic elections in 2005, in which Bozizé was elected president. The new constitution marks the end of the military government. "/>
    <x v="120"/>
    <s v="Directed liberalization because of subsequent democratic elections in 2005. The 2011 elections were reportedly more dubious. "/>
    <n v="9"/>
    <s v="Directed liberalization because of subsequent democratic elections in 2005. The 2011 elections were reportedly more dubious. "/>
    <s v="Britannica, Debos (2008), enddate from Wikipedia"/>
    <m/>
    <m/>
    <m/>
    <m/>
    <m/>
    <m/>
  </r>
  <r>
    <s v="Liechtenstein"/>
    <n v="172"/>
    <m/>
    <s v="Post-2003 constitution"/>
    <d v="2003-03-14T00:00:00"/>
    <s v="0"/>
    <s v="The prince offered several constitutional amendments that would strengthen his role, and he frequently threatened to relocate to Austria if his wishes were not granted. In a constitutional referendum in 2003, voters endorsed wider powers for the prince, including the right to veto legislation and the ability to implement emergency powers and to dismiss the government (even if it retained majority support in the Landtag)."/>
    <s v="E"/>
    <m/>
    <x v="6"/>
    <m/>
    <m/>
    <m/>
    <s v="Britannica, dates from Wikipedia"/>
    <m/>
    <m/>
    <m/>
    <m/>
    <m/>
    <m/>
  </r>
  <r>
    <s v="Serbia"/>
    <n v="198"/>
    <m/>
    <s v="Confederation of Serbia and Montenegro"/>
    <d v="2003-02-04T00:00:00"/>
    <s v="0"/>
    <s v="Despite widespread support for independence in Montenegro and plans to hold a referendum on secession in April 2002, Ðjukanović negotiated an agreement with Yugoslav and Serbian authorities in March, calling for Montenegro’s continued association with Serbia in a virtual federation. The agreement, approved by the Yugoslav parliament and the Montenegrin and Serbian assemblies in 2003, renamed the country Serbia and Montenegro, gave wide powers to the governments of Montenegro and Serbia, and allowed each republic to hold a referendum on independence and to withdraw from the union after three years (Britannica). "/>
    <s v="E"/>
    <s v="Kosovo declares independence in 2008, but its independence is not recognized by Serbia. "/>
    <x v="6"/>
    <m/>
    <m/>
    <m/>
    <s v="Britannica, startdate from Wikipedia"/>
    <m/>
    <m/>
    <m/>
    <s v="VLD"/>
    <m/>
    <m/>
  </r>
  <r>
    <s v="Montenegro "/>
    <n v="183"/>
    <m/>
    <s v="Confederation of Serbia and Montenegro"/>
    <d v="2003-02-04T00:00:00"/>
    <s v="0"/>
    <s v="Despite widespread support for independence in Montenegro and plans to hold a referendum on secession in April 2002, Ðjukanović negotiated an agreement with Yugoslav and Serbian authorities in March, calling for Montenegro’s continued association with Serbia in a virtual federation. The agreement, approved by the Yugoslav parliament and the Montenegrin and Serbian assemblies in 2003, renamed the country Serbia and Montenegro, gave wide powers to the governments of Montenegro and Serbia, and allowed each republic to hold a referendum on independence and to withdraw from the union after three years (Britannica). "/>
    <d v="2006-06-05T00:00:00"/>
    <s v="In a referendum held on May 21, 2006, 55.5 percent of Montenegrins (just over the necessary threshold of 55 percent) voted to end the federation of Serbia and Montenegro. On June 3, 2006, Montenegro declared its independence, which was recognized by the Serbian parliament two days later (Britannica)"/>
    <x v="3"/>
    <s v="Directed transformational process by sitting regime leaders"/>
    <n v="10"/>
    <s v="Directed transformational process by sitting regime leaders"/>
    <s v="Britannica, Wikipedia"/>
    <m/>
    <m/>
    <m/>
    <s v="VLD"/>
    <m/>
    <m/>
  </r>
  <r>
    <s v="Kenya"/>
    <n v="40"/>
    <m/>
    <s v="Constitutional alternation of presidents since 2002"/>
    <d v="2002-12-30T00:00:00"/>
    <s v="0"/>
    <s v="Kibaki, this time representing a coalition of opposition groups (the National Rainbow Coalition [NARC]), soundly defeated Kenyatta in the 2002 presidential elections, thus ending KANU’s nearly 40 years of uninterrupted rule. Date gives his inauguration. "/>
    <s v="E"/>
    <m/>
    <x v="6"/>
    <m/>
    <m/>
    <m/>
    <s v="Britannica, Steeves (2006)"/>
    <m/>
    <m/>
    <m/>
    <m/>
    <m/>
    <m/>
  </r>
  <r>
    <s v="Nepal"/>
    <n v="58"/>
    <m/>
    <s v="Absolute monarchy of King Gyanendra"/>
    <d v="2002-10-04T00:00:00"/>
    <s v="0"/>
    <s v="After the Deuba fovernment imposed a state of emergency in 2001, King Gyanendra dismissed it on 4 Oct 2002 and dissolved the House of Representatives - effectively suspending parliamentary government. "/>
    <d v="2006-04-24T00:00:00"/>
    <s v="Following turmoil after King Gyanendra's dismissal of the prime minister in 2005, the opposition groups joined together reaching an agreement on ending absolute monarcy and reestablishing the dissolved parliament. Popular unrest followed and finally King Gyanendra yielded power back to parliament on April 24th 2006 (Bhandari 2014:13). "/>
    <x v="17"/>
    <s v="Popular uprising across Nepal"/>
    <n v="8"/>
    <s v="Popular uprising across Nepal"/>
    <s v="Britannica, Bhandari (2014)"/>
    <m/>
    <m/>
    <s v="Gyenendra appointed a prime minister on June 2nd 2004 and dismissed him again on 1 February 2005, but as the King retained power throughout this period, the change is not seen as a separate regime "/>
    <s v="VLD"/>
    <m/>
    <m/>
  </r>
  <r>
    <s v="Indonesia"/>
    <n v="56"/>
    <m/>
    <s v="Indonesia under its 2002 constitution"/>
    <d v="2002-08-10T00:00:00"/>
    <s v="0"/>
    <s v="Four amendments, which largely reshaped the Indonesian political system - notably to disentangle powerpatterns between the presidential administration and the parliament, and introduce direct presidential elections, were consolidated in 1999, 2000, 2001 and 2002. The date given here for regime change as a result of consitutional change/liberalization gives the passing of the fourth and final amendment on 10 Aug 2002. "/>
    <s v="E"/>
    <m/>
    <x v="6"/>
    <m/>
    <m/>
    <m/>
    <s v="Britannica,   Lindsey (2002)"/>
    <m/>
    <m/>
    <m/>
    <s v="VLD"/>
    <m/>
    <m/>
  </r>
  <r>
    <s v="East Timor"/>
    <n v="74"/>
    <m/>
    <s v="Democratic Republic of East Timor"/>
    <d v="2002-05-20T00:00:00"/>
    <s v="0"/>
    <s v="In April 2002 Xanana Gusmão—leader of the National Council of Timorese Resistance (Conselho Nacional de Resistência Timorense; CNRT), one of the former opposition groups—was elected East Timor’s first president. Date gives his inauguration. "/>
    <s v="E"/>
    <m/>
    <x v="6"/>
    <m/>
    <m/>
    <m/>
    <s v="Gorjão (2002), Britannica"/>
    <m/>
    <m/>
    <m/>
    <m/>
    <m/>
    <m/>
  </r>
  <r>
    <s v="Bahrain"/>
    <n v="146"/>
    <m/>
    <s v="Kingdom of Bahrain"/>
    <d v="2002-02-14T00:00:00"/>
    <s v="0"/>
    <s v="In 2001 Bahrainis strongly backed proposals change into a constitutional monarchy with an elected parliament and an independent judiciary. A referendum on 14–15 February 2001 massively supported the National Action Charter.The emir gave women the right to vote, and released all political prisoners.The Charter was adopted on 14 February 2002. "/>
    <d v="2011-03-15T00:00:00"/>
    <s v="Following widespread uprisings in the capital,  King Hamad bin Isa Al Khalifa declared a three-month state of emergency on 15 March 2011 and asked the military to reassert its control as clashes spread across the country. He also requested help from the GCC armed forces. The crackdown on protesters, opposition and minorities since 2011 is considered a new non-liberal period in Bahraini history. "/>
    <x v="147"/>
    <s v="Popular protest triggered the response from the Bahraini monarchy - and the response is considered the beginnings of a self-coup. "/>
    <n v="2"/>
    <s v="Popular protest triggered the response from the Bahraini monarchy - and the response is considered the beginnings of a self-coup. "/>
    <s v="Britannica,   Peterson (2002), Reuters (2011)"/>
    <m/>
    <m/>
    <m/>
    <m/>
    <m/>
    <m/>
  </r>
  <r>
    <s v="Comoros"/>
    <n v="153"/>
    <m/>
    <s v="Federal government of the Comoros"/>
    <d v="2001-12-23T00:00:00"/>
    <s v="0"/>
    <s v="Though internationally unrecognized, Assoumani's government negotiated a new presidential arrangement and a new federal constitution to satisfy the secessionist movements on the islands of Anjouan and Mohéli. Date gives ratification. "/>
    <s v="E"/>
    <m/>
    <x v="6"/>
    <m/>
    <m/>
    <m/>
    <s v="Britannica,  Ramel (2012)"/>
    <m/>
    <m/>
    <m/>
    <m/>
    <m/>
    <m/>
  </r>
  <r>
    <s v="Solomon Islands"/>
    <n v="203"/>
    <m/>
    <s v="Return to elected leadership"/>
    <d v="2001-12-17T00:00:00"/>
    <s v="0"/>
    <s v="Parliamentary elections were held in December 2001 and Allan Kemakeza was elected as Prime Minister on 17 December 2001"/>
    <d v="2003-07-24T00:00:00"/>
    <s v="Australian-led Regional Assitance Mission to Solomon Islands (RAMSI) intervention begins on 24 July 2003"/>
    <x v="66"/>
    <s v="Foreign intervention, RAMSI,  led by Australia"/>
    <n v="7"/>
    <s v="Foreign intervention, RAMSI,  led by Australia"/>
    <s v="Britannica, Kabutaulaka (2005), Dinnen (2002)"/>
    <m/>
    <m/>
    <m/>
    <m/>
    <m/>
    <m/>
  </r>
  <r>
    <s v="Afghanistan"/>
    <n v="36"/>
    <m/>
    <s v="US/GB control of Afghanistan, interrim government instated"/>
    <d v="2001-12-07T00:00:00"/>
    <s v="0"/>
    <s v="Devastated by the U.S. bombardment, Taliban forces folded within days of a well-coordinated ground offensive launched in mid-November by Northern Alliance troops and U.S. special forces. On December 7 the Taliban surrendered Kandahār, the militia’s base of power and the last city under its control. At nearly the same time, representatives of several anti-Taliban groups met in Bonn, Germany, and, with the help of the international community, named an interim administration, which was installed two weeks later."/>
    <d v="2004-01-26T00:00:00"/>
    <s v="In December 2003 another Loya Jirga was convened to consider a draft constitution that had been released in November. In January 2004, after three weeks of debate, the Loya Jirga approved the constitution, which called for a directly elected president and a two-chamber legislature. It was then signed into law by Hamid Karzai, leader of the transitional government. Democratic elections, in which women were granted the right to vote, were held in October 2004, and Karzai was elected president, winning 55 percent of the vote. Date from Wikipedia gives ratification of the new constitution. "/>
    <x v="20"/>
    <s v="Directed transformation under sitting regime,  allthough foreign (U.S.) intervention also relevant"/>
    <n v="10"/>
    <s v="Directed transformation under sitting regime,  allthough foreign (U.S.) intervention also relevant"/>
    <s v="Rubin (2004). Britannica, Grote (2004), Wikipedia"/>
    <n v="0"/>
    <m/>
    <m/>
    <s v="VLD"/>
    <m/>
    <m/>
  </r>
  <r>
    <s v="Fiji"/>
    <n v="162"/>
    <m/>
    <s v="Qarase administration"/>
    <d v="2001-09-19T00:00:00"/>
    <s v="0"/>
    <s v="Laisenia Qarase of the nationalist Fiji United Party, was confirmed as prime minister in of the new elected government in September 2001. Elections were finalized on 19 September. "/>
    <d v="2006-12-05T00:00:00"/>
    <s v="Qarase remained PM until in December 2006, military leader Voreque Bainimarama seized power, dismissing Qarase and establishing himself briefly as the country’s sole leader. "/>
    <x v="50"/>
    <s v="Military coup"/>
    <n v="0"/>
    <s v="Military coup"/>
    <s v="Britannica, Stewart Firth et al (2013)"/>
    <m/>
    <m/>
    <m/>
    <m/>
    <m/>
    <m/>
  </r>
  <r>
    <s v="Peru"/>
    <n v="30"/>
    <m/>
    <s v="Constutional and alternating governments since 2001"/>
    <d v="2001-07-28T00:00:00"/>
    <s v="0"/>
    <s v="The country was governed by a caretaker administration until Alejandro Toledo was elected president and took office in 2001. Since this transitition, Peruvian administrations have alternated peacefully "/>
    <s v="E"/>
    <m/>
    <x v="6"/>
    <m/>
    <m/>
    <m/>
    <s v="Britaninca, Levitsky and Cameron (2003), Taylor (2005)"/>
    <m/>
    <m/>
    <m/>
    <m/>
    <m/>
    <m/>
  </r>
  <r>
    <s v="Haiti"/>
    <n v="26"/>
    <m/>
    <s v="Aristide's third period"/>
    <d v="2001-02-07T00:00:00"/>
    <s v="0"/>
    <s v="The return of Aristide to the presidency after fraudulent and virtually unopposed elections is deemed electoral coup"/>
    <d v="2004-02-29T00:00:00"/>
    <s v="By late February Aristide had fled the country in the face of a rebel insurgency and the loss of U.S. and French support. "/>
    <x v="26"/>
    <s v="Popular unrest and international pressure"/>
    <n v="8"/>
    <s v="Popular unrest and international pressure"/>
    <s v="Brtitannica, Hall (2012: 271)"/>
    <m/>
    <m/>
    <m/>
    <s v="VLD"/>
    <m/>
    <m/>
  </r>
  <r>
    <s v="Congo, Democratic Republic of"/>
    <n v="111"/>
    <m/>
    <s v="Joseph Kabila's DRC"/>
    <d v="2001-01-16T00:00:00"/>
    <s v="0"/>
    <s v="Laurent-Désiré Kabila was assassinated on 16 January 2001. Joseph Kabila assumed office ten days later. "/>
    <s v="E"/>
    <m/>
    <x v="6"/>
    <m/>
    <m/>
    <m/>
    <s v="Britannica, Kabwit (2012)"/>
    <m/>
    <m/>
    <m/>
    <s v="VLD"/>
    <m/>
    <m/>
  </r>
  <r>
    <s v="Ghana"/>
    <n v="7"/>
    <m/>
    <s v="Constitutional alternation of presidents since 2001"/>
    <d v="2001-01-07T00:00:00"/>
    <s v="0"/>
    <s v="Rawlings stepped down from the presidency in early 2001 and was succeeded by John Agyekum Kufuor of the New Patriotic Party (NPP) in the first peaceful transfer of power between democratically elected governments since Ghanaian independence in 1957, Date gives his inauguration. "/>
    <s v="E"/>
    <m/>
    <x v="6"/>
    <m/>
    <m/>
    <m/>
    <s v="Britannica, Gyimah-Boadi (2001)"/>
    <m/>
    <m/>
    <m/>
    <m/>
    <m/>
    <m/>
  </r>
  <r>
    <s v="Peru"/>
    <n v="30"/>
    <m/>
    <s v="Interim government under Paniagua"/>
    <d v="2000-11-22T00:00:00"/>
    <s v="0"/>
    <s v="Fujimori's government crumbled in 2000 after Vladimiro Montesinos, the head of the secret police and one of his closest advisers, was found to have bribed a congressman. Amid growing allegations of corruption, Fujimori fled to Japan. Date gives the day Congress voted to dismiss Fujimori from the presidency. "/>
    <d v="2001-07-28T00:00:00"/>
    <s v="The country was governed by a caretaker administration until Alejandro Toledo was elected president and took office in 2001. Since this transitition, Peruvian administrations have alternated peacefully "/>
    <x v="7"/>
    <s v="Directed liberalization through the holding of elections in 2001"/>
    <n v="9"/>
    <s v="Directed liberalization through the holding of elections in 2001"/>
    <s v="Britaninca, Levitsky and Cameron (2003), Taylor (2005)"/>
    <m/>
    <m/>
    <m/>
    <m/>
    <m/>
    <m/>
  </r>
  <r>
    <s v="Ivory Coast"/>
    <n v="64"/>
    <m/>
    <s v="Gbagbo's rule"/>
    <d v="2000-10-26T00:00:00"/>
    <s v="0"/>
    <s v="After a controversial election in which Gueï tried to manipulate the outcome, Gbagbo of the FPI was eventually installed as president. Date gives Gbagbo's inauguration. "/>
    <d v="2011-04-11T00:00:00"/>
    <s v="After a prolonged and devestating civil war, Gbagbo was eventually arrested on April 11 2011. On this dat, Ouattara was able to begin serving as president after being internationally recognized as the winner of the presidential elections since they were counted by the electoral commission in December 2010. "/>
    <x v="82"/>
    <s v="Civil war forces Gbagbo's removal"/>
    <n v="5"/>
    <s v="Civil war forces Gbagbo's removal"/>
    <s v="Britannica, Daddieh (2001)"/>
    <m/>
    <m/>
    <m/>
    <m/>
    <m/>
    <m/>
  </r>
  <r>
    <s v="Fiji"/>
    <n v="162"/>
    <m/>
    <s v="Interim Administration"/>
    <d v="2000-07-13T00:00:00"/>
    <s v="0"/>
    <s v="In July 2000 a Fijian-dominated interim civilian administration was appointed by the military commander to lead the country back to democracy. "/>
    <d v="2001-09-19T00:00:00"/>
    <s v="Laisenia Qarase of the nationalist Fiji United Party, was confirmed as prime minister in of the new elected government in September 2001. Elections were finalized on 19 September. "/>
    <x v="59"/>
    <s v="Directed liberalization into elected government"/>
    <n v="9"/>
    <s v="Directed liberalization into elected government"/>
    <s v="Britannica, Alley (2000)"/>
    <m/>
    <m/>
    <m/>
    <m/>
    <m/>
    <m/>
  </r>
  <r>
    <s v="Mexico"/>
    <n v="3"/>
    <m/>
    <s v="Post-single party Mexico"/>
    <d v="2000-07-02T00:00:00"/>
    <s v="0"/>
    <s v="In 2000 the PAN candidate Vicente Fox Quesada was elected president, marking the end of 71 years of PRI presidential rule. "/>
    <s v="E"/>
    <m/>
    <x v="6"/>
    <m/>
    <m/>
    <m/>
    <s v="Schedler (2000), Britannica"/>
    <n v="0"/>
    <m/>
    <m/>
    <s v="VLD"/>
    <m/>
    <m/>
  </r>
  <r>
    <s v="Solomon Islands"/>
    <n v="203"/>
    <m/>
    <s v="Interim Administration"/>
    <d v="2000-06-30T00:00:00"/>
    <s v="0"/>
    <s v="On 30 June 2000, parliamentary democracy was interrupted when PM Ulufa'alu was kidnapped and forced to resign. Sogavare was chosen as interim PM. "/>
    <d v="2001-12-17T00:00:00"/>
    <s v="Parliamentary elections were held in December 2001 and Allan Kemakeza was elected as Prime Minister on 17 December 2001"/>
    <x v="59"/>
    <s v="Directed liberalization through elections"/>
    <n v="9"/>
    <s v="Directed liberalization through elections"/>
    <s v="Britannica, Kabutaulaka (2005), Dinnen (2002)"/>
    <m/>
    <m/>
    <m/>
    <m/>
    <m/>
    <m/>
  </r>
  <r>
    <s v="Taiwan"/>
    <n v="48"/>
    <m/>
    <s v="Post-single party Taiwan"/>
    <d v="2000-05-20T00:00:00"/>
    <s v="0"/>
    <s v="When the People's Republic of China was proclaimed in 1949, Taiwan remained under Nationalist government and was subsequently protected by U.S forces. The end of the post-WWII Kuomintang regime is therefore given by the election and inauguration of DPP leader Chen Shui-bian in 2000 - the first time since WWII the KMT had been out of government. "/>
    <s v="E"/>
    <m/>
    <x v="6"/>
    <m/>
    <m/>
    <m/>
    <s v="Britannica, Ho (2005)"/>
    <m/>
    <m/>
    <m/>
    <m/>
    <m/>
    <m/>
  </r>
  <r>
    <s v="Fiji"/>
    <n v="162"/>
    <m/>
    <s v="Military rule"/>
    <d v="2000-05-19T00:00:00"/>
    <s v="0"/>
    <s v="On May 19, 2000, Chaudhry and his government were taken hostage and deposed by a group of rebel members of the army led by businessman George Speight"/>
    <d v="2000-07-13T00:00:00"/>
    <s v="In July 2000 a Fijian-dominated interim civilian administration was appointed by the military commander to lead the country back to democracy. "/>
    <x v="57"/>
    <s v="Directed transition into interim administration"/>
    <n v="10"/>
    <s v="Directed transition into interim administration"/>
    <s v="Britannica, Alley (2000)"/>
    <m/>
    <m/>
    <m/>
    <m/>
    <m/>
    <m/>
  </r>
  <r>
    <s v="Senegal"/>
    <n v="31"/>
    <m/>
    <s v="Post-Socialist Party Senegal"/>
    <d v="2000-04-01T00:00:00"/>
    <s v="0"/>
    <s v="Abdoulaye Wade, who had run in Senegalese elections since 1983 and been consistently repressed by the sitting regime, finally won presidential elections in March 2000. This marked the first ever non-Socialist Party presidency (Senghor and Diouf being his only predecessors). Wade’s victory also ushered in a peaceful and democratic transfer of power, a significant event on the African continent. He was reelected in 2007, but lost to Sall in 2012. "/>
    <s v="E"/>
    <m/>
    <x v="6"/>
    <m/>
    <m/>
    <m/>
    <m/>
    <m/>
    <m/>
    <m/>
    <m/>
    <s v="Constitutional changes in 2001 and 2016 are deemed insufficient to signify regime change. "/>
    <m/>
  </r>
  <r>
    <s v="Guinea-Bissau"/>
    <n v="119"/>
    <m/>
    <s v="Ialá government"/>
    <d v="2000-02-17T00:00:00"/>
    <s v="0"/>
    <s v="Subsequent elections, deemed free and fair by international observers, brought to power the country’s first non-PAIGC government, led by Pres. Kumba Ialá. Date gives his inauguration. "/>
    <d v="2003-09-14T00:00:00"/>
    <s v="Widespread discontent with the deteriorating economic and political climate led to his removal in a bloodless coup in September 2003. Soon after, Henrique Rosa, a businessman and virtual political newcomer, was sworn in as interim president"/>
    <x v="50"/>
    <s v="Bloodless military coup"/>
    <n v="0"/>
    <s v="Bloodless military coup"/>
    <s v="Britannica, Vigh (2006), exact dates Wikipedia"/>
    <m/>
    <m/>
    <m/>
    <m/>
    <m/>
    <m/>
  </r>
  <r>
    <s v="Ivory Coast"/>
    <n v="64"/>
    <m/>
    <s v="Gueï's rule"/>
    <d v="1999-12-23T00:00:00"/>
    <s v="0"/>
    <s v="Long-standing ethnic and religious tensions continued to exist, exemplified by the government’s attempt to rewrite the constitution to prevent certain challengers from running for president. With tensions escalating, soldiers mutinied on December 23, 1999, and Brig. Gen. Robert Gueï, a former member of Houphouët-Boigny’s government, took control of the country the next day. "/>
    <d v="2000-10-26T00:00:00"/>
    <s v="After a controversial election in which Gueï tried to manipulate the outcome, Gbagbo of the FPI was eventually installed as president. Date gives Gbagbo's inauguration. "/>
    <x v="59"/>
    <s v="Directed liberalization through elections"/>
    <n v="9"/>
    <s v="Directed liberalization through elections"/>
    <s v="Britannica, Daddieh (2001)"/>
    <m/>
    <m/>
    <m/>
    <m/>
    <m/>
    <m/>
  </r>
  <r>
    <s v="Pakistan"/>
    <n v="29"/>
    <m/>
    <s v="Musharraf's rule"/>
    <d v="1999-10-12T00:00:00"/>
    <s v="0"/>
    <s v="On Oct. 12, 1999, Sharif attempted to oust Musharraf while the general was out of the country, but other generals thwarted the plot and arrested Sharif; on his return to Pakistan that same day, Musharraf announced the dissolution of the Sharif government and the suspension of the constitution"/>
    <d v="2008-08-18T00:00:00"/>
    <s v="On August 18 2008, faced with impeachment charges from the opposition elected earlier that year, Musharraf resigned."/>
    <x v="148"/>
    <s v="Coded liberalization without guidance from sitting regime "/>
    <n v="11"/>
    <s v="Coded liberalization without guidance from sitting regime "/>
    <s v="Britannica,  Diamond (2000)"/>
    <m/>
    <m/>
    <m/>
    <m/>
    <m/>
    <m/>
  </r>
  <r>
    <s v="East Timor"/>
    <n v="74"/>
    <m/>
    <s v="UN supervised territory of East Timor"/>
    <d v="1999-08-30T00:00:00"/>
    <s v="0"/>
    <s v="In response to mounting international pressure, the Indonesian government authorized a referendum there for August 30, 1999, and the Indonesian parliament rescinded Indonesia’s annexation of the territory. East Timor was returned to its preannexation status of independence but as a non-self-governing territory under UN supervision."/>
    <d v="2002-05-20T00:00:00"/>
    <s v="In April 2002 Xanana Gusmão—leader of the National Council of Timorese Resistance (Conselho Nacional de Resistência Timorense; CNRT), one of the former opposition groups—was elected East Timor’s first president. Date gives his inauguration and independence achieved. "/>
    <x v="59"/>
    <s v="Directed liberalization through elections under the UN"/>
    <n v="9"/>
    <s v="Directed liberalization through elections under the UN"/>
    <s v="Gorjão (2002), Britannica"/>
    <m/>
    <m/>
    <m/>
    <m/>
    <m/>
    <m/>
  </r>
  <r>
    <s v="Niger"/>
    <n v="60"/>
    <m/>
    <s v="Tandja's government"/>
    <d v="1999-07-18T00:00:00"/>
    <s v="0"/>
    <s v="Three months after the coup by Wanke and the CRN, a new constitution was promulgated and elections were subsequently held, leading to the subsequent return to democratic government under Pres. Mamadou Tandja of the National Movement for a Developing Society–Nassara (Mouvement National pour une Société de Développement–Nassara; MNSD). Date for promulgation of constitution from Wikipedia. "/>
    <d v="2009-06-26T00:00:00"/>
    <s v="In a series of moves in 2009, Tandja aimed to prolong his presidential term that was constitutionally determined to end with the upcoming elections. After the Constitutional Court annulled his presidential decree to hold a referendum on 26 June, Tandja responded later that day by announcing that he had assumed emergency powers and declaring his intent to rule by decree. he subsequently dissolved the Constitutional Court. "/>
    <x v="13"/>
    <s v="Self-coup event by Tandja culminating in his declaration to assume emergency powers and rule by decree, as well as dissolving the Constitutional Court"/>
    <n v="2"/>
    <s v="Self-coup event by Tandja culminating in his declaration to assume emergency powers and rule by decree, as well as dissolving the Constitutional Court"/>
    <s v="Britannica, Moestrup (1999)"/>
    <m/>
    <m/>
    <m/>
    <m/>
    <m/>
    <m/>
  </r>
  <r>
    <s v="Kosovo"/>
    <n v="43"/>
    <m/>
    <s v="UN-supervised government of Kosovo under Operation Joint Guardian"/>
    <d v="1999-06-12T00:00:00"/>
    <s v="0"/>
    <s v="&quot;Operation Joint Guardian&quot; commenced on June 12, 1999 - this is given as the the start date of the contested and partial self-rule of Kosovo"/>
    <d v="2008-02-17T00:00:00"/>
    <s v="On February 17, 2008, Kosovo formally declared independence. Serbia, backed by Russia, called the declaration illegal. Serbs living in Kosovo largely opposed Kosovar independence as well; they soon elected their own assembly as a direct challenge to Kosovo’s new constitution, which took effect in June. EULEX formally began operating in December 2008. "/>
    <x v="45"/>
    <s v="The declaration of independence was directed by sitting governing body"/>
    <n v="10"/>
    <s v="The declaration of independence was directed by sitting governing body"/>
    <s v="Britannica, Strohmeye (2001)"/>
    <m/>
    <m/>
    <m/>
    <m/>
    <m/>
    <m/>
  </r>
  <r>
    <s v="Nigeria"/>
    <n v="45"/>
    <m/>
    <s v="Post- 1999 alternation"/>
    <d v="1999-05-29T00:00:00"/>
    <s v="0"/>
    <s v="The presidential election of February 1999 was carefully monitored by an international team of observers. Olusegun Obasanjo of the PDP, was declared the winner and was sworn in on May 29."/>
    <s v="E"/>
    <m/>
    <x v="6"/>
    <m/>
    <m/>
    <m/>
    <m/>
    <m/>
    <m/>
    <m/>
    <m/>
    <m/>
    <m/>
  </r>
  <r>
    <s v="Guinea-Bissau"/>
    <n v="119"/>
    <m/>
    <s v="Transitional government "/>
    <d v="1999-05-07T00:00:00"/>
    <s v="0"/>
    <s v="Widespread armed fighting began in 1998 after Vieira dismissed his military chief Mané. Various cease-fires were called and broken, and troops from Guinea, Nigeria, Senegal, and France intervened. After each round of fighting, Vieira became increasingly isolated in Bissau. In May 1999 he was forced to surrender and later went into exile in Portugal. "/>
    <d v="2000-02-17T00:00:00"/>
    <s v="Subsequent elections, deemed free and fair by international observers, brought to power the country’s first non-PAIGC government, led by Pres. Kumba Ialá. Date gives his inauguration. "/>
    <x v="59"/>
    <s v="Directed liberalization through elections"/>
    <n v="9"/>
    <s v="Directed liberalization through elections"/>
    <s v="Britannica, Vigh (2006), enddate from Wikipedia"/>
    <m/>
    <m/>
    <m/>
    <m/>
    <m/>
    <m/>
  </r>
  <r>
    <s v="Comoros"/>
    <n v="153"/>
    <m/>
    <s v="Assoumani rule"/>
    <d v="1999-04-30T00:00:00"/>
    <s v="0"/>
    <s v="When Taki died suddenly in November 1998, yhe constitution called for new elections, but, before any were held, the interim president was ousted in April 1999 by a military coup led by the army chief of staff, Col. Azali Assoumani, who took control of the government. "/>
    <d v="2001-12-23T00:00:00"/>
    <s v="Though internationally unrecognized, Assoumani's government negotiated a new presidential arrangement and a new federal constitution to satisfy the secessionist movements on the islands of Anjouan and Mohéli. Date gives ratification. "/>
    <x v="73"/>
    <s v="Difficult to decide on the democratization-aspect of this change, but the referendum and subsequent alternation of governments tips the scale in favour of substantial directed liberalization"/>
    <n v="9"/>
    <s v="Difficult to decide on the democratization-aspect of this change, but the referendum and subsequent alternation of governments tips the scale in favour of substantial directed liberalization"/>
    <s v="Britannica,  Bogdan (2000), Ramel (2012)"/>
    <m/>
    <m/>
    <m/>
    <m/>
    <m/>
    <m/>
  </r>
  <r>
    <s v="Niger"/>
    <n v="60"/>
    <m/>
    <s v="Brief transitional government under Wanké and the CRN"/>
    <d v="1999-04-09T00:00:00"/>
    <s v="0"/>
    <s v="On April 9th, Mainassara was assasinated during a coup led by Daouda Malam Wanké and the National Reconciliation Council. "/>
    <d v="1999-07-18T00:00:00"/>
    <s v="Three months after the coup by Wanke and the CRN, a new constitution was promulgated and elections were subsequently held, leading to the subsequent return to democratic government under Pres. Mamadou Tandja of the National Movement for a Developing Society–Nassara (Mouvement National pour une Société de Développement–Nassara; MNSD). Date for promulgation of constitution from Wikipedia. "/>
    <x v="7"/>
    <s v="Liberalization with direction from sitting regime under the CRN"/>
    <n v="9"/>
    <s v="Liberalization with direction from sitting regime under the CRN"/>
    <s v="Britannica, enddate from Wikipedia, Moestrup (1999)"/>
    <m/>
    <m/>
    <m/>
    <m/>
    <m/>
    <m/>
  </r>
  <r>
    <s v="Bahrain"/>
    <n v="146"/>
    <m/>
    <s v="Bahrain under Emir Hamad "/>
    <d v="1999-03-06T00:00:00"/>
    <s v="0"/>
    <s v="The death of Isa bin Salman introduced a period of substantial reform in Bahrain, with the new king eager to catch up with democratic demands. "/>
    <d v="2002-02-14T00:00:00"/>
    <s v="In 2001 Bahrainis strongly backed proposals change into a constitutional monarchy with an elected parliament and an independent judiciary. A referendum on 14–15 February 2001 massively supported the National Action Charter.The emir gave women the right to vote, and released all political prisoners.The Charter was adopted on 14 February 2002. "/>
    <x v="59"/>
    <s v="Directed democratization under the emir"/>
    <s v="9"/>
    <s v="Directed democratization under the emir"/>
    <s v="Britannica,  CIA (2009:51) , Peterson (2002)"/>
    <m/>
    <m/>
    <m/>
    <m/>
    <m/>
    <m/>
  </r>
  <r>
    <s v="Pakistan"/>
    <n v="29"/>
    <m/>
    <s v="Sharif's state of emergency"/>
    <d v="1998-05-28T00:00:00"/>
    <s v="0"/>
    <s v="Confronted with growing unrest in 1998, much of it directed against his rule, Sharif proclaimed a state of emergency, which enabled him to rule the country by ordinance and special decrees. "/>
    <d v="1999-10-12T00:00:00"/>
    <s v="On Oct. 12, 1999, Sharif attempted to oust Musharraf while the general was out of the country, but other generals thwarted the plot and arrested Sharif; on his return to Pakistan that same day, Musharraf announced the dissolution of the Sharif government and the suspension of the constitution"/>
    <x v="50"/>
    <s v="Military coup led by Musharraf"/>
    <n v="0"/>
    <s v="Military coup led by Musharraf"/>
    <s v="Britannica, Rizvi (2000), Diamond (2000)"/>
    <m/>
    <m/>
    <m/>
    <m/>
    <m/>
    <m/>
  </r>
  <r>
    <s v="Sierra Leone"/>
    <n v="95"/>
    <m/>
    <s v="Post- 1998 restored civilian rule"/>
    <d v="1998-03-10T00:00:00"/>
    <s v="0"/>
    <s v="The AFRC was overthrown in February 1998 by Economic Community of West African States (ECOWAS) Monitoring Group (ECOMOG) troops, who intervened with the support of the international community. President Kabbah’s government was restored in March."/>
    <s v="E"/>
    <m/>
    <x v="6"/>
    <m/>
    <m/>
    <m/>
    <s v="Britannica, Nowrot and Schebacker (1998)"/>
    <m/>
    <m/>
    <m/>
    <s v="VLD"/>
    <m/>
    <m/>
  </r>
  <r>
    <s v="Congo, Republic of the"/>
    <n v="112"/>
    <m/>
    <s v="PST and Sassou-Nguesso regime"/>
    <d v="1997-10-25T00:00:00"/>
    <s v="0"/>
    <s v="Sassou-Nguesso led a successful insurrection against the government in 1997 and reclaimed the presidency late in the year. "/>
    <s v="E"/>
    <m/>
    <x v="6"/>
    <m/>
    <m/>
    <m/>
    <s v="Britannica, Englebert and Ron (2004), Martin (2001)"/>
    <m/>
    <m/>
    <m/>
    <s v="VLD"/>
    <m/>
    <m/>
  </r>
  <r>
    <s v="Thailand"/>
    <n v="49"/>
    <m/>
    <s v="Post-1997 constitution"/>
    <d v="1997-10-11T00:00:00"/>
    <n v="0"/>
    <s v="In October 1997 King Bhumibol signed the new constitution, which recognized broader rights for the citizenry than any of the country’s 15 previous constitutions. Conservative elements in the military and bureaucracy and their allies in parliament had sought to ensure that the new constitution protected some of their privileges, but the severe economic crisis that took place that year undermined their efforts."/>
    <d v="2006-09-19T00:00:00"/>
    <s v="in September 2006 military forces led by Gen. Sonthi Boonyaratkalin staged a coup while Thaksin was abroad. The junta, with the king’s backing, appointed retired general Surayud Chulanont to head an interim government. The 1997 constitution was abrogated, and a carefully selected group was appointed to draft a new constitution; this document was ratified by a popular referendum in August 2007, and parliamentary elections were held in December. "/>
    <x v="8"/>
    <s v="Military coup"/>
    <n v="0"/>
    <s v="Military coup"/>
    <s v="Britannica, Punyaratabandhu (1998),  Pongsudhirak (2008)"/>
    <m/>
    <m/>
    <m/>
    <s v="VLD"/>
    <m/>
    <m/>
  </r>
  <r>
    <s v="Cambodia"/>
    <n v="55"/>
    <m/>
    <s v="Cambodia under the CPP"/>
    <d v="1997-07-05T00:00:00"/>
    <s v="0"/>
    <s v="In 1997 Hun Sen and the CPP staged a coup against his coalition partners, deposed Ranariddh, and tightened his control over the country. The brutality of the coup alarmed foreign donors and delayed Cambodia’s entry into ASEAN (Association of Southeast Asian Nations)."/>
    <s v="E"/>
    <m/>
    <x v="6"/>
    <m/>
    <m/>
    <m/>
    <s v="Britannica, Peou (1998)"/>
    <m/>
    <m/>
    <m/>
    <s v="VLD"/>
    <m/>
    <m/>
  </r>
  <r>
    <s v="Hong Kong"/>
    <n v="167"/>
    <m/>
    <s v="Hong Kong Special Administrative Region of the People's Republic of China"/>
    <d v="1997-07-01T00:00:00"/>
    <s v="0"/>
    <s v="The Sino-British Joint Declaration was signed by both the Prime Minister of the United Kingdom and the Premier of the People's Republic of China on 19 December 1984 in Beijing. In it, China stated that it had decided to resume the exercise of sovereignty over Hong Kong  with effect from 1 July 1997 and the United Kingdom Government declared that it would relinquish Hong Kong to the PRC with effect from 1 July 1997.The handover ceremony was held on the night of 30 June 1997."/>
    <s v="E"/>
    <m/>
    <x v="6"/>
    <m/>
    <m/>
    <m/>
    <s v="Britannica, Wikipedia "/>
    <m/>
    <m/>
    <m/>
    <m/>
    <m/>
    <m/>
  </r>
  <r>
    <s v="Sierra Leone"/>
    <n v="95"/>
    <m/>
    <s v="Koroma and AFRC military rule"/>
    <d v="1997-05-25T00:00:00"/>
    <s v="0"/>
    <s v="In May 1997 the country experienced yet another coup as Maj. Johnny Paul Koroma seized power. Koroma, who attributed the previous government’s failure to implement the Abidjan Agreement as the reason for the coup, formed the Armed Forces Revolutionary Council (AFRC)."/>
    <d v="1998-03-10T00:00:00"/>
    <s v="The AFRC was overthrown in February 1998 by Economic Community of West African States (ECOWAS) Monitoring Group (ECOMOG) troops, who intervened with the support of the international community. President Kabbah’s government was restored in March."/>
    <x v="22"/>
    <s v="International intervention led by ECOWAS overthrows Koroma's government"/>
    <n v="7"/>
    <s v="International intervention led by ECOWAS overthrows Koroma's government"/>
    <s v="Britannica, Zack-Williams (1999),  Nowrot and Schebacker (1998)"/>
    <m/>
    <m/>
    <m/>
    <s v="VLD"/>
    <m/>
    <m/>
  </r>
  <r>
    <s v="Congo, Democratic Republic of"/>
    <n v="111"/>
    <m/>
    <s v="Laurent Kabila's DRC"/>
    <d v="1997-05-17T00:00:00"/>
    <s v="0"/>
    <s v=" While Mobutu was abroad, Kabila launched a huge offensive. South African-backed negotiations between Mobutu and Kabila in early May quickly failed, and the victorious forces of the AFDL entered the capital on May 17, 1997. By this time, Mobutu had fled. He died in exile a few months later."/>
    <d v="2001-01-16T00:00:00"/>
    <s v="Laurent-Désiré Kabila was assassinated on 16 January 2001. Joseph Kabila assumed office ten days later. "/>
    <x v="149"/>
    <s v="Assassination of Laurent-Désiré Kabila"/>
    <n v="3"/>
    <s v="Assassination of Laurent-Désiré Kabila"/>
    <s v="Britannica, Kabwit (2012)"/>
    <m/>
    <m/>
    <m/>
    <s v="VLD"/>
    <s v="2006 constitution deemed insufficient to be of regime changing importance"/>
    <m/>
  </r>
  <r>
    <s v="Poland"/>
    <n v="17"/>
    <m/>
    <s v="Republic of Poland  - &quot;the fourth  Republic&quot;"/>
    <d v="1997-04-02T00:00:00"/>
    <m/>
    <s v="The current constitution of Poland was adopted on 2 April 1997. It replaced temporary legislation from 1992 that were designed to reverse the effects of the Communist era. "/>
    <s v="E"/>
    <m/>
    <x v="6"/>
    <m/>
    <m/>
    <m/>
    <s v="Britannica, Garlicki (1997)"/>
    <m/>
    <m/>
    <m/>
    <s v="VLD"/>
    <m/>
    <m/>
  </r>
  <r>
    <s v="South Africa"/>
    <n v="8"/>
    <m/>
    <s v="ANC-dominated years"/>
    <d v="1997-02-04T00:00:00"/>
    <s v="0"/>
    <s v="The new national constitution was passed by Parliament in May 1996. Parliament revised the constitution in October after it was reviewed by the Constitutional Court; Mandela signed it into law in December and the constitution came into force on February 4th 1997. "/>
    <s v="E"/>
    <m/>
    <x v="6"/>
    <m/>
    <m/>
    <m/>
    <s v="Britannica, Lodge (1995), Sarkin (1999)"/>
    <m/>
    <m/>
    <m/>
    <m/>
    <m/>
    <m/>
  </r>
  <r>
    <s v="Belarus"/>
    <n v="107"/>
    <m/>
    <s v="Lukashenka's Belarus"/>
    <d v="1996-11-24T00:00:00"/>
    <n v="0"/>
    <s v="In a referendum in November 1996—the legitimacy of which was widely disputed—Lukashenka won approval for a constitutional change that granted him near-absolute power and extended his five-year term. Date gives approval. "/>
    <s v="E"/>
    <m/>
    <x v="6"/>
    <m/>
    <m/>
    <m/>
    <s v="Birtannica, White et al (2005)"/>
    <m/>
    <m/>
    <m/>
    <s v="VLD"/>
    <m/>
    <m/>
  </r>
  <r>
    <s v="Afghanistan"/>
    <n v="36"/>
    <m/>
    <s v="Taliban Afghanistan"/>
    <d v="1996-09-27T00:00:00"/>
    <s v="0"/>
    <s v="Minority-dominated Herāt, Afghanistan’s third largest city, fell to Taliban fighters in September 1995, and a year later the Taliban captured multiethnic Kabul, setting to flight both antigovernment troops and those of Rabbani. The northern city of Mazār-e Sharīf, populated by many ethnic Uzbeks, fell in August 1998. By 2001 the Taliban’s power extended over more than nine-tenths of the country, and in most areas under its control the militia succeeded in disarming the local inhabitants. Regime starte/end date gives the taking of Kabul. "/>
    <d v="2001-12-07T00:00:00"/>
    <s v="Devastated by the U.S. bombardment, Taliban forces folded within days of a well-coordinated ground offensive launched in mid-November by Northern Alliance troops and U.S. special forces. On December 7 the Taliban surrendered Kandahār, the militia’s base of power and the last city under its control. At nearly the same time, representatives of several anti-Taliban groups met in Bonn, Germany, and, with the help of the international community, named an interim administration, which was installed two weeks later."/>
    <x v="150"/>
    <s v="US intervention, loss in inter-state war, and loss in civil war can all be relevant categories. Loss in inter-state war is chosen because of the determinancy of US involvement and the extent of the conflict. "/>
    <n v="5"/>
    <s v="US intervention, loss in inter-state war, and loss in civil war can all be relevant categories. Loss in inter-state war is chosen because of the determinancy of US involvement and the extent of the conflict. "/>
    <s v="Britannica, Magnus (1997), dates from Wikipedia"/>
    <n v="0"/>
    <m/>
    <m/>
    <s v="VLD"/>
    <m/>
    <m/>
  </r>
  <r>
    <s v="Burundi"/>
    <n v="69"/>
    <m/>
    <s v="Buyoya's second period"/>
    <d v="1996-07-25T00:00:00"/>
    <s v="0"/>
    <s v="The Tutsi-led army staged yet another coup against the government in July 1996 and reinstalled Buyoya as president. "/>
    <d v="2003-04-30T00:00:00"/>
    <s v="In April 2003 Ndayizeye succeeded Buyoya as president under the terms of the 2001 agreement, and later that year Ndayizeye and rebel leaders signed peace accords that largely ended the civil war. Date guves succession to interim government under Ndayizeze. "/>
    <x v="57"/>
    <s v="Directed transition into interim government"/>
    <n v="10"/>
    <s v="Directed transition into interim government"/>
    <s v="Britannica, Daley (2007), Reyntjens (2005)"/>
    <m/>
    <m/>
    <m/>
    <m/>
    <m/>
    <m/>
  </r>
  <r>
    <s v="Zambia"/>
    <n v="61"/>
    <m/>
    <s v="Zambia since 1996-amendments"/>
    <d v="1996-05-16T00:00:00"/>
    <s v="0"/>
    <s v="Britannica writes: &quot;On May 16, 1996, the National Assembly approved amendments to the constitution that declared that presidential candidates must be Zambian citizens born of parents who are Zambian by birth and that a candidate must not be a tribal chief. These amendments were viewed in both domestic and international circles as a deliberate attempt to prevent Kaunda—whose parents were from Malawi—and his running mate, Senior Chief Inyambo Yeta, from running for office. Despite broad opposition, however, the National Assembly passed the amendments, thereby preventing Kaunda’s candidacy. Later that year Chiluba was reelected to a second term. Some viewed his reelection as an empty victory, however, since Kaunda had been prevented from contesting and UNIP had boycotted the elections. &quot; Thiis is seen as a self-coup event, emphasized by the fact that the MMD-party remained in power for 20 years (10 of which under Chiluba) "/>
    <s v="E"/>
    <m/>
    <x v="6"/>
    <m/>
    <m/>
    <m/>
    <s v="Britannica"/>
    <m/>
    <m/>
    <m/>
    <m/>
    <m/>
    <m/>
  </r>
  <r>
    <s v="Niger"/>
    <n v="60"/>
    <m/>
    <s v="Mainassara civilian rule "/>
    <d v="1996-05-12T00:00:00"/>
    <s v="0"/>
    <s v="Mainassara initiated a new constitution which created a very strong executive and the ability to rule by decreee. In the following presidential elections, Mainassara won the civilian presidency. "/>
    <d v="1999-04-09T00:00:00"/>
    <s v="On April 9th, Mainassara was assasinated during a coup led by Daouda Malam Wanké and the National Reconciliation Council. "/>
    <x v="8"/>
    <s v="Coup by army officers led by by Wanké"/>
    <n v="0"/>
    <s v="Coup by army officers led by by Wanké"/>
    <s v="Britannica, startdate from Wikipedia, Moestrup (1999)"/>
    <m/>
    <m/>
    <m/>
    <m/>
    <m/>
    <m/>
  </r>
  <r>
    <s v="Sierra Leone"/>
    <n v="95"/>
    <m/>
    <s v="Kabbah's presidency"/>
    <d v="1996-03-29T00:00:00"/>
    <s v="0"/>
    <s v="In the midst of intensifying civil war, Bio held elections as promised.  Ahmad Tejan Kabbah of the Sierra Leone People’s Party won the presidential election and took office on March 29, 1996."/>
    <d v="1997-05-25T00:00:00"/>
    <s v="In May 1997 the country experienced yet another coup as Maj. Johnny Paul Koroma seized power. Koroma, who attributed the previous government’s failure to implement the Abidjan Agreement as the reason for the coup, formed the Armed Forces Revolutionary Council (AFRC)."/>
    <x v="8"/>
    <s v="Military coup by Koroma"/>
    <n v="0"/>
    <s v="Military coup by Koroma"/>
    <s v="Britannica, Zack-Williams (1999)"/>
    <m/>
    <m/>
    <m/>
    <s v="VLD"/>
    <m/>
    <m/>
  </r>
  <r>
    <s v="Comoros"/>
    <n v="153"/>
    <m/>
    <s v="Taki administration"/>
    <d v="1996-03-25T00:00:00"/>
    <s v="0"/>
    <s v="Taki elected president of new government - date gives his inauguration"/>
    <d v="1999-04-30T00:00:00"/>
    <s v="When Taki died suddenly in November 1998, yhe constitution called for new elections, but, before any were held, the interim president was ousted in April 1999 by a military coup led by the army chief of staff, Col. Azali Assoumani, who took control of the government. "/>
    <x v="50"/>
    <s v="Military coup"/>
    <n v="0"/>
    <s v="Military coup"/>
    <s v="Britannica, Church (2003), Bogdan (2000)"/>
    <m/>
    <m/>
    <m/>
    <m/>
    <m/>
    <m/>
  </r>
  <r>
    <s v="Niger"/>
    <n v="60"/>
    <m/>
    <s v="Mainassara military rule"/>
    <d v="1996-01-21T00:00:00"/>
    <s v="0"/>
    <s v="After political stalemate and power struggles between the dominant parties to hold the executive, the military intervened through a coup on January 21st, initiating a brief period of military rule. "/>
    <d v="1996-05-12T00:00:00"/>
    <s v="Mainassara initiated a new constitution which created a very strong executive and the ability to rule by decreee. In the following presidential elections, Mainassara won the civilian presidency. "/>
    <x v="41"/>
    <s v="Directed transformation rather than liberalization because of the lack of democratic development. Could possibly be termed a self-coup- related event, but deemed too ambiguous for such a definition. "/>
    <n v="10"/>
    <s v="Directed transformation rather than liberalization because of the lack of democratic development. Could possibly be termed a self-coup- related event, but deemed too ambiguous for such a definition. "/>
    <s v="Britannica, enddate from Wikipedia, Moestrup (1999)"/>
    <m/>
    <m/>
    <m/>
    <m/>
    <m/>
    <m/>
  </r>
  <r>
    <s v="Sierra Leone"/>
    <n v="95"/>
    <m/>
    <s v="Transitional government under Bio"/>
    <d v="1996-01-16T00:00:00"/>
    <s v="0"/>
    <s v="Strasser was ousted in another military coup in January 1996 after it was feared that he would not transfer power to a civilian government, as originally promised. "/>
    <d v="1996-03-29T00:00:00"/>
    <s v="In the midst of intensifying civil war, Bio held elections as promised.  Ahmad Tejan Kabbah of the Sierra Leone People’s Party won the presidential election and took office on March 29, 1996."/>
    <x v="7"/>
    <s v="Directed democratization into elected civilian government under Kabbah"/>
    <n v="9"/>
    <s v="Directed democratization into elected civilian government under Kabbah"/>
    <s v="Britannica, Douglas (1999)"/>
    <m/>
    <m/>
    <m/>
    <s v="VLD"/>
    <m/>
    <m/>
  </r>
  <r>
    <s v="Bosnia and Herzegovina"/>
    <n v="150"/>
    <m/>
    <s v="Post-Dayton Bosnia and Herzegovina"/>
    <d v="1995-11-21T00:00:00"/>
    <n v="0"/>
    <s v="The interregnum civil war-era is marked ended with the date of the signing of the Dayton agreement. "/>
    <s v="E"/>
    <s v="The institutional arrangements of the Dayton agreement are still in effect today"/>
    <x v="6"/>
    <m/>
    <m/>
    <m/>
    <s v="Britannica, Andreas (2004), 3. Auerbach &amp; Bloch-Elkon (2005)"/>
    <m/>
    <m/>
    <m/>
    <m/>
    <m/>
    <m/>
  </r>
  <r>
    <s v="Croatia"/>
    <n v="154"/>
    <m/>
    <s v="Independent Croatia"/>
    <d v="1995-11-21T00:00:00"/>
    <n v="0"/>
    <s v="The interregnum civil war-era is marked ended with the date of the signing of the Dayton agreement. "/>
    <s v="E"/>
    <m/>
    <x v="6"/>
    <m/>
    <m/>
    <m/>
    <s v="Britannica, Andreas (2004), 3. Auerbach &amp; Bloch-Elkon (2005)"/>
    <m/>
    <m/>
    <m/>
    <m/>
    <m/>
    <m/>
  </r>
  <r>
    <s v="Comoros"/>
    <n v="153"/>
    <m/>
    <s v="El Yachroutu-led interim government"/>
    <d v="1995-10-05T00:00:00"/>
    <s v="0"/>
    <s v="French military personell invades, arrests the mercenaries, and restores previous government"/>
    <d v="1996-03-25T00:00:00"/>
    <s v="Taki elected president of new government - date gives his inauguration"/>
    <x v="59"/>
    <s v="Directed liberalization through elections"/>
    <n v="9"/>
    <s v="Directed liberalization through elections"/>
    <s v="Britannica, Lea and Rowe (2001:96), Church (2003) "/>
    <m/>
    <m/>
    <m/>
    <m/>
    <m/>
    <m/>
  </r>
  <r>
    <s v="Comoros"/>
    <n v="153"/>
    <m/>
    <s v="Coup government"/>
    <d v="1995-09-28T00:00:00"/>
    <s v="0"/>
    <s v="In September 1995, Denard again intervened and deposed the government in a coup"/>
    <d v="1995-10-05T00:00:00"/>
    <s v="French military personell invades, arrests the mercenaries, and restores previous government"/>
    <x v="66"/>
    <s v="French intervention to remove Denard"/>
    <n v="7"/>
    <s v="French intervention to remove Denard"/>
    <s v="Britannica, Lea and Rowe (2001:96)"/>
    <m/>
    <m/>
    <m/>
    <m/>
    <m/>
    <m/>
  </r>
  <r>
    <s v="Georgia"/>
    <n v="118"/>
    <m/>
    <s v="Shevardnadze's Georgia"/>
    <d v="1995-08-24T00:00:00"/>
    <n v="0"/>
    <s v="New constitution adopted. Shevardnadze was elected president in October same year. Reelected in 2000 under accusations of widespread fraud and corruption. "/>
    <d v="2003-11-23T00:00:00"/>
    <s v="The &quot;Rose Revolution&quot;of 2003  was a peacable uprising that led to Shevardnazes reisgnation. The three leaders of the uprising, Saakashvili, Zhvania and Burjanadze mounted on 23 Nov 2003.  Mikheil Saakashvili was elected president the following year. "/>
    <x v="17"/>
    <s v="Rose revolution is coded popular uprising "/>
    <n v="8"/>
    <s v="Rose revolution is coded popular uprising "/>
    <s v="Britannica, Wikipedia, Rayfield 2012:390-393"/>
    <n v="0"/>
    <m/>
    <m/>
    <s v="VLD"/>
    <m/>
    <m/>
  </r>
  <r>
    <s v="Ethiopia/Abyssinia"/>
    <n v="38"/>
    <m/>
    <s v="Federal Democratic Republic of Ethiopia"/>
    <d v="1995-08-21T00:00:00"/>
    <s v="0"/>
    <s v="In 1994 the EPRDF adopted Ethiopia’s third constitution in 40 years; it was promulgated in 1995, creating the Federal Democratic Republic of Ethiopia. This constitution enshrined the principles of regionalism and ethnic autonomy, devolving power to regional states, several of them coalitions of smaller ethnic groups."/>
    <s v="E"/>
    <m/>
    <x v="6"/>
    <m/>
    <m/>
    <m/>
    <m/>
    <n v="0"/>
    <n v="0"/>
    <m/>
    <m/>
    <m/>
    <m/>
  </r>
  <r>
    <s v="Armenia"/>
    <n v="105"/>
    <m/>
    <s v="Constitutional Armenia post 1995"/>
    <d v="1995-07-05T00:00:00"/>
    <n v="0"/>
    <s v="The Constitution of Armenia was adopted by a nationwide Armenian referendum on July 5, 1995"/>
    <d v="2018-04-23T00:00:00"/>
    <s v="Popular protest to lingering in power by Sargysyan ends with his resignation. Termed the Velvet Revolution. "/>
    <x v="62"/>
    <s v="Popular uprising leading to Sargysyan's resignation"/>
    <n v="8"/>
    <s v="Popular uprising leading to Sargysyan's resignation"/>
    <s v="Britannica, Wikipedia, Vereshchetin (1996)"/>
    <m/>
    <m/>
    <m/>
    <s v="VLD"/>
    <m/>
    <m/>
  </r>
  <r>
    <s v="Qatar"/>
    <n v="94"/>
    <m/>
    <s v="Qatar under Hamad bin Khalifa Al Thani and son Tamim bin Hamad"/>
    <d v="1995-06-27T00:00:00"/>
    <s v="0"/>
    <s v="In 1995, Crown Prince and Defense Minister Sheikh Hamad bin Khalifa al-Thani ousted his father as emir"/>
    <s v="E"/>
    <m/>
    <x v="6"/>
    <m/>
    <m/>
    <m/>
    <s v="Britannica, Teitelbaum (1997:525)"/>
    <m/>
    <m/>
    <m/>
    <s v="VLD"/>
    <m/>
    <m/>
  </r>
  <r>
    <s v="Sri Lanka"/>
    <n v="131"/>
    <m/>
    <s v="Post-1994 Sri Lanka"/>
    <d v="1994-11-12T00:00:00"/>
    <s v="0"/>
    <s v="The single party era ended when Chandrika Kumaratunga was inaugurated after winning a clear majority in the 1994 elections"/>
    <s v="E"/>
    <m/>
    <x v="6"/>
    <m/>
    <m/>
    <m/>
    <s v="Britannica, startdate from Wikipedia"/>
    <m/>
    <m/>
    <m/>
    <s v="VLD"/>
    <m/>
    <m/>
  </r>
  <r>
    <s v="Haiti"/>
    <n v="26"/>
    <m/>
    <s v="Return of elected executives 1994 - "/>
    <d v="1994-10-08T00:00:00"/>
    <s v="0"/>
    <s v="On this date, Cédras goes into exile in Panama, forrowing Operation Uphold Democracy led by Jimmy Carter"/>
    <d v="2001-02-07T00:00:00"/>
    <s v="The return of Aristide to the presidency after fraudulent and virtually unopposed elections is deemed electoral coup"/>
    <x v="14"/>
    <s v="Electoral coup by Aristide "/>
    <n v="1"/>
    <s v="Electoral coup by Aristide "/>
    <s v="Brtitannica, Hall (2012: 55-56, 271)"/>
    <m/>
    <m/>
    <m/>
    <s v="VLD"/>
    <m/>
    <m/>
  </r>
  <r>
    <s v="Panama"/>
    <n v="92"/>
    <m/>
    <s v="Post-1994 alternation"/>
    <d v="1994-09-01T00:00:00"/>
    <s v="0"/>
    <s v="The 1994 presidential and legislative elections produced a proliferation of candidates, opening the door for a return to power by the PRD. Ernesto Pérez Balladares was inaugurated on 1 September 1994. "/>
    <s v="E"/>
    <m/>
    <x v="6"/>
    <m/>
    <m/>
    <m/>
    <s v="Britannica, Scranton (1995)"/>
    <m/>
    <m/>
    <m/>
    <m/>
    <m/>
    <m/>
  </r>
  <r>
    <s v="Moldova"/>
    <n v="126"/>
    <m/>
    <s v="Republic of Moldova"/>
    <d v="1994-07-28T00:00:00"/>
    <n v="0"/>
    <s v="A new constitution, ratified by the parliament on July 28, 1994, granted substantial autonomy to Transdniestria and Gagauzia, though the former remained problematic because of the ongoing Russian military presence there. "/>
    <s v="E"/>
    <m/>
    <x v="6"/>
    <m/>
    <m/>
    <m/>
    <s v="Britannica, Crowther (1994)"/>
    <m/>
    <m/>
    <m/>
    <m/>
    <m/>
    <m/>
  </r>
  <r>
    <s v="Gambia"/>
    <n v="117"/>
    <m/>
    <s v="Jammeh's Gambia"/>
    <d v="1994-07-22T00:00:00"/>
    <s v="0"/>
    <s v="In July 1994 army officers led by Capt. (later Col.) Yahya Jammeh staged a bloodless coup, justifying it by citing the corruption and mismanagement of Jawara and the PPP. The Senegalese government did not intervene as it had done in 1981, and Jawara went into exile. The military leaders promised a return to civilian rule once corruption had been eliminated but meanwhile ruled by proclamation."/>
    <d v="2017-01-21T00:00:00"/>
    <s v="After a long stalemate in accepting the result of the 2016 elections, Senegalese intervention and vast public pressure, made Jammeh leave office and hand over the presidency to Adama Barrow on 21 January 2017"/>
    <x v="151"/>
    <s v="Combination of unexpected election loss and foreign intervention, but Senegalese use of force deemed decisive"/>
    <n v="7"/>
    <s v="Combination of unexpected election loss and foreign intervention, but Senegalese use of force deemed decisive"/>
    <s v="Britannica, Kora and Darboe (2017)"/>
    <m/>
    <m/>
    <m/>
    <m/>
    <m/>
    <m/>
  </r>
  <r>
    <s v="Rwanda"/>
    <n v="129"/>
    <m/>
    <s v="RPF government under Bizimungu and Kagame "/>
    <d v="1994-07-19T00:00:00"/>
    <s v="0"/>
    <s v="The Tutsi-led FPR responded by resuming their fight and were successful in securing most of the country by early July. Later that month a transitional government was established, with Pasteur Bizimungu, a Hutu, as president and Paul Kagame, a Tutsi, as vice president."/>
    <s v="E"/>
    <m/>
    <x v="6"/>
    <m/>
    <m/>
    <m/>
    <s v="Britannica, Reyntjens (2004)"/>
    <m/>
    <m/>
    <m/>
    <m/>
    <m/>
    <m/>
  </r>
  <r>
    <s v="El Salvador"/>
    <n v="22"/>
    <m/>
    <s v="Post-1994 alternation of administrations"/>
    <d v="1994-06-01T00:00:00"/>
    <s v="0"/>
    <s v="Armando Calderón Sol was elected in the first post-war elections. Elections during the war were widely affected by the warring factions therefore inhibiting due process. The 1994 elections are therefore deemed transition into post-war and more democratic regime. Date marks inauguration of Calderón. "/>
    <s v="E"/>
    <m/>
    <x v="6"/>
    <m/>
    <m/>
    <m/>
    <s v="Britannica"/>
    <m/>
    <m/>
    <m/>
    <s v="VLD"/>
    <m/>
    <m/>
  </r>
  <r>
    <s v="Malawi"/>
    <n v="87"/>
    <m/>
    <s v="Malawi since 1993 constitution"/>
    <d v="1994-05-16T00:00:00"/>
    <s v="0"/>
    <s v="A new constitution, officially promulgated in 1995, provided the structure for transforming Malawi into a democratic society. Muluzi’s first term in office brought the country greater democracy and freedoms of speech, assembly, and association—a stark contrast to life under Banda’s regime. Date from ILO (2016) giving promulgation of constitution. "/>
    <s v="E"/>
    <m/>
    <x v="6"/>
    <m/>
    <m/>
    <m/>
    <s v="Britannica, Kaunda (1999), ILO (2016)"/>
    <m/>
    <m/>
    <m/>
    <m/>
    <m/>
    <m/>
  </r>
  <r>
    <s v="South Africa"/>
    <n v="8"/>
    <m/>
    <s v="Post-Apartheid transitional period"/>
    <d v="1994-04-27T00:00:00"/>
    <s v="0"/>
    <s v="Mandela and de Klerk finally reached a peaceful agreement on the future of South Africa at the end of 1993, an achievement for which they jointly received the 1993 Nobel Peace Prize. In addition, leaders of 18 other parties endorsed an interim constitution, which was to take effect immediately after South Africa’s first election by universal suffrage on 27 April 1994. This election is considered the formal end of the Apartheid regime in South Africa. "/>
    <d v="1997-02-04T00:00:00"/>
    <s v="The new national constitution was passed by Parliament in May 1996. Parliament revised the constitution in October after it was reviewed by the Constitutional Court; Mandela signed it into law in December and the constitution came into force on February 4th 1997. "/>
    <x v="7"/>
    <s v="Directed liberalization with the new South African constitution"/>
    <n v="9"/>
    <s v="Directed liberalization with the new South African constitution"/>
    <s v="Britannica, Lodge (1995), Sarkin (1999)"/>
    <m/>
    <m/>
    <m/>
    <m/>
    <m/>
    <m/>
  </r>
  <r>
    <s v="Rwanda"/>
    <n v="129"/>
    <m/>
    <s v="Hutu interim government during civil war"/>
    <d v="1994-04-06T00:00:00"/>
    <s v="0"/>
    <s v="On April 6, 1994, a plane carrying Habyarimana and Burundi Pres. Cyprien Ntaryamira was shot down over Kigali; the ensuing crash killed everyone on board. The next day Prime Minister Agathe Uwilingiyimana, a moderate Hutu, was assassinated. An interim extremist Hutu govt was then established. "/>
    <d v="1994-07-19T00:00:00"/>
    <s v="The Tutsi-led FPR responded by resuming their fight and were successful in securing most of the country by early July. Later that month a transitional government was established, with Pasteur Bizimungu, a Hutu, as president and Paul Kagame, a Tutsi, as vice president."/>
    <x v="82"/>
    <s v="FPR advances during civil war"/>
    <n v="5"/>
    <s v="FPR advances during civil war"/>
    <s v="Britannica, Reyntjens (2004)"/>
    <m/>
    <m/>
    <m/>
    <m/>
    <m/>
    <m/>
  </r>
  <r>
    <s v="Belarus"/>
    <n v="107"/>
    <m/>
    <s v="Constitutional Republic of Belarus"/>
    <d v="1994-03-15T00:00:00"/>
    <n v="0"/>
    <s v="Legislative elections in Belarus in 1990 had resulted in a communist-dominated Supreme Soviet that  vacillated for some three years before adopting a new constitution in March 1994. That document created the office of president, to which the pro-Russian Alyaksandr Lukashenka was elected in July 1994. Date gives promulgation of constitution. "/>
    <d v="1996-11-24T00:00:00"/>
    <s v="In a referendum in November 1996—the legitimacy of which was widely disputed—Lukashenka won approval for a constitutional change that granted him near-absolute power and extended his five-year term. Date gives approval. "/>
    <x v="144"/>
    <s v="Self-coup by Lukashenka"/>
    <n v="2"/>
    <s v="Self-coup by Lukashenka"/>
    <s v="Birtannica, Sahm (1999), White et al (2005)"/>
    <m/>
    <m/>
    <m/>
    <s v="VLD"/>
    <m/>
    <m/>
  </r>
  <r>
    <s v="Nigeria"/>
    <n v="45"/>
    <m/>
    <s v="Military rule 1993-1999"/>
    <d v="1993-11-17T00:00:00"/>
    <s v="0"/>
    <s v="The ING faced opposition from all sides, and Gen. Sani Abacha, the defense minister under Babangida, overthrew it in November, reinstating military rule."/>
    <d v="1999-05-29T00:00:00"/>
    <s v="The presidential election of February 1999 was carefully monitored by an international team of observers. Olusegun Obasanjo of the PDP, was declared the winner and was sworn in on May 29."/>
    <x v="59"/>
    <s v="Directed liberalization through elections"/>
    <n v="9"/>
    <s v="Directed liberalization through elections"/>
    <s v="Britannica, Lewis (1994)"/>
    <m/>
    <m/>
    <m/>
    <m/>
    <m/>
    <m/>
  </r>
  <r>
    <s v="Central African Republic"/>
    <n v="71"/>
    <m/>
    <s v="Patassé's presidency"/>
    <d v="1993-10-22T00:00:00"/>
    <s v="0"/>
    <s v="After increasing opposition to Kolingba's regime, and riots had broken out in 1991, Kolingba eventually opened for elections in 1992 and 1993 - eventually leading to Ange-Félix Patassé, a former prime minister, becoming the first democratically elected president since independence as the leader of the Central African People’s Liberation Movement. He was inaugurated on 22 October 1993. "/>
    <d v="2003-03-15T00:00:00"/>
    <s v="Attempted military overthrows that troubled the country in the mid-1990s also continued into the 21st century, culminating in the ouster of Patassé in a 2003 coup by former army chief Gen. François Bozizé. "/>
    <x v="8"/>
    <s v="Military coup by Bozizé"/>
    <n v="0"/>
    <s v="Military coup by Bozizé"/>
    <s v="Britannica, Mehler (1999), O'Toole (1982), Debos (2008), startdate from Wikipedia"/>
    <m/>
    <m/>
    <m/>
    <m/>
    <m/>
    <m/>
  </r>
  <r>
    <s v="Burundi"/>
    <n v="69"/>
    <m/>
    <s v="Transitional governments dominated by FRODEBU"/>
    <d v="1993-10-21T00:00:00"/>
    <s v="0"/>
    <s v="Ndadaye was assassinated during an attempted military coup on October 21, 1993, and the wave of violence that followed sparked the country’s descent into civil war. "/>
    <d v="1996-07-25T00:00:00"/>
    <s v="The Tutsi-led army staged yet another coup against the government in July 1996 and reinstalled Buyoya as president. "/>
    <x v="50"/>
    <s v="Military coup"/>
    <n v="0"/>
    <s v="Military coup"/>
    <s v="Britannica, Daley (2007)"/>
    <m/>
    <m/>
    <m/>
    <m/>
    <m/>
    <m/>
  </r>
  <r>
    <s v="Pakistan"/>
    <n v="29"/>
    <m/>
    <s v="Elected government 1993 - 1998"/>
    <d v="1993-10-19T00:00:00"/>
    <s v="0"/>
    <s v="National elections were held in October 1993. The PPP won a plurality—though not a majority—of seats in the National Assembly. Bhutto returned to the premiership in a coalition government. "/>
    <d v="1998-05-28T00:00:00"/>
    <s v="Confronted with growing unrest in 1998, much of it directed against his rule, Sharif proclaimed a state of emergency, which enabled him to rule the country by ordinance and special decrees. "/>
    <x v="144"/>
    <s v="Self-coup like move by Sharif showing substantial dictatorial developments"/>
    <n v="2"/>
    <s v="Self-coup like move by Sharif showing substantial dictatorial developments"/>
    <s v="Britannica, Ziring (1993),  Rizvi (2000)"/>
    <m/>
    <m/>
    <m/>
    <m/>
    <m/>
    <m/>
  </r>
  <r>
    <s v="Cambodia"/>
    <n v="55"/>
    <m/>
    <s v="Coalition government 1993-1997"/>
    <d v="1993-09-24T00:00:00"/>
    <s v="0"/>
    <s v="In July 1993 national elections were arguably the first free and fair elections in Cambodian history. The elections were opposed by the incumbent Cambodian People's Party.  In a deal brokered by Prince Sihanouk and approved by the UN, the royalists agreed to form a coalition with the CPP. Subsequently, a new constitution was promulgated making Cambodia a constitutional monarchy.  It came into effect on 24 September 1993. "/>
    <d v="1997-07-05T00:00:00"/>
    <s v="In 1997 Hun Sen and the CPP staged a coup against his coalition partners, deposed Ranariddh, and tightened his control over the country. The brutality of the coup alarmed foreign donors and delayed Cambodia’s entry into ASEAN (Association of Southeast Asian Nations)."/>
    <x v="13"/>
    <s v="Self-coup by Hun Sen and the CPP"/>
    <n v="2"/>
    <s v="Self-coup by Hun Sen and the CPP"/>
    <s v="Britannica, Marks (1994),  Peou (1998)"/>
    <m/>
    <m/>
    <m/>
    <s v="VLD"/>
    <m/>
    <m/>
  </r>
  <r>
    <s v="Nigeria"/>
    <n v="45"/>
    <m/>
    <s v="Interim National Government"/>
    <d v="1993-08-26T00:00:00"/>
    <s v="0"/>
    <s v="Contrary to government expectation, the 1993 election was held on schedule, and it was free, fair, and peaceful. Chief Abiola won, but Babangida annulled the results before they became official. This turned out to be a serious miscalculation that forced him out of power in August 1993, and an Interim National Government (ING) was instituted. "/>
    <d v="1993-11-17T00:00:00"/>
    <s v="The ING faced opposition from all sides, and Gen. Sani Abacha, the defense minister under Babangida, overthrew it in November, reinstating military rule."/>
    <x v="50"/>
    <s v="Military coup"/>
    <n v="0"/>
    <s v="Military coup"/>
    <s v="Britannica, Lewis (1994)"/>
    <m/>
    <m/>
    <m/>
    <m/>
    <m/>
    <m/>
  </r>
  <r>
    <s v="Pakistan"/>
    <n v="29"/>
    <m/>
    <s v="Caretaker government under Qureshi"/>
    <d v="1993-07-18T00:00:00"/>
    <s v="0"/>
    <s v="In 1993, after president Ishaq Khan had dismissed the Sharif government and the Supreme Court had ruled Sharif had to be reinstated, the army convinced them both to step down and instated a caretaker government. Date gives the stepping down of both president and PM. "/>
    <d v="1993-10-19T00:00:00"/>
    <s v="National elections were held in October 1993. The PPP won a plurality—though not a majority—of seats in the National Assembly. Bhutto returned to the premiership in a coalition government. "/>
    <x v="59"/>
    <s v="Directed liberalization through elections"/>
    <n v="9"/>
    <s v="Directed liberalization through elections"/>
    <s v="Britannica, Akhtar (2008), Ziring (1993)"/>
    <m/>
    <m/>
    <m/>
    <m/>
    <m/>
    <m/>
  </r>
  <r>
    <s v="Burundi"/>
    <n v="69"/>
    <m/>
    <s v="Ndadaye's presidency"/>
    <d v="1993-07-10T00:00:00"/>
    <s v="0"/>
    <s v="The country’s first free, democratic election was held in June 1993, in which Melchior Ndadaye, a Hutu who ran against Buyoya, was elected president. Date gives his inauguration. "/>
    <d v="1993-10-21T00:00:00"/>
    <s v="Ndadaye was assassinated during an attempted military coup on October 21, 1993, and the wave of violence that followed sparked the country’s descent into civil war. "/>
    <x v="50"/>
    <s v="Though the coup did not lead to complete success for the coup-plotters, it did end the democratically elected government of Ndadaye"/>
    <n v="0"/>
    <s v="Though the coup did not lead to complete success for the coup-plotters, it did end the democratically elected government of Ndadaye"/>
    <s v="Britannica, Sharma (2015)"/>
    <m/>
    <m/>
    <m/>
    <m/>
    <m/>
    <m/>
  </r>
  <r>
    <s v="Azerbaijan"/>
    <n v="106"/>
    <m/>
    <s v="Aliyev's Azerbaijan"/>
    <d v="1993-06-24T00:00:00"/>
    <n v="0"/>
    <s v="After a military coup in Ganja led by Colonel Huseynov, Elchibey was forced to invite Heydar Aliyev to Baku to mediate the crisis.  On 24 June 1993, amidst the advancement of insurgent forces under Huseynov's control towards Baku, Elchibey fled. Aliyev had been elected Chairman of the National Assembly of Azerbaijan, and after Elchibey's flight he assumed temporary presidential powers. In August 1993, Elchibey was stripped of his presidency by the nationwide referendum, and in October 1993, Aliyev was elected President of Azerbaijan."/>
    <s v="E"/>
    <m/>
    <x v="6"/>
    <m/>
    <m/>
    <m/>
    <s v="Britannica, Wikipedia"/>
    <n v="0"/>
    <m/>
    <m/>
    <s v="VLD"/>
    <m/>
    <m/>
  </r>
  <r>
    <s v="Guatemala"/>
    <n v="78"/>
    <m/>
    <s v="Peaceful alternation post 1993"/>
    <d v="1993-06-06T00:00:00"/>
    <s v="0"/>
    <s v="On June 1, Serrano was forced to flee the country after public protests, international pressure, and the army's enforcement of the decisions of the Constitutional Court. His accomplice Espina was forced to resign by Congress four days later. "/>
    <s v="E"/>
    <m/>
    <x v="6"/>
    <m/>
    <m/>
    <m/>
    <s v="Britannica,  Berger (1993)"/>
    <m/>
    <m/>
    <m/>
    <s v="VLD"/>
    <m/>
    <m/>
  </r>
  <r>
    <s v="Guatemala"/>
    <n v="78"/>
    <m/>
    <s v="Serrano's autogolpe"/>
    <d v="1993-05-25T00:00:00"/>
    <s v="0"/>
    <s v="On May 25, 1993, President Jorge Serrano led an autocoup – dissolving the constitution and the National Congress. "/>
    <d v="1993-06-06T00:00:00"/>
    <s v="On June 1, Serrano was forced to flee the country after public protests, international pressure, and the army's enforcement of the decisions of the Constitutional Court. His accomplice Espina was forced to resign by Congress four days later. "/>
    <x v="152"/>
    <s v="Public protests and international pressure as well as army reinforcement was important in thwarting the autogolpe. As no category covers the situation quite well enough, other is chosen. "/>
    <n v="12"/>
    <s v="Public protests and international pressure as well as army reinforcement was important in thwarting the autogolpe. As no category covers the situation quite well enough, other is chosen. "/>
    <s v="Britannica, Villagrán de León (1993), Berger (1993)"/>
    <m/>
    <m/>
    <m/>
    <s v="VLD"/>
    <m/>
    <m/>
  </r>
  <r>
    <s v="Eritrea"/>
    <n v="115"/>
    <m/>
    <s v="De facto and de jure State of Eritrea under the EPLF"/>
    <d v="1993-05-24T00:00:00"/>
    <s v="0"/>
    <s v="In a referendum held two years after liberation, on April 23–25, 1993, the overwhelming majority of Eritreans voted for independence. On May 21 Isaias Afwerki, the secretary-general of the EPLF, was made president of a transitional government, and on May 24 he proclaimed Eritrea officially independent."/>
    <s v="E"/>
    <m/>
    <x v="6"/>
    <m/>
    <m/>
    <m/>
    <m/>
    <m/>
    <m/>
    <m/>
    <s v="VLD"/>
    <m/>
    <m/>
  </r>
  <r>
    <s v="Lesotho"/>
    <n v="85"/>
    <m/>
    <s v="Peaceful alternation since 1993"/>
    <d v="1993-04-02T00:00:00"/>
    <s v="0"/>
    <s v="General elections first promised in 1992 were finally held in March 1993. The BCP returned to power under the leadership of Ntsu Mokhehle as prime minister. Date gives his inauguration. "/>
    <s v="E"/>
    <m/>
    <x v="6"/>
    <m/>
    <m/>
    <m/>
    <s v="Britannica,  Matlosa (2001)"/>
    <m/>
    <m/>
    <m/>
    <m/>
    <m/>
    <m/>
  </r>
  <r>
    <s v="Niger"/>
    <n v="60"/>
    <m/>
    <s v="Democratic interlude in Niger "/>
    <d v="1993-01-22T00:00:00"/>
    <s v="0"/>
    <s v="The military regime was in place until a new constitution was introduced and multiparty elections were held in 1993 leading to the inauguration of Mahamane Ousmane of the Social Democratic Convention. Enddate gives enaction of the new constitution. Date of enaction from Wikipedia. "/>
    <d v="1996-01-21T00:00:00"/>
    <s v="After political stalemate and power struggles between the dominant parties to hold the executive, the military intervened through a coup on January 21st, initiating a brief period of military rule. "/>
    <x v="8"/>
    <s v="Military coup led by Mainassara"/>
    <n v="0"/>
    <s v="Military coup led by Mainassara"/>
    <s v="Britannica, Ibrahim and Souley (1998), Moestrup (1999)"/>
    <m/>
    <m/>
    <m/>
    <m/>
    <m/>
    <m/>
  </r>
  <r>
    <s v="Czech Republic"/>
    <n v="157"/>
    <m/>
    <s v="Czech Republic"/>
    <d v="1992-12-31T00:00:00"/>
    <s v="0"/>
    <s v="By late November, members of the National Assembly had voted Czechoslovakia out of existence. Both republics promulgated new constitutions, and at midnight on Dec. 31, 1992, after 74 years of joint existence disrupted only by World War II, Czechoslovakia was formally dissolved. With the completion of this so-called Velvet Divorce, the independent countries of Slovakia and the Czech Republic were created on Jan. 1, 1993."/>
    <s v="E"/>
    <m/>
    <x v="6"/>
    <m/>
    <m/>
    <m/>
    <s v="Glenn (1999), Britannica"/>
    <m/>
    <m/>
    <m/>
    <m/>
    <m/>
    <m/>
  </r>
  <r>
    <s v="Slovakia"/>
    <n v="201"/>
    <m/>
    <s v="Slovak Republic"/>
    <d v="1992-12-31T00:00:00"/>
    <s v="0"/>
    <s v="By late November, members of the National Assembly had voted Czechoslovakia out of existence. Both republics promulgated new constitutions, and at midnight on Dec. 31, 1992, after 74 years of joint existence disrupted only by World War II, Czechoslovakia was formally dissolved. With the completion of this so-called Velvet Divorce, the independent countries of Slovakia and the Czech Republic were created on Jan. 1, 1993."/>
    <s v="E"/>
    <m/>
    <x v="6"/>
    <m/>
    <m/>
    <m/>
    <s v="Glenn (1999), Britannica"/>
    <m/>
    <m/>
    <m/>
    <m/>
    <m/>
    <m/>
  </r>
  <r>
    <s v="Lithuania"/>
    <n v="173"/>
    <m/>
    <s v="Republic of Lithuania"/>
    <d v="1992-11-25T00:00:00"/>
    <n v="0"/>
    <s v="Lithuania held its first post-Soviet elections in 1992. The former Communist Party, which renamed itself the Lithuanian Democratic Labour Party (LDLP), won 73 of 141 seats. They took office under President Brazaukas on 25 November 1992"/>
    <s v="E"/>
    <m/>
    <x v="6"/>
    <m/>
    <m/>
    <m/>
    <s v="Britannica, CIA (1997)"/>
    <m/>
    <m/>
    <m/>
    <m/>
    <m/>
    <m/>
  </r>
  <r>
    <s v="Tajikistan"/>
    <n v="133"/>
    <m/>
    <s v="Rahmon's Tajikistan"/>
    <d v="1992-11-19T00:00:00"/>
    <n v="0"/>
    <s v="By November a government led by Imomali Rakhmonov (from March 2007, Emomalii Rakhmon) and backed by Russian troops had regained control, ending the first phase of the civil war."/>
    <s v="E"/>
    <m/>
    <x v="6"/>
    <m/>
    <m/>
    <m/>
    <s v="Britannica, Abdullaev and Akbarzaheh (2010)"/>
    <m/>
    <m/>
    <m/>
    <s v="VLD"/>
    <m/>
    <m/>
  </r>
  <r>
    <s v="Guyana"/>
    <n v="166"/>
    <m/>
    <s v="Post-1992 alternation"/>
    <d v="1992-10-09T00:00:00"/>
    <s v="0"/>
    <s v="Hoyte bowed to pressure for electoral reform, and elections held in 1992 were considered free and fair by international observers. The newly elected president Jagan took office on 9 October."/>
    <s v="E"/>
    <m/>
    <x v="6"/>
    <m/>
    <m/>
    <m/>
    <s v="Britannica, Griffith (1997)"/>
    <m/>
    <m/>
    <m/>
    <m/>
    <m/>
    <m/>
  </r>
  <r>
    <s v="Tajikistan"/>
    <n v="133"/>
    <m/>
    <s v="Opposition govt during civil war"/>
    <d v="1992-09-07T00:00:00"/>
    <n v="0"/>
    <s v="After government forces opened fire on the demonstrators in April 1992, violence soon spread to the southern city of Kulob and elsewhere. Opposition forces drove Nabiyev from office in September and briefly took power"/>
    <d v="1992-11-19T00:00:00"/>
    <s v="By November a government led by Imomali Rakhmonov (from March 2007, Emomalii Rakhmon) and backed by Russian troops had regained control, ending the first phase of the civil war."/>
    <x v="82"/>
    <s v="Rakhmonov-led forces regain control"/>
    <s v="5"/>
    <s v="Rakhmonov-led forces regain control"/>
    <s v="Britannica, Abdullaev and Akbarzaheh (2010)"/>
    <m/>
    <m/>
    <m/>
    <s v="VLD"/>
    <m/>
    <m/>
  </r>
  <r>
    <s v="Congo, Republic of the"/>
    <n v="112"/>
    <m/>
    <s v="Lissouba administration"/>
    <d v="1992-08-31T00:00:00"/>
    <s v="0"/>
    <s v="In 1991 a new constitution was drafted, and it was adopted by referendum in March 1992. Pascal Lissouba defeated Bernard Kolélas and Sassou-Nguesso and acceded to the presidency following elections that August. Date gives inauguration of Lissouba. "/>
    <d v="1997-10-25T00:00:00"/>
    <s v="Sassou-Nguesso led a successful insurrection against the government in 1997 and reclaimed the presidency late in the year. "/>
    <x v="21"/>
    <s v="Civil war"/>
    <n v="5"/>
    <s v="Civil war"/>
    <s v="Britannica, Englebert and Ron (2004), startdate from Wikipedia, Martin (2001)"/>
    <m/>
    <m/>
    <m/>
    <s v="VLD"/>
    <m/>
    <m/>
  </r>
  <r>
    <s v="Angola"/>
    <n v="104"/>
    <m/>
    <s v="Republic of Angola"/>
    <d v="1992-08-27T00:00:00"/>
    <s v="0"/>
    <s v="After increasingly effective UNITA attacks, the MPLA-PT abandoned the one-party state and produced a new constitution that included elections and participation by all, including UNITA. They also abandoned their strict Marxist-Leninist stance and dropped the words Partido Trabalhista (PT) from their name. Elections were held in 1992 under United Nations supervision; dos Santos was elected president, and the MPLA gained a majority in the parliament, but UNITA made a strong showing, especially on the Bié Plateau. Charging election fraud, UNITA renewed the civil war, while its delegates in Luanda were massacred in a popular uprising that many believe had government backing. Date gives election held. "/>
    <s v="E"/>
    <m/>
    <x v="6"/>
    <m/>
    <m/>
    <m/>
    <s v="Britannica, UCA (2016), date from Wikipedia"/>
    <m/>
    <m/>
    <m/>
    <m/>
    <s v="Multiparty elections were held again only in 2008 and were deemed valid by international observers. The presidential election was postponed, however, and a new constitution provided for the post to be filled by the leader of the party with the largest share of the vote. Santos and MPLA remained in large majority after the 2012 elections. Difficult to determine whether these constitute the significant liberalization of the regime, and it is deemed insufficient here.  Relevant example for illustrating difficulty of coding elections versus constitutions as regime changing events. "/>
    <m/>
  </r>
  <r>
    <s v="Estonia"/>
    <n v="161"/>
    <m/>
    <s v="Constitutional Republic of Estonia"/>
    <d v="1992-06-28T00:00:00"/>
    <n v="0"/>
    <s v="1992 constitution"/>
    <s v="E"/>
    <m/>
    <x v="6"/>
    <m/>
    <m/>
    <m/>
    <s v="Britannica, Taagepera (1994)"/>
    <n v="0"/>
    <m/>
    <m/>
    <s v="VLD"/>
    <m/>
    <m/>
  </r>
  <r>
    <s v="Paraguay"/>
    <n v="189"/>
    <m/>
    <s v="Republic of Paraguay"/>
    <d v="1992-06-20T00:00:00"/>
    <n v="0"/>
    <s v="The new constitution, coming into effect on 20 June 1992, adopted certain democratic features. Rodriguez declared freedom of the press, legalized all political parties, repealed a number of repressive laws, ratified the human rights treaties of the United Nations and Organization of American States, and freed the country’s remaining political prisoners.Despite the establishment of democratic liberties, the armed forces remained a key power in Paraguay. "/>
    <s v="E"/>
    <m/>
    <x v="6"/>
    <m/>
    <m/>
    <m/>
    <s v="Britannica, Abente (1999)"/>
    <m/>
    <m/>
    <m/>
    <s v="VLD"/>
    <s v="&quot;After 17 people were killed when peasant farmers clashed with police who were evicting them from land in eastern Paraguay on June 15, 2012, Lugo came under criticism that culminated in his impeachment by the Chamber of Deputies on June 21. The next day the Senate quickly convicted Lugo of incompetence (39–4), removed him from office, and replaced him with Franco until an election could be held. Initially Lugo acceded to his dismissal, but within days he sought its reversal, calling the action a “parliamentary coup.” A number of Paraguay’s neighbours also questioned the legality of Lugo’s removal, including Argentina, Brazil, and Uruguay, all of which recalled their ambassadors from Paraguay. Moreover, both UNASUR and Mercosur suspended Paraguay. As time passed, however, few Paraguayans came to Lugo’s defense. "/>
    <m/>
  </r>
  <r>
    <s v="Thailand"/>
    <n v="49"/>
    <m/>
    <s v="First democratic period"/>
    <d v="1992-05-24T00:00:00"/>
    <n v="0"/>
    <s v="After elections were held in March 1992, General Suchinda, who had not himself stood for election, reneged on his promise not to seek the premiership. A coalition of groups, drawn predominantly from the urban middle class, began to stage large-scale protests after he became prime minister in April. Chamlong Srimuang—who also was a former army general, as well as a former mayor of Bangkok and the leading lay supporter of a Buddhist fundamentalist movement—assumed the leadership of these protests. In May the army met the escalating antigovernment demonstrations with bloody repression. The king intervened and called Suchinda and Chamlong to an audience, after which Suchinda resigned. Anand was recalled by the king to head a caretaker government until new elections could be held in September 1992."/>
    <d v="1997-10-11T00:00:00"/>
    <s v="In October 1997 King Bhumibol signed the new constitution, which recognized broader rights for the citizenry than any of the country’s 15 previous constitutions. Conservative elements in the military and bureaucracy and their allies in parliament had sought to ensure that the new constitution protected some of their privileges, but the severe economic crisis that took place that year undermined their efforts."/>
    <x v="7"/>
    <s v="Democratization"/>
    <n v="9"/>
    <s v="Democratization"/>
    <s v="Britannica,  Innes-Brown and Valencia (1993), Punyaratabandhu (1998)"/>
    <m/>
    <m/>
    <m/>
    <s v="VLD"/>
    <m/>
    <m/>
  </r>
  <r>
    <s v="Sierra Leone"/>
    <n v="95"/>
    <m/>
    <s v="NPRC military rule"/>
    <d v="1992-04-29T00:00:00"/>
    <s v="0"/>
    <s v="In April 1992 Momoh was deposed in a coup led by Capt. Valentine E.M. Strasser, who cited the poor conditions endured by the troops engaged in fighting the rebels as one of the reasons for ousting Momoh"/>
    <d v="1996-01-16T00:00:00"/>
    <s v="Strasser was ousted in another military coup in January 1996 after it was feared that he would not transfer power to a civilian government, as originally promised. "/>
    <x v="8"/>
    <s v="Military coup by Bio "/>
    <n v="0"/>
    <s v="Military coup by Bio "/>
    <s v="Britannica, Zack-Williams and Riley (1993), Douglas (1999)"/>
    <m/>
    <m/>
    <m/>
    <s v="VLD"/>
    <m/>
    <m/>
  </r>
  <r>
    <s v="Serbia"/>
    <n v="198"/>
    <m/>
    <s v="Serbia part of Federal Republic of Yugoslavia"/>
    <d v="1992-04-27T00:00:00"/>
    <s v="0"/>
    <s v="On April 27, 1992, a new Federal Republic of Yugoslavia was inaugurated, comprising only Serbia and Montenegro. Its capital and assembly were both placed in Belgrade. The new state was not recognized by the entire international community, however, because of its continued military involvement in other republics of the former Yugoslavia (Britannica)"/>
    <d v="2003-02-04T00:00:00"/>
    <s v="Despite widespread support for independence in Montenegro and plans to hold a referendum on secession in April 2002, Ðjukanović negotiated an agreement with Yugoslav and Serbian authorities in March, calling for Montenegro’s continued association with Serbia in a virtual federation. The agreement, approved by the Yugoslav parliament and the Montenegrin and Serbian assemblies in 2003, renamed the country Serbia and Montenegro, gave wide powers to the governments of Montenegro and Serbia, and allowed each republic to hold a referendum on independence and to withdraw from the union after three years (Britannica). "/>
    <x v="3"/>
    <s v="Directed transformational process by sitting regime leaders"/>
    <n v="10"/>
    <s v="Directed transformational process by sitting regime leaders"/>
    <s v="Britannica, Blum (1992), enddate from Wikipedia"/>
    <m/>
    <m/>
    <m/>
    <s v="VLD"/>
    <m/>
    <m/>
  </r>
  <r>
    <s v="Montenegro "/>
    <n v="183"/>
    <m/>
    <s v="Serbia part of Federal Republic of Yugoslavia"/>
    <d v="1992-04-27T00:00:00"/>
    <s v="0"/>
    <s v="On April 27, 1992, a new Federal Republic of Yugoslavia was inaugurated, comprising only Serbia and Montenegro. Its capital and assembly were both placed in Belgrade. The new state was not recognized by the entire international community, however, because of its continued military involvement in other republics of the former Yugoslavia (Britannica)"/>
    <d v="2003-02-04T00:00:00"/>
    <s v="Despite widespread support for independence in Montenegro and plans to hold a referendum on secession in April 2002, Ðjukanović negotiated an agreement with Yugoslav and Serbian authorities in March, calling for Montenegro’s continued association with Serbia in a virtual federation. The agreement, approved by the Yugoslav parliament and the Montenegrin and Serbian assemblies in 2003, renamed the country Serbia and Montenegro, gave wide powers to the governments of Montenegro and Serbia, and allowed each republic to hold a referendum on independence and to withdraw from the union after three years (Britannica). "/>
    <x v="3"/>
    <s v="Directed transformational process by sitting regime leaders"/>
    <n v="10"/>
    <s v="Directed transformational process by sitting regime leaders"/>
    <s v="Britannica, Wikipedia"/>
    <m/>
    <m/>
    <m/>
    <s v="VLD"/>
    <m/>
    <m/>
  </r>
  <r>
    <s v="Afghanistan"/>
    <n v="36"/>
    <m/>
    <s v="Mujahideen coallition interrim government/ Interregnum"/>
    <d v="1992-04-14T00:00:00"/>
    <s v="0"/>
    <s v="Najibullah was finally ousted from power in April 1992, soon after the breakup of the Soviet Union (which had continued to provide military and economic assistance to the Kabul government). A coalition built mainly of the mujahideen parties that had fought the communists set up a fragile interim government. Outside of Kabul, law and order broke down across much of the country, and Afghanistan became, in effect, a country ruled by militia leaders and warlords who exacted road taxes and transit fees from trucks engaged in cross-border trading and promoted extortion in most other areas of normal life. Kidnappings, whether for sadism or profit, were not uncommon, and the people generally fell into a state of despair."/>
    <d v="1996-09-27T00:00:00"/>
    <s v="Minority-dominated Herāt, Afghanistan’s third largest city, fell to Taliban fighters in September 1995, and a year later the Taliban captured multiethnic Kabul, setting to flight both antigovernment troops and those of Rabbani. The northern city of Mazār-e Sharīf, populated by many ethnic Uzbeks, fell in August 1998. By 2001 the Taliban’s power extended over more than nine-tenths of the country, and in most areas under its control the militia succeeded in disarming the local inhabitants. Date gives the taking of Kabul. "/>
    <x v="21"/>
    <s v="Loss in civil war"/>
    <n v="5"/>
    <s v="Loss in civil war"/>
    <s v="Britannica, Magnus (1997), Tarzi (1993), dates from Wikipedia"/>
    <n v="0"/>
    <m/>
    <m/>
    <s v="VLD"/>
    <m/>
    <m/>
  </r>
  <r>
    <s v="Albania"/>
    <n v="12"/>
    <m/>
    <s v="Post-1992 Albania"/>
    <d v="1992-04-09T00:00:00"/>
    <n v="0"/>
    <s v="In December 1990, Ramiz Alia endorsed the creation of independent political parties, thus signaling an end to the communists’ official monopoly of power. Competetive elections were held in March 1992 that led to a decisive victory for the anticommunist opposition led by the Democratic Party. Date gives official takover by Sali Berisha as president of Albania. "/>
    <s v="E"/>
    <m/>
    <x v="6"/>
    <m/>
    <m/>
    <m/>
    <m/>
    <m/>
    <m/>
    <m/>
    <m/>
    <s v="Alternative startdate:       The 1976 Constitution remained in effect until September 5, 1991 when a temporary basic law was passed to legalize a pluralist system and re-establish a capitalist economy in Albania. "/>
    <m/>
  </r>
  <r>
    <s v="Bosnia and Herzegovina"/>
    <n v="150"/>
    <m/>
    <s v="Interregnum - Bosnia - 1 [1992-1995 civil war]"/>
    <d v="1992-04-06T00:00:00"/>
    <n v="0"/>
    <s v="Civil war errupted between ethinc groups in Bosnia-Herzegovina, leaving central administration of the territory ineffective for the next three years. Date given by the beginning of the siege of Sarajevo. "/>
    <d v="1995-11-21T00:00:00"/>
    <s v="The interregnum civil war-era is marked ended with the date of the signing of the Dayton agreement. "/>
    <x v="153"/>
    <s v="The end of the civil war is difficult to define. Foreign actors were influential, and the pre-war government was also involved. However, in terms of defining the actual end to the interregnum period, loss in civil war is deemed most appropriate. "/>
    <n v="5"/>
    <s v="The end of the civil war is difficult to define. Foreign actors were influential, and the pre-war government was also involved. However, in terms of defining the actual end to the interregnum period, loss in civil war is deemed most appropriate. "/>
    <s v="Britannica, Andreas (2004), 3. Auerbach &amp; Bloch-Elkon (2005)"/>
    <m/>
    <m/>
    <m/>
    <m/>
    <m/>
    <m/>
  </r>
  <r>
    <s v="Peru"/>
    <n v="30"/>
    <m/>
    <s v="Fujimori's Peru"/>
    <d v="1992-04-05T00:00:00"/>
    <s v="0"/>
    <s v="In April 1992 the military assisted Fujimori in staging an autogolpe (“self-administered coup”), in which Congress was dissolved. Another legislature was soon elected, and a new constitution was promulgated the following year. Fujimori promoted neoliberal economic policies such as privatizing state-owned mines and utility companies; his policies led to a rapid recovery of the Peruvian economy. "/>
    <d v="2000-11-22T00:00:00"/>
    <s v="Fujimori's government crumbled in 2000 after Vladimiro Montesinos, the head of the secret police and one of his closest advisers, was found to have bribed a congressman. Amid growing allegations of corruption, Fujimori fled to Japan. Date gives the day Congress voted to dismiss Fujimori from the presidency. "/>
    <x v="154"/>
    <s v="Complicated events led to Fujimori's departure from the presidency in 2000. Substantial pressure both popular and judicial, subsequent liberalization of the regime, lself-deterioration through corruption. This is deemed complicated to such an extent that category 12 - other - is ued as most appropriate endtype. "/>
    <n v="12"/>
    <s v="Complicated events led to Fujimori's departure from the presidency in 2000. Substantial pressure both popular and judicial, subsequent liberalization of the regime, lself-deterioration through corruption. This is deemed complicated to such an extent that category 12 - other - is ued as most appropriate endtype. "/>
    <s v="Britannica, Levitsky (1999), Levitsky and Cameron (2003), Lea and Milward (2001:179) "/>
    <m/>
    <m/>
    <m/>
    <m/>
    <m/>
    <m/>
  </r>
  <r>
    <s v="Bosnia and Herzegovina"/>
    <n v="150"/>
    <m/>
    <s v="Independent Bosnia and Herzegovina"/>
    <d v="1992-03-03T00:00:00"/>
    <n v="0"/>
    <s v="A referendum on independence was held during February 29–March 1, 1992, although Karadžić’s party obstructed voting in most Serb-populated areas and almost no Bosnian Serbs voted. Of the nearly two-thirds of the electorate that did cast a vote, almost all voted for independence, which President Izetbegović officially proclaimed on March 3, 1992."/>
    <d v="1992-04-06T00:00:00"/>
    <s v="Civil war errupted between ethinc groups in Bosnia-Herzegovina, leaving central administration of the territory ineffective for the next three years. Date given by the beginning of the siege of Sarajevo. "/>
    <x v="38"/>
    <s v="Though it is possible to argue that non-BiH forces, both political and  military, were important in ending central authority of the Bosnian-Herzegovinian territory, civil war is deemed most appropriate definition"/>
    <n v="5"/>
    <s v="Though it is possible to argue that non-BiH forces, both political and  military, were important in ending central authority of the Bosnian-Herzegovinian territory, civil war is deemed most appropriate definition"/>
    <s v="Britannica, Andreas (2004), 3. Auerbach &amp; Bloch-Elkon (2005)"/>
    <m/>
    <m/>
    <m/>
    <m/>
    <m/>
    <m/>
  </r>
  <r>
    <s v="Kuwait "/>
    <n v="171"/>
    <m/>
    <s v="State of Kuwait: Al-Sabah dynasty"/>
    <d v="1992-02-28T00:00:00"/>
    <s v="0"/>
    <s v="Unilateral cessation of hostilites was ordered on 28 February - by which time Iraqi forces were all retreating in disarray from Kuwait (Greenwood 1992:174)"/>
    <s v="E"/>
    <m/>
    <x v="6"/>
    <m/>
    <m/>
    <m/>
    <s v="Greenwood (1992), Britannica"/>
    <m/>
    <m/>
    <m/>
    <s v="VLD"/>
    <m/>
    <m/>
  </r>
  <r>
    <s v="Mongolia"/>
    <n v="89"/>
    <m/>
    <s v="Post-1992 constitution"/>
    <d v="1992-02-12T00:00:00"/>
    <s v="0"/>
    <s v="Following the July 1990 election, Mongolia’s fourth constitution was drafted and then debated in the Little Khural, revised and debated in the PGK in December 1991, adopted in January 1992, and implemented in February. Fundamentally different from Mongolia’s communist constitutions, it gave top priority to national sovereignty and to human rights."/>
    <s v="E"/>
    <m/>
    <x v="6"/>
    <m/>
    <m/>
    <m/>
    <s v="Britannica, Sanders (1992)"/>
    <m/>
    <m/>
    <m/>
    <m/>
    <m/>
    <m/>
  </r>
  <r>
    <s v="Mali"/>
    <n v="28"/>
    <m/>
    <s v="Republic of Mali - post- 1992 democratic interlude"/>
    <d v="1992-01-12T00:00:00"/>
    <s v="0"/>
    <s v="The new Malian constitution was adopted by referendum on 12 January_x000a_1992. This constitution was very much inspired by the French constitution_x000a_that dates from 1958, and it introduced a semi-presidential system. Elections were held thereafter, and Alpha Konaré, a prominent civilian intellectual, won the presidency."/>
    <d v="2012-03-22T00:00:00"/>
    <s v="Dissatisfaction with the government’s handling of the conflict in the north was cited as the impetus for an army mutiny on March 21, 2012, that quickly evolved into a military coup. Early the next day the mutinying group announced that it had seized power and suspended the constitution, replacing Mali’s democratically elected government with the National Committee for the Recovery of Democracy and Restoration of the State, headed by Capt. Amadou Haya Sanogo."/>
    <x v="8"/>
    <s v="Military coup after army mutiny that deposed the sitting elected government"/>
    <n v="0"/>
    <s v="Military coup after army mutiny that deposed the sitting elected government"/>
    <s v="Britannica,  Moestrup (1999), Hagberg and Körling. (2012). "/>
    <m/>
    <m/>
    <m/>
    <m/>
    <m/>
    <m/>
  </r>
  <r>
    <s v="Algeria"/>
    <n v="103"/>
    <m/>
    <s v="Post-coup, civil war-torn Algeria"/>
    <d v="1992-01-11T00:00:00"/>
    <s v="0"/>
    <s v="Bendjedid resigned, and the next day the army intervened to cancel the elections. Mohamed Boudiaf, another former chef historique, was sworn in as president of a ruling Supreme State Council. Boudiaf, who was assassinated in June in Annaba, was succeeded by Ali Kafi. He presided over a country descending into civil war, where murder had already claimed some 1,000 lives, generally civilians but also journalists and past figures of the regime."/>
    <d v="2008-11-12T00:00:00"/>
    <s v="In November 2008 the Algerian parliament approved a constitutional amendment abolishing presidential term limits. The arrangement permitted Bouteflika the opportunity to run for his third consecutive term, which he easily won in April 2009."/>
    <x v="13"/>
    <s v="This change is seen as self-coup by Bouteflika and his supporters "/>
    <n v="2"/>
    <s v="This change is seen as self-coup by Bouteflika and his supporters "/>
    <s v="Dillman(1998),  Britannica, Aghrout and Zouir, (2009). "/>
    <m/>
    <m/>
    <m/>
    <m/>
    <m/>
    <m/>
  </r>
  <r>
    <s v="Georgia"/>
    <n v="118"/>
    <m/>
    <s v="Shevardnadze's Georgia"/>
    <d v="1992-01-02T00:00:00"/>
    <n v="0"/>
    <s v="On 2 Jan, &quot;The White Eagles&quot; prevail. A Military council is put into power with Eduard Shevardnadze as leader. "/>
    <d v="1995-08-24T00:00:00"/>
    <s v="Militia fighting ensued Shevardnadze's rule, particularly in Abkhazia. A new constitution was adopted in August 1995. Shevardnadze was elected president in October same year. Reelected in 2000 under accusations of widespread fraud and corruption. "/>
    <x v="13"/>
    <s v="Coded autogolpe because the constitution would solidify Shevardnadze's rule. It introduced a strong precidency and discarded the 1921 democracy (Rayfield 2012:387)"/>
    <n v="2"/>
    <s v="Coded autogolpe because the constitution would solidify Shevardnadze's rule. It introduced a strong precidency and discarded the 1921 democracy (Rayfield 2012:387)"/>
    <s v="Britannica, Wikipedia, Rayfield 2012:385-389"/>
    <n v="0"/>
    <m/>
    <m/>
    <s v="VLD"/>
    <m/>
    <m/>
  </r>
  <r>
    <s v="Slovenia"/>
    <n v="202"/>
    <m/>
    <s v="Republic of Slovenia"/>
    <d v="1991-12-23T00:00:00"/>
    <n v="0"/>
    <s v="With independence secured, Slovenia adopted a democratic constitution on December 23, 1991. The following year Kucan became independent Slovenia’s first democratically elected president. "/>
    <s v="E"/>
    <m/>
    <x v="6"/>
    <m/>
    <m/>
    <m/>
    <s v="Britannica, Brunner (1992)"/>
    <m/>
    <m/>
    <m/>
    <m/>
    <m/>
    <m/>
  </r>
  <r>
    <s v="Georgia"/>
    <n v="118"/>
    <m/>
    <s v="Interregnum Georgia - 1"/>
    <d v="1991-12-22T00:00:00"/>
    <n v="0"/>
    <s v="A military coup was instigated by National Guard factions and Mkhedrioni leading to civil war. "/>
    <d v="1992-01-02T00:00:00"/>
    <s v="On 2 Jan, &quot;The White Eagles&quot; prevail. A Military council is put into power with Eduard Shevardnadze as leader. "/>
    <x v="8"/>
    <s v="Military coup "/>
    <n v="0"/>
    <s v="Military coup "/>
    <s v="Britannica, Wikipedia, Rayfield 2012:381-390"/>
    <n v="0"/>
    <m/>
    <m/>
    <s v="VLD"/>
    <m/>
    <m/>
  </r>
  <r>
    <s v="Kazakhstan"/>
    <n v="121"/>
    <m/>
    <s v="Independent Kazakhstan under Nazarbayev"/>
    <d v="1991-12-16T00:00:00"/>
    <n v="0"/>
    <s v="Kazakhstan declared its sovereignty on October 25, 1990, and full independence on December 16, 1991. Under the presidency of Nursultan Nazarbayev, Kazakh politics continued to follow the moderate line of Kunayev."/>
    <s v="E"/>
    <m/>
    <x v="6"/>
    <m/>
    <m/>
    <m/>
    <s v="Britannica, Olcott (1991)"/>
    <m/>
    <m/>
    <m/>
    <s v="VLD"/>
    <m/>
    <m/>
  </r>
  <r>
    <s v="Romania"/>
    <n v="190"/>
    <m/>
    <s v="Republic of Romania"/>
    <d v="1991-12-08T00:00:00"/>
    <s v="0"/>
    <s v="New constitution approved by referendum, setting up a democratic Republic of Romania"/>
    <s v="E"/>
    <m/>
    <x v="6"/>
    <m/>
    <m/>
    <m/>
    <s v="Britannica,  Carey (2004:164)"/>
    <m/>
    <m/>
    <m/>
    <s v="VLD"/>
    <m/>
    <m/>
  </r>
  <r>
    <s v="Turkmenistan"/>
    <n v="136"/>
    <m/>
    <s v="Turkmenistan under Niyazov and Berdymukhammedov "/>
    <d v="1991-10-27T00:00:00"/>
    <n v="0"/>
    <s v="The republic declared independence on October 27, 1991, and adopted the name Turkmenistan."/>
    <s v="E"/>
    <m/>
    <x v="6"/>
    <m/>
    <m/>
    <m/>
    <s v="Britannica, Anceschi (2010)"/>
    <m/>
    <m/>
    <m/>
    <s v="VLD"/>
    <m/>
    <m/>
  </r>
  <r>
    <s v="Azerbaijan"/>
    <n v="106"/>
    <m/>
    <s v="Republic of Azerbaijan"/>
    <d v="1991-10-18T00:00:00"/>
    <n v="0"/>
    <s v="Independence declared"/>
    <d v="1993-06-24T00:00:00"/>
    <s v="After a military coup in Ganja led by Colonel Huseynov, Elchibey was forced to invite Heydar Aliyev to Baku to mediate the crisis.  On 24 June 1993, amidst the advancement of insurgent forces under Huseynov's control towards Baku, Elchibey fled. Aliyev had been elected Chairman of the National Assembly of Azerbaijan, and after Elchibey's flight he assumed temporary presidential powers. In August 1993, Elchibey was stripped of his presidency by the nationwide referendum, and in October 1993, Aliyev was elected President of Azerbaijan."/>
    <x v="8"/>
    <s v="Military coup led by Surat Huseynov was the decisive factor in bringing Aliyev to power"/>
    <n v="0"/>
    <s v="Military coup led by Surat Huseynov was the decisive factor in bringing Aliyev to power"/>
    <s v="Britannica, Wikipedia"/>
    <n v="0"/>
    <m/>
    <m/>
    <s v="VLD"/>
    <m/>
    <m/>
  </r>
  <r>
    <s v="Haiti"/>
    <n v="26"/>
    <m/>
    <s v="Cédras' rule"/>
    <d v="1991-09-30T00:00:00"/>
    <s v="0"/>
    <s v="After Aristide had been in office less than eight months, Brig. Gen. Raoul Cédras deposed him and began to repress political opposition. "/>
    <d v="1994-10-08T00:00:00"/>
    <s v="On this date, Cédras goes into exile in Panama, forrowing Operation Uphold Democracy led by Jimmy Carter"/>
    <x v="66"/>
    <s v="US intervention"/>
    <n v="7"/>
    <s v="US intervention"/>
    <s v="Brtitannica, Hall (2012:21, 55-56)"/>
    <m/>
    <m/>
    <m/>
    <s v="VLD"/>
    <m/>
    <m/>
  </r>
  <r>
    <s v="Armenia"/>
    <n v="105"/>
    <m/>
    <s v="Independent Armenia"/>
    <d v="1991-09-23T00:00:00"/>
    <n v="0"/>
    <s v="Armenia declared sovereignty on 23 Aug and independence on 23 Sep 1991. The first president of independent Armenia was elected in October, that is Levon Ter-Petrossian. "/>
    <d v="1995-07-05T00:00:00"/>
    <s v="The Constitution of Armenia was adopted by a nationwide Armenian referendum on July 5, 1995"/>
    <x v="7"/>
    <s v="Government-led liberalization of until-then effective 1975 Soviet constitution"/>
    <n v="9"/>
    <s v="Government-led liberalization of until-then effective 1975 Soviet constitution"/>
    <s v="Britannica, Wikipedia, Vereshchetin (1996)"/>
    <n v="0"/>
    <m/>
    <m/>
    <s v="VLD"/>
    <m/>
    <m/>
  </r>
  <r>
    <s v="Suriname"/>
    <n v="4"/>
    <m/>
    <s v="Post-1991 alternation"/>
    <d v="1991-09-16T00:00:00"/>
    <s v="0"/>
    <s v="In response to international political pressure, elections were held on May 25, 1991. The New Front for Democracy and Development won a majority of seats in the National Assembly and elected Ronald Venetiaan president.  Date gives his inauguration. "/>
    <s v="E"/>
    <m/>
    <x v="6"/>
    <m/>
    <m/>
    <m/>
    <s v="Britannica, CIA (1993)"/>
    <m/>
    <m/>
    <m/>
    <m/>
    <m/>
    <m/>
  </r>
  <r>
    <s v="Tajikistan"/>
    <n v="133"/>
    <m/>
    <s v="Independent Tajikistan under Nabiyev"/>
    <d v="1991-09-09T00:00:00"/>
    <n v="0"/>
    <s v="The disintegration of the Soviet Union in 1991 led to the somewhat reluctant declaration of full independence on Sept. 9, 1991. Once independence was achieved, turmoil—degenerating into civil war—plagued the new country; communists fought to retain power in the face of opposition from an alliance of Islamic and democratic forces. "/>
    <d v="1992-09-07T00:00:00"/>
    <s v="After government forces opened fire on the demonstrators in April 1992, violence soon spread to the southern city of Kulob and elsewhere. Opposition forces drove Nabiyev from office in September and briefly took power"/>
    <x v="82"/>
    <s v="Civil war faction drives Nabiyev from office"/>
    <s v="5"/>
    <s v="Civil war faction drives Nabiyev from office"/>
    <s v="Britannica, Abdullaev and Akbarzaheh (2010)"/>
    <m/>
    <m/>
    <m/>
    <s v="VLD"/>
    <m/>
    <m/>
  </r>
  <r>
    <s v="Macedonia"/>
    <n v="176"/>
    <m/>
    <s v="Independent Republic of Macedonia"/>
    <d v="1991-09-08T00:00:00"/>
    <n v="0"/>
    <s v="Republic of Macedonia was peacefully established as a sovereign and independent state on September 8, 1991, by a vote of the citizens of Macedonia. "/>
    <s v="E"/>
    <m/>
    <x v="6"/>
    <m/>
    <m/>
    <m/>
    <s v="Britannica, Babuna (2000)"/>
    <m/>
    <m/>
    <m/>
    <m/>
    <m/>
    <m/>
  </r>
  <r>
    <s v="Kyrgyzstan"/>
    <n v="122"/>
    <m/>
    <s v="Independent Kyrgyzstan under Akayev"/>
    <d v="1991-08-31T00:00:00"/>
    <n v="0"/>
    <s v="Among the Central Asian republics of the former Soviet Union, Kyrgyzstan was perhaps the most eager to obtain full independence. After more than 1,000 years of disunity, statelessness, and foreign subjection, Kyrgyzstan joined the world’s independent countries on August 31, 1991."/>
    <d v="2005-03-24T00:00:00"/>
    <s v="Flawed parliamentary elections in 2005 and a widespread perception of government corruption led to mass demonstrations in March of that year. These protests, quite surprisingly, led to the sudden and rapid collapse of the Akayev government. The president fled the country on March 24 and resigned several days later."/>
    <x v="62"/>
    <s v="Popular uprisings, mass demonstrations, led to Akayev's departure"/>
    <n v="8"/>
    <s v="Popular uprisings, mass demonstrations, led to Akayev's departure"/>
    <s v="Britannica, Lowe (2003)"/>
    <m/>
    <m/>
    <m/>
    <s v="VLD"/>
    <m/>
    <m/>
  </r>
  <r>
    <s v="Zambia"/>
    <n v="61"/>
    <m/>
    <s v="Zambia since 1991 constitution"/>
    <d v="1991-08-30T00:00:00"/>
    <s v="0"/>
    <s v="Mounting discontent was reflected in recurrent closings of the University of Zambia, and in August 1991, in response to widespread pressure, the National Assembly abolished the one-party state. Multiparty elections were held in October, and Kaunda was decisively defeated by Frederick Chiluba of the Movement for Multi-party Democracy (MMD). Date from ILO (2016). "/>
    <d v="1996-05-16T00:00:00"/>
    <s v="Britannica writes: &quot;On May 16, 1996, the National Assembly approved amendments to the constitution that declared that presidential candidates must be Zambian citizens born of parents who are Zambian by birth and that a candidate must not be a tribal chief. These amendments were viewed in both domestic and international circles as a deliberate attempt to prevent Kaunda—whose parents were from Malawi—and his running mate, Senior Chief Inyambo Yeta, from running for office. Despite broad opposition, however, the National Assembly passed the amendments, thereby preventing Kaunda’s candidacy. Later that year Chiluba was reelected to a second term. Some viewed his reelection as an empty victory, however, since Kaunda had been prevented from contesting and UNIP had boycotted the elections. &quot; Thiis is seen as a self-coup event, emphasized by the fact that the MMD-party remained in power for 20 years (10 of which under Chiluba) "/>
    <x v="69"/>
    <s v="Self-coup-like event by MMD "/>
    <n v="2"/>
    <s v="Self-coup-like event by MMD "/>
    <s v="Britannica, ILO (2016)"/>
    <m/>
    <m/>
    <m/>
    <m/>
    <m/>
    <m/>
  </r>
  <r>
    <s v="Moldova"/>
    <n v="126"/>
    <m/>
    <s v="Independent Moldova"/>
    <d v="1991-08-27T00:00:00"/>
    <n v="0"/>
    <s v="The Moldovan majority took the lead in severing ties with Moscow: sovereignty was declared in June 1990, and the independent Republic of Moldova was proclaimed on August 27, 1991. "/>
    <d v="1994-07-28T00:00:00"/>
    <s v="A new constitution, ratified by the parliament on July 28, 1994, granted substantial autonomy to Transdniestria and Gagauzia, though the former remained problematic because of the ongoing Russian military presence there. "/>
    <x v="59"/>
    <s v="Directed liberalization through constitution"/>
    <s v="9"/>
    <s v="Directed liberalization through constitution"/>
    <s v="Britannica, Crowther (1994)"/>
    <m/>
    <m/>
    <m/>
    <m/>
    <m/>
    <m/>
  </r>
  <r>
    <s v="Ukraine"/>
    <n v="100"/>
    <m/>
    <s v="Independent Ukraine "/>
    <d v="1991-08-24T00:00:00"/>
    <n v="0"/>
    <s v="The population of Ukraine voted overwhelmingly for independence in the referendum of December 1, 1991. Kravchuk was chosen as president."/>
    <d v="2005-01-23T00:00:00"/>
    <s v="Following huge, widespread and numerous popular protests aimed at Yanukovych winning the 2004 elections, on December 3 2004, the Supreme Court ruled the election invalid and ordered a new runoff for December 26. Yushchenko subsequently defeated Yanukovych by garnering some 52 percent of the vote. Although Yanukovych challenged the validity of the results, Yushchenko was inaugurated on January 23, 2005."/>
    <x v="62"/>
    <s v="Popular protest"/>
    <s v="8"/>
    <s v="Popular protest"/>
    <s v="Brtiannica, Åslund (2005)"/>
    <n v="0"/>
    <m/>
    <m/>
    <s v="VLD"/>
    <m/>
    <m/>
  </r>
  <r>
    <s v="Latvia"/>
    <n v="84"/>
    <m/>
    <s v="Independent Latvia"/>
    <d v="1991-08-21T00:00:00"/>
    <n v="0"/>
    <s v="The Republic of Latvia declared full independence on 21/08/1991"/>
    <s v="E"/>
    <m/>
    <x v="6"/>
    <m/>
    <m/>
    <m/>
    <s v="Britannica, Wikipedia, Morris (2003)"/>
    <m/>
    <m/>
    <m/>
    <m/>
    <m/>
    <m/>
  </r>
  <r>
    <s v="Estonia"/>
    <n v="161"/>
    <m/>
    <s v="Post-Soviet Estonia in transition"/>
    <d v="1991-08-20T00:00:00"/>
    <n v="0"/>
    <s v="Estonia declared formal independence from the Soviet Union on 20 August 1991. "/>
    <d v="1992-06-28T00:00:00"/>
    <s v="1992 constitution"/>
    <x v="59"/>
    <s v="Directed liberalization through constitution"/>
    <n v="9"/>
    <s v="Directed liberalization through constitution"/>
    <s v="Britannica, Taagepera (1994)"/>
    <n v="0"/>
    <m/>
    <m/>
    <s v="VLD"/>
    <m/>
    <m/>
  </r>
  <r>
    <s v="Bulgaria"/>
    <n v="152"/>
    <m/>
    <s v="Republic of Bulgaria"/>
    <d v="1991-07-12T00:00:00"/>
    <s v="0"/>
    <s v="The National Assembly adopted a new constitution on July 12, 1991, which proclaimed Bulgaria a parliamentary republic and promised citizens a broad range of freedoms."/>
    <s v="E"/>
    <m/>
    <x v="6"/>
    <m/>
    <m/>
    <m/>
    <m/>
    <n v="0"/>
    <m/>
    <m/>
    <s v="VLD"/>
    <m/>
    <m/>
  </r>
  <r>
    <s v="Croatia"/>
    <n v="154"/>
    <m/>
    <s v="Interregnum - Croatia - 1 [Civil War 1991-1995]"/>
    <d v="1991-06-25T00:00:00"/>
    <n v="0"/>
    <s v="When independence was declared on June 25, 1991, armed clashes spread in protest throughout Serb enclaves in Croatia. This violence coincided with the hasty withdrawal of the Yugoslav People’s Army from a newly independent Slovenia. Although Croatia was granted international recognition in 1992, the government’s control over its own territories remained incomplete."/>
    <d v="1995-11-21T00:00:00"/>
    <s v="The interregnum civil war-era is marked ended with the date of the signing of the Dayton agreement. "/>
    <x v="153"/>
    <s v="The end of the civil war is difficult to define. Foreign actors were influential, and the pre-war government was also involved. However, in terms of defining the actual end to the interregnum period, loss in civil war is deemed most appropriate. "/>
    <n v="5"/>
    <s v="The end of the civil war is difficult to define. Foreign actors were influential, and the pre-war government was also involved. However, in terms of defining the actual end to the interregnum period, loss in civil war is deemed most appropriate. "/>
    <s v="Britannica, Andreas (2004), 3. Auerbach &amp; Bloch-Elkon (2005)"/>
    <m/>
    <m/>
    <m/>
    <m/>
    <m/>
    <m/>
  </r>
  <r>
    <s v="Slovenia"/>
    <n v="202"/>
    <m/>
    <s v="Independent Slovenia"/>
    <d v="1991-06-25T00:00:00"/>
    <n v="0"/>
    <s v="Slovene and Croatian proposals for a looser Yugoslav confederation were rejected by Serbia, and on June 25, 1991, Slovenia seceded from Yugoslavia."/>
    <d v="1991-12-23T00:00:00"/>
    <s v="With independence secured, Slovenia adopted a democratic constitution on December 23, 1991. The following year Kucan became independent Slovenia’s first democratically elected president. "/>
    <x v="59"/>
    <s v="Directed liberalization through constitution"/>
    <n v="9"/>
    <s v="Directed liberalization through constitution"/>
    <s v="Britannica, Brunner (1992)"/>
    <m/>
    <m/>
    <m/>
    <m/>
    <m/>
    <m/>
  </r>
  <r>
    <s v="Ethiopia/Abyssinia"/>
    <n v="38"/>
    <m/>
    <s v="EPRDF rule"/>
    <d v="1991-05-28T00:00:00"/>
    <s v="0"/>
    <s v="By May 1991, with EPRDF forces controlling Tigray, Welo, Gonder, Gojam, and about half of Shewa, it was obvious that the army did not have sufficient morale, manpower, weapons, munitions, and leadership to stop the rebels’ advance on Addis Ababa. Mengistu fled to Zimbabwe, and on May 28 the EPRDF took power."/>
    <d v="1995-08-21T00:00:00"/>
    <s v="In 1994 the EPRDF adopted Ethiopia’s third constitution in 40 years; it was promulgated in 1995, creating the Federal Democratic Republic of Ethiopia. This constitution enshrined the principles of regionalism and ethnic autonomy, devolving power to regional states, several of them coalitions of smaller ethnic groups."/>
    <x v="3"/>
    <s v="Directed transformation by EPRDF. Not coded liberalization as elections did not become free and EPRDF power remained asbolute. "/>
    <n v="10"/>
    <s v="Directed transformation by EPRDF. Not coded liberalization as elections did not become free and EPRDF power remained asbolute. "/>
    <s v="Young (1996), Britannica"/>
    <n v="0"/>
    <n v="0"/>
    <m/>
    <s v="VLD"/>
    <m/>
    <m/>
  </r>
  <r>
    <s v="Belarus"/>
    <n v="107"/>
    <m/>
    <s v="Transitional Republic of Belarus"/>
    <d v="1991-05-25T00:00:00"/>
    <n v="0"/>
    <s v="Amid the crisis of central authority in the U.S.S.R. in the early 1990s, the Belorussian S.S.R. declared sovereignty (July 27, 1990) and independence (August 25, 1991). "/>
    <d v="1994-03-15T00:00:00"/>
    <s v="Legislative elections in Belarus in 1990 had resulted in a communist-dominated Supreme Soviet that  vacillated for some three years before adopting a new constitution in March 1994. That document created the office of president, to which the pro-Russian Alyaksandr Lukashenka was elected in July 1994. Date gives promulgation of constitution. "/>
    <x v="59"/>
    <s v="Directed democratization through constitution"/>
    <n v="9"/>
    <s v="Directed democratization through constitution"/>
    <s v="Birtannica, Sahm (1999)"/>
    <m/>
    <m/>
    <m/>
    <s v="VLD"/>
    <m/>
    <m/>
  </r>
  <r>
    <s v="Eritrea"/>
    <n v="115"/>
    <m/>
    <s v="De facto State of Eritrea"/>
    <d v="1991-05-24T00:00:00"/>
    <s v="0"/>
    <s v=" The final act occurred in 1991, when a rebel military offensive, led by the Tigray People’s Liberation Front (a group that had long been fighting for the autonomy of Tigray in Ethiopia), swept toward the capital. The Ethiopian army disintegrated, and in May the EPLF assumed complete control of Eritrea."/>
    <d v="1993-05-24T00:00:00"/>
    <s v="In a referendum held two years after liberation, on April 23–25, 1993, the overwhelming majority of Eritreans voted for independence. On May 21 Isaias Afwerki, the secretary-general of the EPLF, was made president of a transitional government, and on May 24 he proclaimed Eritrea officially independent."/>
    <x v="3"/>
    <s v="Directed transition into full independence"/>
    <n v="10"/>
    <s v="Directed transition into full independence"/>
    <s v="Britannica, Tronvoll (1999)"/>
    <m/>
    <m/>
    <m/>
    <s v="VLD"/>
    <m/>
    <m/>
  </r>
  <r>
    <s v="Somaliland"/>
    <n v="139"/>
    <m/>
    <s v="De facto independent Somaliland"/>
    <d v="1991-05-17T00:00:00"/>
    <s v="0"/>
    <s v="In May 1991 the SNM, having secured control of the former British Somaliland northern region, declared that the 1960 federation was null and void and that henceforth the northern region would be independent and known as the Republic of Somaliland."/>
    <s v="E"/>
    <m/>
    <x v="6"/>
    <m/>
    <m/>
    <m/>
    <s v="Britannica, Adam (1994)"/>
    <m/>
    <m/>
    <m/>
    <m/>
    <m/>
    <m/>
  </r>
  <r>
    <s v="Lesotho"/>
    <n v="85"/>
    <m/>
    <s v="Ramaema transitional military rule"/>
    <d v="1991-04-30T00:00:00"/>
    <s v="0"/>
    <s v="Maj. Gen. Lekhanya was forced to resign in April 1991 after a successful coup led by Col. Elias Tutsoane Ramaema, who lifted the ban on political activity and promised a new constitution."/>
    <d v="1993-04-02T00:00:00"/>
    <s v="General elections first promised in 1992 were finally held in March 1993. The BCP returned to power under the leadership of Ntsu Mokhehle as prime minister. Date gives his inauguration. "/>
    <x v="59"/>
    <s v="Directed liberalization through elections"/>
    <n v="9"/>
    <s v="Directed liberalization through elections"/>
    <s v="Britannica,  Matlosa (2001)"/>
    <m/>
    <m/>
    <m/>
    <m/>
    <m/>
    <m/>
  </r>
  <r>
    <s v="Georgia"/>
    <n v="118"/>
    <m/>
    <s v="Republic of Georgia"/>
    <d v="1991-04-09T00:00:00"/>
    <n v="0"/>
    <s v="Georgia declared independence from the USSR on 9 Apr 1991 under Zviad Gamsakhurdia"/>
    <d v="1991-12-22T00:00:00"/>
    <s v="A military coup was instigated by National Guard factions and Mkhedrioni leading to civil war. "/>
    <x v="8"/>
    <s v="A military coup was instigated by National Guard factions and Mkhedrioni leading to civil war. "/>
    <n v="0"/>
    <s v="A military coup was instigated by National Guard factions and Mkhedrioni leading to civil war. "/>
    <s v="Britannica, Wikipedia, Rayfield 2012:381-385"/>
    <n v="0"/>
    <m/>
    <m/>
    <s v="VLD"/>
    <m/>
    <m/>
  </r>
  <r>
    <s v="Benin"/>
    <n v="52"/>
    <m/>
    <s v="Benin under 1990 constitution"/>
    <d v="1991-04-04T00:00:00"/>
    <s v="0"/>
    <s v="A new constitution was promulgated in December 1990 and on 4 April 1991, Kerekou handed over the presidency to Nicephore Soglo who had won the March elections - marking the end of 19 years of Kerekou rule."/>
    <s v="E"/>
    <m/>
    <x v="6"/>
    <m/>
    <m/>
    <m/>
    <s v="Britannica, Nzouankeu (1993)"/>
    <m/>
    <m/>
    <m/>
    <s v="VLD"/>
    <m/>
    <m/>
  </r>
  <r>
    <s v="Sao Tomé and Príncipe"/>
    <n v="196"/>
    <m/>
    <s v="Post-1991 alternation"/>
    <d v="1991-04-03T00:00:00"/>
    <s v="0"/>
    <s v="Pinto da Costa was succeeded in 1991 by Miguel Trovoada, a former prime minister who ran for the presidency unopposed in the first free elections in the country’s history. He took office on April 3rd 1991. "/>
    <s v="E"/>
    <m/>
    <x v="6"/>
    <m/>
    <m/>
    <m/>
    <s v="Britannica, Wikipedia"/>
    <m/>
    <m/>
    <m/>
    <m/>
    <m/>
    <m/>
  </r>
  <r>
    <s v="Gabon"/>
    <n v="116"/>
    <m/>
    <s v="Bongo Sr. and Jr. presidencies (PDG still in power)"/>
    <d v="1991-03-26T00:00:00"/>
    <s v="0"/>
    <s v="Austerity measures imposed by the government led to antigovernment demonstrations in early 1990. This unrest led to the creation in March of a national conference, which included opposition groups, to discuss political reform. As a result, constitutional amendments adopted in May restored the multiparty system. The following year a new constitution was promulgated in March."/>
    <s v="E"/>
    <m/>
    <x v="6"/>
    <m/>
    <m/>
    <m/>
    <s v="Britannica, Lea and Rowe (2001:183), ILO (2016)"/>
    <m/>
    <m/>
    <m/>
    <m/>
    <m/>
    <m/>
  </r>
  <r>
    <s v="Mali"/>
    <n v="28"/>
    <m/>
    <s v="Touré's transtitional government"/>
    <d v="1991-03-25T00:00:00"/>
    <s v="0"/>
    <s v="By 1991 movements for greater democracy had gained a foothold in Mali but were rejected by Traoré’s regime, which claimed that the country was not ready for such change. Demonstrations and riots broke out in major urban centres, leading to a military takeover in March 1991 and the imprisonment of Traoré. The new military government, led by Amadou Toumani Touré, promised a quick return to civilian rule."/>
    <d v="1992-01-12T00:00:00"/>
    <s v="The new Malian constitution was adopted by referendum on 12 January_x000a_1992. This constitution was very much inspired by the French constitution_x000a_that dates from 1958, and it introduced a semi-presidential system. Elections were held thereafter, and Alpha Konaré, a prominent civilian intellectual, won the presidency."/>
    <x v="7"/>
    <s v="Directed liberalization"/>
    <n v="9"/>
    <s v="Directed liberalization"/>
    <s v="Britannica,  Moestrup (1999)"/>
    <m/>
    <m/>
    <m/>
    <m/>
    <m/>
    <m/>
  </r>
  <r>
    <s v="Cape Verde"/>
    <n v="70"/>
    <m/>
    <s v="Post-1991 alternation"/>
    <d v="1991-03-22T00:00:00"/>
    <s v="0"/>
    <s v="Pereira and Pires remained in power in the one-party state until PAICV dissidents were permitted to form a second party, the MpD. The MpD emerged victorious in the two-party elections of January 1991 and Antonio Mascarenhas Monteiro, backed by the MpD, won a decisive victory in the presidential elections. Date gives his inauguration. "/>
    <s v="E"/>
    <m/>
    <x v="6"/>
    <m/>
    <m/>
    <m/>
    <s v="Britannica, CIA (2000:92)"/>
    <m/>
    <m/>
    <m/>
    <m/>
    <m/>
    <m/>
  </r>
  <r>
    <s v="Bangladesh"/>
    <n v="24"/>
    <m/>
    <s v="1990-2008 democratic period"/>
    <d v="1991-03-20T00:00:00"/>
    <s v="0"/>
    <s v="In parliamentary elections held just two months later, the BNP emerged as the single largest block, and Khaleda became prime minister. She took office on 20 March. "/>
    <d v="2007-01-12T00:00:00"/>
    <s v="Unrest between the BNP and the Awami League led the interim head of government (transferred by Khaleda) to resign and install a new caretaker administration before the polls opened. A state of emergency was declared, and the elections were canceled. "/>
    <x v="3"/>
    <s v="Directed transformation "/>
    <n v="10"/>
    <s v="Directed transformation "/>
    <s v="Britannica,  Khan and Husain (1996), enddate from Wikipedia"/>
    <m/>
    <m/>
    <m/>
    <s v="VLD"/>
    <m/>
    <m/>
  </r>
  <r>
    <s v="Thailand"/>
    <n v="49"/>
    <m/>
    <s v="National Peacekeeping Council"/>
    <d v="1991-02-23T00:00:00"/>
    <n v="0"/>
    <s v="In February 1991 Chatichai’s government, already criticized for rampant corruption, went too far in challenging the military and was toppled by a junta calling itself the National Peacekeeping Council. Although nominally led by Gen. Sunthorn Kongsompong, another powerful leader of the junta was army chief Suchinda Kraprayoon."/>
    <d v="1992-05-24T00:00:00"/>
    <s v="After elections were held in March 1992, General Suchinda, who had not himself stood for election, reneged on his promise not to seek the premiership. A coalition of groups, drawn predominantly from the urban middle class, began to stage large-scale protests after he became prime minister in April. Chamlong Srimuang—who also was a former army general, as well as a former mayor of Bangkok and the leading lay supporter of a Buddhist fundamentalist movement—assumed the leadership of these protests. In May the army met the escalating antigovernment demonstrations with bloody repression. The king intervened and called Suchinda and Chamlong to an audience, after which Suchinda resigned. Anand was recalled by the king to head a caretaker government until new elections could be held in September 1992."/>
    <x v="155"/>
    <s v="Popular uprising, king interferes"/>
    <n v="8"/>
    <s v="Popular uprising"/>
    <s v="Britannica, Christensen (1991), Innes-Brown and Valencia (1993)"/>
    <m/>
    <m/>
    <m/>
    <s v="VLD"/>
    <m/>
    <m/>
  </r>
  <r>
    <s v="Haiti"/>
    <n v="26"/>
    <m/>
    <s v="Aristide's presidency"/>
    <d v="1991-02-07T00:00:00"/>
    <s v="0"/>
    <s v="On Dec. 16, 1990, Jean-Bertrand Aristide, a leftist Roman Catholic priest, won the presidency by a landslide in what were widely reported to be the first free elections in Haiti’s history. He was inaugurated on 7 February 1991. "/>
    <d v="1991-09-30T00:00:00"/>
    <s v="After Aristide had been in office less than eight months, Brig. Gen. Raoul Cédras deposed him and began to repress political opposition. "/>
    <x v="50"/>
    <s v="Military coup"/>
    <n v="0"/>
    <s v="Military coup"/>
    <s v="Brtitannica, Hall (2012:21), Fatton Jr (2006)"/>
    <m/>
    <m/>
    <m/>
    <s v="VLD"/>
    <m/>
    <m/>
  </r>
  <r>
    <s v="Somalia"/>
    <n v="130"/>
    <m/>
    <s v="Interregnum - Somalia - 1 "/>
    <d v="1991-01-27T00:00:00"/>
    <s v="0"/>
    <s v=" In January 1991 forces of the Hawiye-based United Somali Congress (USC) led a popular uprising that overthrew Siad and drove him to seek asylum among his own clansmen. Outside Mogadishu, all the main clans with access to the vast stores of military equipment in the country set up their own spheres of influence. The period that follows is therefore termed interregnum. "/>
    <d v="2012-08-20T00:00:00"/>
    <s v="The transitional government set up in 2004 was largely, or completely, unable to exercise authority over the terrtiroy. Therefore, the end of the interregnum is set to the inaguration of the 2012 parliament on 20 August 2012, based on the provisional constitution set up the same year. Although large areas are still beyond reach, this government is deemed to have sufficient authority to be deemed a regime. "/>
    <x v="120"/>
    <s v="Directed transition into somewhat functioning government. "/>
    <n v="10"/>
    <s v="Directed transition into somewhat functioning government. "/>
    <s v="Britannica, Lyons and Samatar (1995:28)"/>
    <m/>
    <m/>
    <m/>
    <m/>
    <m/>
    <m/>
  </r>
  <r>
    <s v="Suriname"/>
    <n v="4"/>
    <m/>
    <s v="Coup government 1990-1991"/>
    <d v="1990-12-24T00:00:00"/>
    <s v="0"/>
    <s v="An agreement signed in July 1989 was opposed by the military as well as by the Tucayana, a group of Indians armed by the military. On December 24, 1990, military leaders once again seized control of the government."/>
    <d v="1991-09-16T00:00:00"/>
    <s v="In response to international political pressure, elections were held on May 25, 1991. The New Front for Democracy and Development won a majority of seats in the National Assembly and elected Ronald Venetiaan president.  Date gives his inauguration. "/>
    <x v="156"/>
    <s v="Directed liberalization through elections after substantial international pressure"/>
    <n v="9"/>
    <s v="Directed liberalization through elections after substantial international pressure"/>
    <s v="Britannica, CIA (1993)"/>
    <m/>
    <m/>
    <m/>
    <m/>
    <m/>
    <m/>
  </r>
  <r>
    <s v="Bangladesh"/>
    <n v="24"/>
    <m/>
    <s v="Caretaker government under Shahabuddin Ahmed"/>
    <d v="1990-12-06T00:00:00"/>
    <s v="0"/>
    <s v="In the late 1980s the poor state of the country’s economy brought greater pressure on Ershad, and in December 1990, after weeks of violent antigovernment demonstrations, he finally agreed to step down. A caretaker government, headed by Chief Justice Shahabuddin Ahmed, was chosen by the opposition parties. "/>
    <d v="1991-03-20T00:00:00"/>
    <s v="In parliamentary elections held just two months later, the BNP emerged as the single largest block, and Khaleda became prime minister. She took office on 20 March. "/>
    <x v="7"/>
    <s v="Directed democratization through elections held by caretaker government"/>
    <n v="9"/>
    <s v="Directed democratization through elections held by caretaker government"/>
    <s v="Britannica,  Huque and Hakim (1993), Khan and Husain (1996)"/>
    <m/>
    <m/>
    <m/>
    <s v="VLD"/>
    <m/>
    <m/>
  </r>
  <r>
    <s v="Chad"/>
    <n v="109"/>
    <m/>
    <s v="Déby's Chad"/>
    <d v="1990-12-02T00:00:00"/>
    <s v="0"/>
    <s v="By late 1990, Idriss Déby's Movement for Chadian National Salvation forces had captured Abéché, and Habré fled the country. Déby and his forces then took N’Djamena, the capital. Déby suspended the constitution and formed a new government with himself as president. Although it was reported that he had received arms from Libya, he denied Libyan involvement and promised to establish a multiparty democracy in Chad."/>
    <s v="E"/>
    <s v="Although multiparty elections have been held and a relatively democratic constitution was approved in 1996, there has been no alternation of the Chadian executive since December 1990. "/>
    <x v="6"/>
    <m/>
    <m/>
    <m/>
    <s v="Britannica, Reyntjens (1991), exact startdate from Wikipeda"/>
    <m/>
    <m/>
    <m/>
    <m/>
    <m/>
    <m/>
  </r>
  <r>
    <s v="Nepal"/>
    <n v="58"/>
    <m/>
    <s v="Constitutional monarchy restored - 1990"/>
    <d v="1990-11-09T00:00:00"/>
    <s v="0"/>
    <s v="Within the year,a draft constitution, prepared by a broadly representative government commission, was submitted to the Palace and the Cabinet in September. On 9 November, an amended version of the constitution was promulgated by King Birendra that provided for both a constitutional monarchy and a multiparty parliamentary political system (Bhandari 2014: 9)."/>
    <d v="2002-10-04T00:00:00"/>
    <s v="After the Deuba fovernment imposed a state of emergency in 2001, King Gyanendra dismissed it on 4 Oct 2002 and dissolved the House of Representatives - effectively suspending parliamentary government. "/>
    <x v="13"/>
    <s v="Self-coup by King Gyanendra suspending parliament"/>
    <n v="2"/>
    <s v="Self-coup by King Gyanendra suspending parliament"/>
    <s v="Britannica, Bhandari (2014)"/>
    <m/>
    <m/>
    <m/>
    <s v="VLD"/>
    <m/>
    <m/>
  </r>
  <r>
    <s v="Lebanon"/>
    <n v="44"/>
    <m/>
    <s v="Post-war Lebanon still foreign occupied"/>
    <d v="1990-10-13T00:00:00"/>
    <s v="0"/>
    <s v="Parliament onvened on November 5, 1989, in Lebanon, where it ratified the Taif Accord which arranged for a constitutional reform package that restored consociational government in Lebanon in modified form. The final vestiges of the Lebanese civil war were at last extinguished on October 13, 1990, when Syrian troops launched a ground and air attack against Aoun and forced him into exile."/>
    <d v="2005-04-26T00:00:00"/>
    <s v="The assassination of PM Hariri in 2005 triggered the Cedar Revolution, a series of demonstrations which demanded the withdrawal of Syrian troops from Lebanon and the establishment of an international commission to investigate the assassination. Under pressure from the West, Syria began withdrawing, and by 26 April 2005 all Syrian soldiers had returned to Syria"/>
    <x v="26"/>
    <s v="Many factors interplayed to push Syria out of Lebanon, but the widespread demonstrations known as the Cedar Revolution given as primary endtype"/>
    <n v="8"/>
    <s v="Many factors interplayed to push Syria out of Lebanon, but the widespread demonstrations known as the Cedar Revolution given as primary endtype"/>
    <s v="Britannica, Safa (2006)"/>
    <m/>
    <m/>
    <m/>
    <m/>
    <m/>
    <m/>
  </r>
  <r>
    <s v="Kuwait "/>
    <n v="171"/>
    <m/>
    <s v="Iraqi occupation of Kuwait during the Persian Gulf War"/>
    <d v="1990-08-02T00:00:00"/>
    <s v="0"/>
    <s v="On August 2, 1990, Iraq unexpectedly invaded and conquered Kuwait, precipitating the Persian Gulf War."/>
    <d v="1992-02-28T00:00:00"/>
    <s v="Unilateral cessation of hostilites was ordered on 28 February - by which time Iraqi forces were all retreating in disarray from Kuwait (Greenwood 1992:174)"/>
    <x v="86"/>
    <s v="US-led coalition led large-scale intervention and expelled Iraqi forces from Kuwait"/>
    <n v="7"/>
    <s v="US-led coalition led large-scale intervention and expelled Iraqi forces from Kuwait"/>
    <s v="Greenwood (1992), Britannica"/>
    <m/>
    <m/>
    <m/>
    <s v="VLD"/>
    <m/>
    <m/>
  </r>
  <r>
    <s v="Fiji"/>
    <n v="162"/>
    <m/>
    <s v="Post-1990 constitution"/>
    <d v="1990-07-25T00:00:00"/>
    <s v="0"/>
    <s v="A new constitution, designed to concentrate power in the hands of Fijians, was promulgated on July 25, 1990."/>
    <d v="2000-05-19T00:00:00"/>
    <s v="On May 19, 2000, Chaudhry and his government were taken hostage and deposed by a group of rebel members of the army led by businessman George Speight"/>
    <x v="50"/>
    <s v="Coup to depose Chaudry"/>
    <n v="0"/>
    <s v="Coup to depose Chaudry"/>
    <s v="Britannica"/>
    <m/>
    <m/>
    <m/>
    <m/>
    <m/>
    <m/>
  </r>
  <r>
    <s v="Yemen"/>
    <n v="14"/>
    <m/>
    <s v="Republic of Yemen - rule of President Saleh"/>
    <d v="1990-05-22T00:00:00"/>
    <m/>
    <s v="Adopted by the legislatures of the two Yemens on May 22, 1990, the constitution of the new republic was declared in effect on that date, provding both for constitutional changes to governmental institutions and unification with South Yemen. "/>
    <d v="2012-02-25T00:00:00"/>
    <s v="In November 2011, Saleh signed an internationally mediated agreement to transfer power to Vice President Hadi in exchange for immunity from prosecution. The election was held in February as planned, and Hadī was sworn in as president on February 25."/>
    <x v="157"/>
    <s v="Though the situation preceeding Salih's departure was extremely complicated, the extreme developments forcing him out of office suffice for the civil war category"/>
    <n v="5"/>
    <s v="Though the situation preceeding Salih's departure was extremely complicated, the extreme developments forcing him out of office suffice for the civil war category"/>
    <s v="Britannica"/>
    <m/>
    <m/>
    <m/>
    <s v="VLD"/>
    <m/>
    <m/>
  </r>
  <r>
    <s v="Nicaragua"/>
    <n v="59"/>
    <m/>
    <s v="Post-1990 alternation of governments"/>
    <d v="1990-04-25T00:00:00"/>
    <n v="0"/>
    <s v="The 1990 general elections were held under careful international observation. Contra activity increased during the electoral period. On February 25, 1990, the U.S.-endorsed and U.S.-financed National Opposition Union (Unión Nacional Opositor; UNO) coalition and its presidential candidate, Violeta Barrios de Chamorro, the widow of the martyred newspaper editor, won an upset victory, and a peaceful transfer of administrations took place on April 25."/>
    <s v="E"/>
    <m/>
    <x v="6"/>
    <m/>
    <m/>
    <m/>
    <s v="Britannica"/>
    <m/>
    <m/>
    <m/>
    <s v="VLD"/>
    <s v="The current Ortega administration has been in power for 10 years, and might be in a self-coup like process, but this is too early to call"/>
    <m/>
  </r>
  <r>
    <s v="Nepal"/>
    <n v="58"/>
    <m/>
    <s v="Interim government "/>
    <d v="1990-04-16T00:00:00"/>
    <s v="0"/>
    <s v="After substantial and growing unrest, King Birendra descided in April 1990 to lift the ban on political parties, abrogate the more repressive security ordinances and on the 16th appoint a coalition interim government headed by the president of the NC. The policy objectives of the interim government were “to maintain law and order, develop a multiparty system on the basis of constitutional monarchy, draft a new constitution, and hold general elections” to a parliament. Within a year, all four tasks were accomplished with remarkable success despite the broad divergence of views among the major political organizations. "/>
    <d v="1990-11-09T00:00:00"/>
    <s v="Within the year,a draft constitution, prepared by a broadly representative government commission, was submitted to the Palace and the Cabinet in September. On 9 November, an amended version of the constitution was promulgated by King Birendra that provided for both a constitutional monarchy and a multiparty parliamentary political system (Bhandari 2014: 9)."/>
    <x v="7"/>
    <s v="Directed liberalization under King Birendra"/>
    <n v="9"/>
    <s v="Directed liberalization under King Birendra"/>
    <s v="Britannica, Bhandari (2014)"/>
    <m/>
    <m/>
    <m/>
    <s v="VLD"/>
    <m/>
    <m/>
  </r>
  <r>
    <s v="Mongolia"/>
    <n v="89"/>
    <m/>
    <s v="Post-communist transition"/>
    <d v="1990-04-15T00:00:00"/>
    <s v="1"/>
    <s v="In April 1990 the PGK convened ahead of schedule and adopted a series of constitutional amendments that effectively dismantled the role of the MPRP in government and introduced popular elections. "/>
    <d v="1992-02-12T00:00:00"/>
    <s v="Following the July 1990 election, Mongolia’s fourth constitution was drafted and then debated in the Little Khural, revised and debated in the PGK in December 1991, adopted in January 1992, and implemented in February. Fundamentally different from Mongolia’s communist constitutions, it gave top priority to national sovereignty and to human rights."/>
    <x v="7"/>
    <s v="Directed liberalization"/>
    <n v="9"/>
    <s v="Directed liberalization"/>
    <s v="Britannica, Sanders (1992)"/>
    <m/>
    <m/>
    <m/>
    <m/>
    <m/>
    <m/>
  </r>
  <r>
    <s v="Namibia"/>
    <n v="127"/>
    <m/>
    <s v="Independent Namibia under SWAPO"/>
    <d v="1990-03-12T00:00:00"/>
    <s v="0"/>
    <s v="On March 21, 1990, the South African flag was lowered and Namibia’s raised at the National Stadium; Namibia subsequently joined the Commonwealth, the UN, and the Organization of African Unity."/>
    <s v="E"/>
    <m/>
    <x v="6"/>
    <m/>
    <m/>
    <m/>
    <s v="Britannica, UN (2017)"/>
    <m/>
    <m/>
    <m/>
    <m/>
    <m/>
    <m/>
  </r>
  <r>
    <s v="Lithuania"/>
    <n v="173"/>
    <m/>
    <s v="Independent Lithuania in transition"/>
    <d v="1990-03-11T00:00:00"/>
    <n v="0"/>
    <s v="Independence declared"/>
    <d v="1992-11-25T00:00:00"/>
    <s v="Lithuania held its first post-Soviet elections in 1992. The former Communist Party, which renamed itself the Lithuanian Democratic Labour Party (LDLP), won 73 of 141 seats. They took office under President Brazaukas on 25 November 1992"/>
    <x v="59"/>
    <s v="Directed liberalization through elections"/>
    <n v="9"/>
    <s v="Directed liberalization through elections"/>
    <s v="Britannica, CIA (1997)"/>
    <m/>
    <m/>
    <m/>
    <m/>
    <m/>
    <m/>
  </r>
  <r>
    <s v="Haiti"/>
    <n v="26"/>
    <m/>
    <s v="Transitional government 1990-1991"/>
    <d v="1990-03-10T00:00:00"/>
    <s v="0"/>
    <s v="Avril forced to relinquish power on 10 March after a surge of popular demonstrations"/>
    <d v="1991-02-07T00:00:00"/>
    <s v="On Dec. 16, 1990, Jean-Bertrand Aristide, a leftist Roman Catholic priest, won the presidency by a landslide in what were widely reported to be the first free elections in Haiti’s history. He was inaugurated on 7 February 1991. "/>
    <x v="59"/>
    <s v="Directed liberalization through elections"/>
    <n v="9"/>
    <s v="Directed liberalization through elections"/>
    <s v="Brtitannica, Hall (2012:181, 30), Fatton Jr (2006)"/>
    <m/>
    <m/>
    <m/>
    <s v="VLD"/>
    <m/>
    <m/>
  </r>
  <r>
    <s v="Benin"/>
    <n v="52"/>
    <m/>
    <s v="Transitional government 1990-1991"/>
    <d v="1990-02-19T00:00:00"/>
    <s v="0"/>
    <s v="A national conference was held in February 1990 to transition Benin into democratic governance. The conference opened on 19 February. "/>
    <d v="1991-04-04T00:00:00"/>
    <s v="A new constitution was promulgated in December 1990 and on 4 April 1991, Kerekou handed over the presidency to Nicephore Soglo who had won the March elections - marking the end of 19 years of Kerekou rule."/>
    <x v="7"/>
    <s v="Directed democratization"/>
    <n v="9"/>
    <s v="Directed democratization"/>
    <s v="Britannica, Nzouankeu (1993), startdate from Wikipedia"/>
    <m/>
    <m/>
    <m/>
    <s v="VLD"/>
    <m/>
    <m/>
  </r>
  <r>
    <s v="Romania"/>
    <n v="190"/>
    <m/>
    <s v="Post-Communist Romania"/>
    <d v="1989-12-22T00:00:00"/>
    <s v="0"/>
    <s v="Demonstrations against Ceaucescu spread to Bucharest, and on December 22 the Romanian army went over to the demonstrators’ side. That same day Ceaucescu and his wife fled the capital in a helicopter but were captured and taken into custody by the armed forces."/>
    <d v="1991-12-08T00:00:00"/>
    <s v="New constitution approved by referendum, setting up a democratic Republic of Romania"/>
    <x v="7"/>
    <s v="Democratization under guidance of sitting regime"/>
    <n v="9"/>
    <s v="Democratization under guidance of sitting regime"/>
    <s v="Britannica,  Georgescu &amp; Calinescu (1991), Carey (2004:164)"/>
    <m/>
    <m/>
    <m/>
    <s v="VLD"/>
    <m/>
    <m/>
  </r>
  <r>
    <s v="Panama"/>
    <n v="92"/>
    <m/>
    <s v="Transitional government under Endera"/>
    <d v="1989-12-20T00:00:00"/>
    <s v="0"/>
    <s v="On December 17, U.S. President George Bush ordered troops to Panama. The initial attack took place in darkness on the morning of December 20 and was focused primarily on Noriega’s headquarters in Panama City. U.S. forces quickly overcame most organized resistance. "/>
    <d v="1994-09-01T00:00:00"/>
    <s v="The 1994 presidential and legislative elections produced a proliferation of candidates, opening the door for a return to power by the PRD. Ernesto Pérez Balladares was inaugurated on 1 September 1994. "/>
    <x v="59"/>
    <s v="Directed liberalization through elections"/>
    <n v="9"/>
    <s v="Directed liberalization through elections"/>
    <s v="Britannica, Scranton (1995)"/>
    <m/>
    <m/>
    <m/>
    <m/>
    <m/>
    <m/>
  </r>
  <r>
    <s v="Czech Republic"/>
    <n v="157"/>
    <m/>
    <s v="Post-Commmunist Czechoslovakia"/>
    <d v="1989-12-10T00:00:00"/>
    <s v="0"/>
    <s v="On December 10, following several subsequent large-scale popular demonstrations (known as the Velvet Revolution), President Gustáv Husák appointed the first largely non-communist government in Czechoslovakia since 1948, and resigned. Alexander Dubček was elected speaker of the federal parliament on December 28 and Václav Havel the President of Czechoslovakia on December 29, 1989."/>
    <d v="1992-12-31T00:00:00"/>
    <s v="By late November, members of the National Assembly had voted Czechoslovakia out of existence. Both republics promulgated new constitutions, and at midnight on Dec. 31, 1992, after 74 years of joint existence disrupted only by World War II, Czechoslovakia was formally dissolved. With the completion of this so-called Velvet Divorce, the independent countries of Slovakia and the Czech Republic were created on Jan. 1, 1993."/>
    <x v="3"/>
    <s v="Directed transformation ending the Czechoslovak Federation"/>
    <n v="10"/>
    <s v="Directed transformation ending the Czechoslovak Federation"/>
    <s v="Glenn (1999), Britannica"/>
    <m/>
    <m/>
    <m/>
    <m/>
    <m/>
    <m/>
  </r>
  <r>
    <s v="Comoros"/>
    <n v="153"/>
    <m/>
    <s v="Djohar's presidency"/>
    <d v="1989-11-26T00:00:00"/>
    <s v="0"/>
    <s v="Ahmed Abdallah survived three coup attempts, but in November 1989 he was assassinated. Djohar then assumes the presidency. "/>
    <d v="1995-09-28T00:00:00"/>
    <s v="In September 1995, Denard again intervened and deposed the government in a coup"/>
    <x v="14"/>
    <s v="Coup to instate Ayouba led by Denard"/>
    <n v="1"/>
    <s v="Coup to instate Ayouba led by Denard"/>
    <s v="Britannica, Wikipedia, Venter (1990), Lea and Rowe (2001:96)"/>
    <m/>
    <m/>
    <m/>
    <m/>
    <m/>
    <m/>
  </r>
  <r>
    <s v="Hungary"/>
    <n v="210"/>
    <m/>
    <s v="Post-Communist Hungary"/>
    <d v="1989-10-23T00:00:00"/>
    <s v="0"/>
    <s v="A new constitution, removing the role of the Communist regime, came into effect on 23 October 1989. Parliamentary elections were held in Hungary on 25 March 1990, with a second round of voting taking place in all but five single member constituencies on 8 April. They were the first completely free and competitive elections to be held in the country since 1945. "/>
    <s v="01/01/2012"/>
    <s v="Fidesz used its parliamentary majority throughout 2010 and 2011 to enact a series of sweeping legislative measures that culminated in the adoption of a new constitution on January 1, 2012. Conservative moral and religious themes figured prominently in the new constitution, which had a Christian emphasis, defined marriage as the union of a man and a woman, and declared that a fetus was entitled to legal protection from the moment of conception"/>
    <x v="3"/>
    <s v="Directed transformational process through constitution"/>
    <n v="10"/>
    <s v="Directed transformational process through constitution"/>
    <s v="Jenne and Mudde (2012), Britannica, Pogany (1993)"/>
    <m/>
    <m/>
    <m/>
    <s v="VLD"/>
    <m/>
    <m/>
  </r>
  <r>
    <s v="Cambodia"/>
    <n v="55"/>
    <m/>
    <s v="Post-occupation transition and UNTAC"/>
    <d v="1989-09-27T00:00:00"/>
    <s v="0"/>
    <s v="The decade long Vietnamese occupation ended in 1989 when the Vietnamese troops were withdrawn"/>
    <d v="1993-09-24T00:00:00"/>
    <s v="In July 1993 national elections were arguably the first free and fair elections in Cambodian history. The elections were opposed by the incumbent Cambodian People's Party.  In a deal brokered by Prince Sihanouk and approved by the UN, the royalists agreed to form a coalition with the CPP. Subsequently, a new constitution was promulgated making Cambodia a constitutional monarchy.  It came into effect on 24 September 1993. "/>
    <x v="3"/>
    <s v="Directed transition into constitutional monarchy and with UN brokered coalition government"/>
    <n v="10"/>
    <s v="Directed transition into constitutional monarchy and with UN brokered coalition government"/>
    <s v="Britannica, Kiernan (2002), Um (1990), Marks (1994)"/>
    <m/>
    <m/>
    <m/>
    <s v="VLD"/>
    <m/>
    <m/>
  </r>
  <r>
    <s v="Chile"/>
    <n v="72"/>
    <m/>
    <s v="Post-1988 transitional period"/>
    <d v="1989-07-30T00:00:00"/>
    <s v="0"/>
    <s v="To organize opposition to Pinochet, 16 centrist and leftist parties formed the Command for No (Comando por el No). On October 5, 1988, voters rejected Pinochet and the government negotiated constitutional amendments that were approved in a national referendum in July 1989, among them the revocation of Article Eight, which banned Marxist parties. Two months later the government declared, with some restrictions, that all political exiles were permitted to return to Chile.The date gives the date for the passing of the constitutional amendments. "/>
    <s v="11/03/1990"/>
    <s v="In the December 1989 free presidential election, Christian Democrat Patricio Aylwin Azócar, leader of the CPD, won by a large margin, and on 11 March 1990 Pinochet left office after 17 years of dictatorial rule. _x000a_"/>
    <x v="7"/>
    <s v="After the passing of the amendments, the sitting government cooperated in arrenging free elections and peacefully transferring power to the new elected president. "/>
    <n v="9"/>
    <s v="After the passing of the amendments, the sitting government cooperated in arrenging free elections and peacefully transferring power to the new elected president. "/>
    <s v="Britannica, Ensalaco (1994), Garreton Marino (1995)"/>
    <m/>
    <m/>
    <m/>
    <s v="VLD"/>
    <m/>
    <m/>
  </r>
  <r>
    <s v="Sudan "/>
    <n v="33"/>
    <m/>
    <s v="Bashir regime"/>
    <d v="1989-06-30T00:00:00"/>
    <s v="0"/>
    <s v="years of indecision came to an end on June 30, 1989, when a Revolutionary Command Council for National Salvation led by Lieutenant General Omar Hasan Ahmad al-Bashir seized power. "/>
    <s v="E"/>
    <m/>
    <x v="6"/>
    <m/>
    <m/>
    <m/>
    <s v="Britannica"/>
    <m/>
    <m/>
    <m/>
    <m/>
    <m/>
    <m/>
  </r>
  <r>
    <s v="Poland"/>
    <n v="17"/>
    <m/>
    <s v="Post-Communist Poland - the third Republic"/>
    <d v="1989-06-04T00:00:00"/>
    <s v="0"/>
    <s v="In the Round Table Agreement signed 5 April 1989, the Communist regime agreed to open up elections to opposition forces. &quot;Solidarity&quot; was restored and participated in partly free elections in June 1989 that brought it a sweeping victory. "/>
    <d v="1997-04-02T00:00:00"/>
    <s v="The current constitution of Poland was adopted on 2 April 1997. It replaced temporary legislation from 1992 that were designed to reverse the effects of the Communist era. "/>
    <x v="3"/>
    <s v="Directed Transformational process"/>
    <n v="10"/>
    <s v="Directed Transformational process"/>
    <s v="Britannica, Kamiński (1999), Garlicki (1997)"/>
    <m/>
    <m/>
    <m/>
    <s v="VLD"/>
    <m/>
    <m/>
  </r>
  <r>
    <s v="Namibia"/>
    <n v="127"/>
    <m/>
    <s v="UNTAG transition"/>
    <d v="1989-04-01T00:00:00"/>
    <s v="0"/>
    <s v="The United Nations Transition Assistance Group (UNTAG) opened operations in April 1989, marking the beginning of the transition into independence. Elections were held giving SWAPO 60 percent of the seats in the legislature. "/>
    <d v="1990-03-12T00:00:00"/>
    <s v="On March 21, 1990, the South African flag was lowered and Namibia’s raised at the National Stadium; Namibia subsequently joined the Commonwealth, the UN, and the Organization of African Unity."/>
    <x v="3"/>
    <s v="Directed transition into full independence"/>
    <n v="10"/>
    <s v="Directed transition into full independence"/>
    <s v="Britannica, UN (2017)"/>
    <m/>
    <m/>
    <m/>
    <m/>
    <m/>
    <m/>
  </r>
  <r>
    <s v="Algeria"/>
    <n v="103"/>
    <m/>
    <s v="Post-1989 constitutional Algeria"/>
    <d v="1989-02-23T00:00:00"/>
    <s v="0"/>
    <s v="A new constitution, approved in February 1989, dropped all references to socialism, removed the one-party state, and initiated political plurality. Date gives referendum. "/>
    <d v="1992-01-11T00:00:00"/>
    <s v="Bendjedid resigned, and the next day the army intervened to cancel the elections. Mohamed Boudiaf, another former chef historique, was sworn in as president of a ruling Supreme State Council. Boudiaf, who was assassinated in June in Annaba, was succeeded by Ali Kafi. He presided over a country descending into civil war, where murder had already claimed some 1,000 lives, generally civilians but also journalists and past figures of the regime."/>
    <x v="8"/>
    <s v="Military coup "/>
    <n v="0"/>
    <s v="Military coup "/>
    <s v="Dillman(1998),  Britannica, startdate from Wikipedia"/>
    <m/>
    <m/>
    <m/>
    <m/>
    <m/>
    <m/>
  </r>
  <r>
    <s v="Afghanistan"/>
    <n v="36"/>
    <m/>
    <s v="Najbullah post-war government"/>
    <d v="1989-02-15T00:00:00"/>
    <s v="0"/>
    <s v="Peace accords were finally signed in April 1988. Soviet General Secretary Mikhail Gorbachev subsequently carried out an earlier promise to begin withdrawing Soviet troops in May of that year; troops began leaving as scheduled, and the last Soviet soldier left Afghanistan in February 1989."/>
    <d v="1992-04-14T00:00:00"/>
    <s v="Najibullah was finally ousted from power in April 1992, soon after the breakup of the Soviet Union (which had continued to provide military and economic assistance to the Kabul government). A coalition built mainly of the mujahideen parties that had fought the communists set up a fragile interim government"/>
    <x v="21"/>
    <s v="Loss of Soviet support was decisive also, but predominantly the change is seen as loss in civil war"/>
    <n v="5"/>
    <s v="Loss of Soviet support was decisive also, but predominantly the change is seen as loss in civil war"/>
    <s v="Britannica, Tarzi (1993), dates from Wikipedia"/>
    <n v="0"/>
    <m/>
    <m/>
    <s v="VLD"/>
    <m/>
    <m/>
  </r>
  <r>
    <s v="Paraguay"/>
    <n v="189"/>
    <m/>
    <s v="Rodriguez post-coup government"/>
    <d v="1989-02-03T00:00:00"/>
    <n v="0"/>
    <s v="On February 3, 1989, Stroessner was overthrown in a coup led by his erstwhile top military commander, Gen. Andrés Rodríguez Pedotti, who announced that democracy had come to Paraguay. The 35 year Stroessner regime had ended. "/>
    <d v="1992-06-20T00:00:00"/>
    <s v="The new constitution, coming into effect on 20 June 1992, adopted certain democratic features. Rodriguez declared freedom of the press, legalized all political parties, repealed a number of repressive laws, ratified the human rights treaties of the United Nations and Organization of American States, and freed the country’s remaining political prisoners.Despite the establishment of democratic liberties, the armed forces remained a key power in Paraguay. Army Chief Gen. Lino Oviedo soon emerged as a major figure. He engineered the selection of Juan Carlos Wasmosy as the candidate of the Colorado Party in the 1993 presidential elections; "/>
    <x v="7"/>
    <s v="Although the following democratization was wracked with faults, Rodriguez' promulgation of the new constitution is termed substantial liberalization under guidance of sitting regime leaders"/>
    <n v="9"/>
    <s v="Although the following democratization was wracked with faults, Rodriguez' promulgation of the new constitution is termed substantial liberalization under guidance of sitting regime leaders"/>
    <s v="Britannica, Abente (1999)"/>
    <m/>
    <m/>
    <m/>
    <s v="VLD"/>
    <m/>
    <m/>
  </r>
  <r>
    <s v="Pakistan"/>
    <n v="29"/>
    <m/>
    <s v="Elected government 1988 - 1993"/>
    <d v="1988-12-02T00:00:00"/>
    <s v="0"/>
    <s v="The election results revealed that Benazir Bhutto’s PPP had won somewhat less than half the seats in the legislature. She was asked to form a government. Date gives her assumption of the premiership. "/>
    <d v="1993-07-18T00:00:00"/>
    <s v="In 1993, after president Ishaq Khan had dismissed the Sharif government and the Supreme Court had ruled Sharif had to be reinstated, the army convinced them both to step down and instated a caretaker government. Date gives the stepping down of both president and PM. "/>
    <x v="158"/>
    <s v="Interference by army after constitutional/organizational crisis, but not related to coup d'etat per se"/>
    <n v="12"/>
    <s v="Interference by army after constitutional/organizational crisis, but not related to coup d'etat per se"/>
    <s v="Britannica, Shafqat (1996), Akhtar (2008)"/>
    <m/>
    <m/>
    <m/>
    <m/>
    <m/>
    <m/>
  </r>
  <r>
    <s v="Burma/Myanmar"/>
    <n v="10"/>
    <m/>
    <s v="Myanmar under (called SLORC until 1997) SPDC"/>
    <d v="1988-09-18T00:00:00"/>
    <s v="0"/>
    <s v="Student and worker unrest had erupted periodically throughout the 1980s, but the intensity of the protests in the summer of 1988 made it seem as if the country were on the verge of revolution. On September 18 the armed forces, led by Gen. Saw Maung, seized control of the government. The military moved to suppress the demonstrations, and thousands of unarmed protesters were killed. "/>
    <d v="2012-04-01T00:00:00"/>
    <s v="On February 4 2011 Thein Sein, a former general who served as prime minister since 2007, was elected president of Myanmar by members of the legislature. Than Shwe dissolved the SPDC (thus formally relinquishing his control of the state and government) on March 30, and Thein Sein assumed constitutional executive authority in the country. In December the NLD was allowed to register as an official party and field candidates for parliamentary by-elections held on April 1, 2012. Aung San Suu Kyi vied for and won the open seat in her home constituency in Yangon. In all, NLD candidates won 43 of the 45 seats that were up for election. End date of SPDC regime given by the election date. "/>
    <x v="7"/>
    <s v="Directed liberalization through holding of elections"/>
    <n v="9"/>
    <s v="Directed liberalization through holding of elections"/>
    <s v="Britannica,  Tonkin (2007), Taylor (2012) "/>
    <m/>
    <m/>
    <m/>
    <s v="VLD"/>
    <m/>
    <m/>
  </r>
  <r>
    <s v="Haiti"/>
    <n v="26"/>
    <m/>
    <s v="Avril's rule"/>
    <d v="1988-09-17T00:00:00"/>
    <s v="0"/>
    <s v="Military coup by Avril to depose Namphy"/>
    <d v="1990-03-10T00:00:00"/>
    <s v="Avril forced to relinquish power on 10 March after a surge of popular demonstrations"/>
    <x v="62"/>
    <s v="Avril forced to relinquish power on 10 March after a surge of popular demonstrations"/>
    <n v="8"/>
    <s v="Avril forced to relinquish power on 10 March after a surge of popular demonstrations"/>
    <s v="Brtitannica, Hall (2012:181, 30)"/>
    <m/>
    <m/>
    <m/>
    <s v="VLD"/>
    <m/>
    <m/>
  </r>
  <r>
    <s v="Pakistan"/>
    <n v="29"/>
    <m/>
    <s v="Transitional government under Ishaq Khan"/>
    <d v="1988-08-17T00:00:00"/>
    <s v="0"/>
    <s v="On Aug. 17, 1988, he was killed when his aircraft blew up in flight from Bahawalpur; the cause of the crash, which also took the life of the U.S. ambassador to Pakistan and several top-ranking Pakistani generals, has never been fully determined."/>
    <d v="1988-12-02T00:00:00"/>
    <s v="The election results revealed that Benazir Bhutto’s PPP had won somewhat less than half the seats in the legislature. She was asked to form a government. Date gives her assumption of the premiership. "/>
    <x v="59"/>
    <s v="Directed liberalization through elections"/>
    <n v="9"/>
    <s v="Directed liberalization through elections"/>
    <s v="Britannica, Shafqat (1996)"/>
    <m/>
    <m/>
    <m/>
    <m/>
    <m/>
    <m/>
  </r>
  <r>
    <s v="Thailand"/>
    <n v="49"/>
    <m/>
    <s v="1988-1991 civilian interlude"/>
    <d v="1988-07-24T00:00:00"/>
    <n v="0"/>
    <s v="Elections held by  Prime Minister Prem Tinsulanond  after his support had been faltering - though vote buying was reported, the elections were hotly contested, relatively fair, and introduced a civilian PM "/>
    <d v="1991-02-23T00:00:00"/>
    <s v="In February 1991 Chatichai’s government, already criticized for rampant corruption, went too far in challenging the military and was toppled by a junta calling itself the National Peacekeeping Council. Although nominally led by Gen. Sunthorn Kongsompong, another powerful leader of the junta was army chief Suchinda Kraprayoon."/>
    <x v="8"/>
    <s v="Military coup"/>
    <n v="0"/>
    <s v="Military coup"/>
    <s v="Britannica,  Niksch (1989), Christensen (1991)"/>
    <m/>
    <m/>
    <m/>
    <s v="VLD"/>
    <m/>
    <m/>
  </r>
  <r>
    <s v="Haiti"/>
    <n v="26"/>
    <m/>
    <s v="Namphy's rule"/>
    <d v="1988-06-20T00:00:00"/>
    <s v="0"/>
    <s v="Henri Namphy seized power through military coup a mere four months since he was replaced as head of National Council "/>
    <d v="1988-09-17T00:00:00"/>
    <s v="Military coup by Avril to depose Namphy"/>
    <x v="50"/>
    <s v="Military coup"/>
    <n v="0"/>
    <s v="Military coup"/>
    <s v="Brtitannica, Hall (2012:181)"/>
    <m/>
    <m/>
    <m/>
    <s v="VLD"/>
    <m/>
    <m/>
  </r>
  <r>
    <s v="Tunisia"/>
    <n v="98"/>
    <m/>
    <s v="Ben Ali rule"/>
    <d v="1987-11-07T00:00:00"/>
    <s v="0"/>
    <s v="In November 1987, amid widespread unrest and growing Islamist support, Bourguiba was declared mentally unfit to rule and was removed from office. He was succeeded by General Zine al-Abidine Ben Ali, whom he had appointed as prime minister a month earlier. Willis (2012:96) writes of this change as a peaceful deposition, a swift and bloddless coup d'etat- "/>
    <d v="2011-01-14T00:00:00"/>
    <s v="On January 14, following a month of popular uprisings sparked by the self-ignition of Mohammed Bouazizi in Sidi Bouzid, a state of emergency was declared, and Tunisian state media reported that the government had been dissolved and that legislative elections would be held in the next six months. That announcement also failed to quell unrest, and Ben Ali stepped down as president, leaving the country."/>
    <x v="17"/>
    <s v="Ben Ali forced from power by the Jasmine Revolution "/>
    <n v="8"/>
    <s v="Ben Ali forced from power by the Jasmine Revolution "/>
    <s v="Britannica, Willis (2012), Wikipedia"/>
    <n v="0"/>
    <m/>
    <m/>
    <s v="VLD"/>
    <m/>
    <m/>
  </r>
  <r>
    <s v="Korea, South"/>
    <n v="42"/>
    <m/>
    <s v="The Sixth Korean Republic"/>
    <d v="1987-10-29T00:00:00"/>
    <n v="0"/>
    <s v="Roh, a former army general, was elected president in December and took office in February 1988. With his inauguration, a peaceful transfer of power was effected for the first time in South Korean history, and the tortuous history of the Fifth Republic came to an end. Date gives inauguration. "/>
    <s v="E"/>
    <m/>
    <x v="6"/>
    <m/>
    <m/>
    <m/>
    <s v="Britannica, Wikipedia, West and Baker (1988)"/>
    <m/>
    <m/>
    <m/>
    <s v="VLD"/>
    <m/>
    <m/>
  </r>
  <r>
    <s v="Burkina Faso"/>
    <n v="54"/>
    <m/>
    <s v="Compaoré's rule"/>
    <d v="1987-10-15T00:00:00"/>
    <s v="0"/>
    <s v="Popular support continued to decline, and on October 15, 1987, a military coup overthrew Sankara, who was killed along with several others."/>
    <d v="2014-10-31T00:00:00"/>
    <s v="On October 30 2014, protests turned increasingly violent. Compaoré declared a state of emergency. Hours later, Gen. Honoré Traoré, the head of the armed forces, reaffirmed that the government had been dissolved, announced that the National Assembly had also been dissolved, and declared that a transitional government would be established. Compaoré resigned on October 31, 2014, and soon afterward Traoré announced that he would assume the duties of head of state."/>
    <x v="72"/>
    <s v="Popular uprising deemed more important than military involvement"/>
    <n v="8"/>
    <s v="Popular uprising deemed more important than military involvement"/>
    <s v="Britannica"/>
    <m/>
    <m/>
    <m/>
    <m/>
    <m/>
    <m/>
  </r>
  <r>
    <s v="Suriname"/>
    <n v="4"/>
    <m/>
    <s v="Interlude 1987-1990"/>
    <d v="1987-09-30T00:00:00"/>
    <s v="0"/>
    <s v="In 1985 a National Assembly was formed; a new Cabinet of Ministers was installed the following year, and a new constitution was approved in a referendum on September 30, 1987. Elections held on November 25, 1987, resulted in the defeat of the political wing of the military."/>
    <d v="1990-12-24T00:00:00"/>
    <s v="An agreement signed in July 1989 was opposed by the military as well as by the Tucayana, a group of Indians armed by the military. On December 24, 1990, military leaders once again seized control of the government."/>
    <x v="50"/>
    <s v="Military coup"/>
    <n v="0"/>
    <s v="Military coup"/>
    <s v="Britannica"/>
    <m/>
    <m/>
    <m/>
    <m/>
    <m/>
    <m/>
  </r>
  <r>
    <s v="Fiji"/>
    <n v="162"/>
    <m/>
    <s v="Republic of Fiji"/>
    <d v="1987-09-28T00:00:00"/>
    <s v="0"/>
    <s v="Rabuka negotiated a compromise with political leaders that would have maintained civilian rule pending a constitutional revision and new elections. The second Rabuka coup on 28 September ended the Fijian Monarchy, and was shortly followed by the proclamation of a republic on 7 October. "/>
    <d v="1990-07-25T00:00:00"/>
    <s v="A new constitution, designed to concentrate power in the hands of Fijians, was promulgated on July 25, 1990."/>
    <x v="59"/>
    <s v="Directed liberalization through constitution"/>
    <n v="9"/>
    <s v="Directed liberalization through constitution"/>
    <s v="Britannica"/>
    <m/>
    <m/>
    <m/>
    <m/>
    <m/>
    <m/>
  </r>
  <r>
    <s v="Burundi"/>
    <n v="69"/>
    <m/>
    <s v="The Third Republic under the MCNS"/>
    <d v="1987-09-03T00:00:00"/>
    <s v="0"/>
    <s v="On this date, Buyoya overthrows Bagaza in a military coup"/>
    <d v="1993-07-10T00:00:00"/>
    <s v="The country’s first free, democratic election was held in June 1993, in which Melchior Ndadaye, a Hutu who ran against Buyoya, was elected president. Date gives his inauguration. "/>
    <x v="59"/>
    <s v="Directed liberalization through elections"/>
    <n v="9"/>
    <s v="Directed liberalization through elections"/>
    <s v="Britannica, Reyntjens (1993), Sharma (2015)"/>
    <m/>
    <m/>
    <m/>
    <m/>
    <m/>
    <m/>
  </r>
  <r>
    <s v="Fiji"/>
    <n v="162"/>
    <m/>
    <s v="Coup government 1987"/>
    <d v="1987-05-14T00:00:00"/>
    <s v="0"/>
    <s v="After only a few weeks,  the newly 1987 elected Labour government’s leaders were arrested and deposed in a coup d’état led by Lieut. Col. Sitiveni Rabuka"/>
    <d v="1987-09-28T00:00:00"/>
    <s v="Rabuka negotiated a compromise with political leaders that would have maintained civilian rule pending a constitutional revision and new elections. The second Rabuka coup on 28 September ended the Fijian Monarchy, and was shortly followed by the proclamation of a republic on 7 October. "/>
    <x v="50"/>
    <s v="Military coup"/>
    <n v="0"/>
    <s v="Military coup"/>
    <s v="Britannica, Scobell (1994)"/>
    <m/>
    <m/>
    <m/>
    <m/>
    <m/>
    <m/>
  </r>
  <r>
    <s v="Philippines"/>
    <n v="46"/>
    <m/>
    <s v="Republic of the Philippines under 1987 constitution"/>
    <d v="1987-02-02T00:00:00"/>
    <s v="0"/>
    <s v="A new Philippine constitution was completed by the Constitutional Commission on October 12, 1986 and was ratified by a nationwide plebiscite on February 2, 1987."/>
    <s v="E"/>
    <m/>
    <x v="6"/>
    <m/>
    <m/>
    <m/>
    <s v="Britannica,  Youngblood (1987)"/>
    <m/>
    <m/>
    <m/>
    <m/>
    <m/>
    <m/>
  </r>
  <r>
    <s v="Trinidad and Tobago"/>
    <n v="135"/>
    <m/>
    <s v="Alternation of governments since 1986"/>
    <d v="1986-12-18T00:00:00"/>
    <s v="0"/>
    <s v="After holding power consistently since indepence (and with Eric Williams as PM until 1981), the PNM lost the 1986 elections to the NAR. The new PM, Robinson, was installed on 18 December."/>
    <s v="E"/>
    <m/>
    <x v="6"/>
    <m/>
    <m/>
    <m/>
    <s v="Britannica, startdate from Wikipedia"/>
    <m/>
    <m/>
    <m/>
    <m/>
    <m/>
    <m/>
  </r>
  <r>
    <s v="Sudan "/>
    <n v="33"/>
    <m/>
    <s v="Return to parliamentary rule 1986-1989"/>
    <d v="1986-05-06T00:00:00"/>
    <s v="0"/>
    <s v="Elections were held in 1986 that returned al-Mahdi as prime minister"/>
    <d v="1989-06-30T00:00:00"/>
    <s v="years of indecision came to an end on June 30, 1989, when a Revolutionary Command Council for National Salvation led by Lieutenant General Omar Hasan Ahmad al-Bashir seized power. "/>
    <x v="8"/>
    <s v="Military coup by Bashir"/>
    <n v="0"/>
    <s v="Military coup by Bashir"/>
    <s v="Britannica, Kramer et al (2013:xlvii)"/>
    <m/>
    <m/>
    <m/>
    <m/>
    <m/>
    <m/>
  </r>
  <r>
    <s v="Philippines"/>
    <n v="46"/>
    <m/>
    <s v="Post-Marcos transition"/>
    <d v="1986-02-25T00:00:00"/>
    <s v="0"/>
    <s v="Marcos was declared the official winner of the 1986 elections, but strong public outcry over the election results precipitated a revolt that by the end of the month had driven Marcos from power. Aquino then assumed the presidency."/>
    <d v="1987-02-02T00:00:00"/>
    <s v="A new Philippine constitution was completed by the Constitutional Commission on October 12, 1986 and was ratified by a nationwide plebiscite on February 2, 1987."/>
    <x v="7"/>
    <s v="Directed democratization "/>
    <n v="9"/>
    <s v="Directed democratization "/>
    <s v="Britannica,  Villegas (1987), Youngblood (1987)"/>
    <m/>
    <m/>
    <m/>
    <m/>
    <m/>
    <m/>
  </r>
  <r>
    <s v="Haiti"/>
    <n v="26"/>
    <m/>
    <s v="Interim Military Administration 86-88 "/>
    <d v="1986-02-07T00:00:00"/>
    <s v="0"/>
    <s v="Jean-Claude Duvalier leaves Haiti onboard a U.S. plane following substantial unrest and harsh U.S/international pressure"/>
    <d v="1988-06-20T00:00:00"/>
    <s v="Henri Namphy seized power through military coup a mere four months since he was replaced as head of National Council "/>
    <x v="50"/>
    <s v="Military coup"/>
    <n v="0"/>
    <s v="Military coup"/>
    <s v="Brtitannica, Nicholls (1996), Hall (2012:181)"/>
    <m/>
    <m/>
    <m/>
    <s v="VLD"/>
    <m/>
    <m/>
  </r>
  <r>
    <s v="Uganda "/>
    <n v="50"/>
    <m/>
    <s v="Museveni's rule"/>
    <d v="1986-01-26T00:00:00"/>
    <s v="0"/>
    <s v="After prolonged and intensive guerilla warfare, Museveni declared himself president of Uganda on January 26 1986. "/>
    <s v="E"/>
    <m/>
    <x v="6"/>
    <m/>
    <m/>
    <m/>
    <s v="Britannica"/>
    <m/>
    <m/>
    <m/>
    <m/>
    <m/>
    <m/>
  </r>
  <r>
    <s v="South Yemen"/>
    <n v="23"/>
    <m/>
    <s v="People's Democratic Republic of Yemen II"/>
    <d v="1986-01-24T00:00:00"/>
    <s v="0"/>
    <s v="Ali Nasir is removed from office during civil war and Ismail supporters regain power in the party"/>
    <d v="1990-05-22T00:00:00"/>
    <s v="Adopted by the legislatures of the two Yemens on May 22, 1990, the constitution of the new republic unifying North and South was declared in effect on that date."/>
    <x v="57"/>
    <s v="Directed transition into unification with North Yemen"/>
    <n v="10"/>
    <s v="Directed transition into unification with North Yemen"/>
    <s v="Britannica, Brehony (2011)"/>
    <m/>
    <m/>
    <m/>
    <m/>
    <m/>
    <m/>
  </r>
  <r>
    <s v="Lesotho"/>
    <n v="85"/>
    <m/>
    <s v="Lekhanya military rule"/>
    <d v="1986-01-20T00:00:00"/>
    <s v="0"/>
    <s v="In January 1986 the South African authorities placed severe restrictions on the movement of goods and people across the border, effectively closing it. In response, the pro-South African faction in Lesotho, led by Maj. Gen. Justin Lekhanya, deposed Chief Jonathan and established military rule, making the king head of state."/>
    <d v="1991-04-30T00:00:00"/>
    <s v="Maj. Gen. Lekhanya was forced to resign in April 1991 after a successful coup led by Col. Elias Tutsoane Ramaema, who lifted the ban on political activity and promised a new constitution."/>
    <x v="50"/>
    <s v="Military coup"/>
    <n v="0"/>
    <s v="Military coup"/>
    <s v="Britannica,  Makoa (1995), Matlosa (2001)"/>
    <m/>
    <m/>
    <m/>
    <m/>
    <m/>
    <m/>
  </r>
  <r>
    <s v="Guatemala"/>
    <n v="78"/>
    <m/>
    <s v="Semi-civilian government post 1986"/>
    <d v="1986-01-14T00:00:00"/>
    <s v="0"/>
    <s v="A new constitution, bringing greater emphasis to human rights guarantees, was approved in May 1985, and presidential elections held the following December produced a landslide victory for the centrist Guatemalan Christian Democratic Party leader, Marco Vinicio Cerezo Arévalo, who received some 68 percent of the vote. It was the first election of a civilian president in Guatemala in 15 years. Date gives his inauguration. "/>
    <d v="1993-05-25T00:00:00"/>
    <s v="On May 25, 1993, President Jorge Serrano led an autocoup – dissolving the constitution and the National Congress. "/>
    <x v="13"/>
    <s v="Autogolpe by Jorge Serrano"/>
    <n v="2"/>
    <s v="Autogolpe by Jorge Serrano"/>
    <s v="Britannica, Painter (1986), Villagrán de León (1993)"/>
    <m/>
    <m/>
    <m/>
    <s v="VLD"/>
    <m/>
    <m/>
  </r>
  <r>
    <s v="Nigeria"/>
    <n v="45"/>
    <m/>
    <s v="Babangida's rule"/>
    <d v="1985-08-27T00:00:00"/>
    <s v="0"/>
    <s v="Gen. Ibrahim Babangida assumed power in a bloodless coup in August 1985."/>
    <d v="1993-08-26T00:00:00"/>
    <s v="Contrary to government expectation, the 1993 election was held on schedule, and it was free, fair, and peaceful. Chief Abiola won, but Babangida annulled the results before they became official. This turned out to be a serious miscalculation that forced him out of power in August 1993, and an Interim National Government (ING) was instituted. "/>
    <x v="148"/>
    <s v="Unexpected election loss by Babangida government"/>
    <n v="11"/>
    <s v="Unexpected election loss by Babangida government"/>
    <s v="Britannica, Ihonvbere (1991), Lewis (1994)"/>
    <m/>
    <m/>
    <m/>
    <m/>
    <m/>
    <m/>
  </r>
  <r>
    <s v="Uganda "/>
    <n v="50"/>
    <m/>
    <s v="Brief military rule by Okello"/>
    <d v="1985-07-27T00:00:00"/>
    <s v="0"/>
    <s v="A split within the army itself—in particular, between its Acholi and Lango members—led to Obote’s overthrow and exile in 1985 and to the seizure of power by an Acholi general, Tito Okello"/>
    <d v="1986-01-26T00:00:00"/>
    <s v="After prolonged and intensive guerilla warfare, Museveni declared himself president of Uganda on January 26 1986. "/>
    <x v="82"/>
    <s v="Civil war toppled Okello rule"/>
    <n v="5"/>
    <s v="Civil war toppled Okello rule"/>
    <s v="Britannica, Kitchen (1985)"/>
    <m/>
    <m/>
    <m/>
    <m/>
    <m/>
    <m/>
  </r>
  <r>
    <s v="Brazil"/>
    <n v="19"/>
    <m/>
    <s v="&quot;New Republic&quot;"/>
    <d v="1985-04-21T00:00:00"/>
    <s v="0"/>
    <s v="Sarney was inaugurated as Brazil’s first civilian president since 1964. The period of military dictatorship ended, and Sarney presided over the inauguration of the “new republic” as a constituent assembly prepared a new constitution. Sarney had to confront enormous problems—debt, inflation, recession, unemployment, poverty, and injustice—which, in a larger sense, also challenged the nascent democracy."/>
    <s v="05/10/1988"/>
    <s v="On October 5, 1988, Brazil’s eighth constitution was promulgated. The document provided for a number of new freedoms, giving public workers (except military personnel) the right to strike and abolishing government censorship of art and literature. It also lowered the voting age to 16, designated presidential terms of five years, provided for a presidential election in November 1989, and prohibited the president from enacting laws by decree."/>
    <x v="7"/>
    <s v="Liberalization under guidance of regime leaders"/>
    <n v="9"/>
    <s v="Liberalization under guidance of regime leaders"/>
    <s v="Britannica, Bruneau (1985), Power (1991)"/>
    <m/>
    <m/>
    <m/>
    <s v="VLD"/>
    <m/>
    <m/>
  </r>
  <r>
    <s v="Sudan "/>
    <n v="33"/>
    <m/>
    <s v="Al-Dahab transitional government"/>
    <d v="1985-04-06T00:00:00"/>
    <s v="0"/>
    <s v="Nimeiri was overthrown in a bloodless coup in April 1985 by his chief of staff, General Abd al-Rahman Siwar al-Dahab. "/>
    <d v="1986-05-06T00:00:00"/>
    <s v="Elections were held in 1986 that returned al-Mahdi as prime minister"/>
    <x v="7"/>
    <s v="Directed transtition into representative government "/>
    <n v="9"/>
    <s v="Directed transtition into representative government "/>
    <s v="Britannica, Salih (1990), Kramer et al (2013:xlvii)"/>
    <m/>
    <m/>
    <m/>
    <m/>
    <m/>
    <m/>
  </r>
  <r>
    <s v="Uruguay"/>
    <n v="102"/>
    <m/>
    <s v="Post-1985 return to civilian rule "/>
    <d v="1985-03-01T00:00:00"/>
    <s v="0"/>
    <s v="On March 1st 1985, Sanguinetti from the Colorados was inaugurated as president - thereby ending military rule. "/>
    <s v="E"/>
    <m/>
    <x v="6"/>
    <m/>
    <m/>
    <m/>
    <m/>
    <m/>
    <m/>
    <m/>
    <s v="VLD"/>
    <m/>
    <m/>
  </r>
  <r>
    <s v="Mauritania"/>
    <n v="65"/>
    <m/>
    <s v="Ould Taya's rule"/>
    <d v="1984-12-12T00:00:00"/>
    <s v="0"/>
    <s v="In December 1984 Col. Maaouya Ould Sidi Ahmed Taya took over the presidency and the office of prime minister from Ould Haidalla in a bloodless coup"/>
    <d v="2005-08-03T00:00:00"/>
    <s v="In August 2005, while Ould Taya was out of the country, army officers staged a successful coup. Col. Ely Ould Mohamed Vall, a former close ally of Ould Taya, emerged as the leader of the ruling Military Council for Justice and Democracy. "/>
    <x v="50"/>
    <s v="Military coup"/>
    <n v="0"/>
    <s v="Military coup"/>
    <s v="Britannica, N'Diaye (2006)"/>
    <m/>
    <m/>
    <m/>
    <m/>
    <m/>
    <m/>
  </r>
  <r>
    <s v="Brunei"/>
    <n v="151"/>
    <m/>
    <s v="Sultanate of Brunei under Hassanal Bolkiah"/>
    <d v="1984-09-01T00:00:00"/>
    <s v="0"/>
    <s v="Brunei gained its independence from the United Kingdom on 1 January 1984"/>
    <s v="E"/>
    <m/>
    <x v="6"/>
    <m/>
    <m/>
    <m/>
    <s v="Britannica, Siddique (1985)"/>
    <m/>
    <m/>
    <m/>
    <m/>
    <m/>
    <m/>
  </r>
  <r>
    <s v="Guinea"/>
    <n v="63"/>
    <m/>
    <s v="Conté rule"/>
    <d v="1984-04-03T00:00:00"/>
    <s v="0"/>
    <s v="Coup led by Conté"/>
    <d v="2008-12-22T00:00:00"/>
    <s v="Despite ongoing turbulence (and an assassination attempt against him in 2005), Conté maintained power until his death on December 22, 2008. Soon after the news of his death was made public, a faction of the military launched a coup and announced that it had dissolved the government."/>
    <x v="72"/>
    <s v="Military coup inspired by popular uprisings"/>
    <n v="0"/>
    <s v="Military coup"/>
    <s v="Britannica, Yansane (1990), Engeler (2008)"/>
    <m/>
    <m/>
    <m/>
    <m/>
    <m/>
    <m/>
  </r>
  <r>
    <s v="Nigeria"/>
    <n v="45"/>
    <m/>
    <s v="Buhari's rule"/>
    <d v="1983-12-31T00:00:00"/>
    <s v="0"/>
    <s v="The military stage a coup on December 31, 1983, bringing Maj. Gen. Muhammad Buhari to power."/>
    <d v="1985-08-27T00:00:00"/>
    <s v="Gen. Ibrahim Babangida assumed power in a bloodless coup in August 1985."/>
    <x v="50"/>
    <s v="Military coup"/>
    <n v="0"/>
    <s v="Military coup"/>
    <s v="Britannica, Ihonvbere (1991)"/>
    <m/>
    <m/>
    <m/>
    <m/>
    <m/>
    <m/>
  </r>
  <r>
    <s v="El Salvador"/>
    <n v="22"/>
    <m/>
    <s v="Civil war administrations"/>
    <d v="1983-12-20T00:00:00"/>
    <s v="0"/>
    <s v="Elections held in 1982 enabled the formation of a constituent assembly that organized a provisional government and drafted a new constitution, which was promulgated in December 1983. Duarte was elected president the following March. Date gives promulgation of constitution."/>
    <d v="1994-06-01T00:00:00"/>
    <s v="Armando Calderón Sol was elected in the first post-war elections. Elections during the war were widely affected by the warring factions therefore inhibiting due process. The 1994 elections are therefore deemed transition into post-war and more democratic regime. Date marks inauguration of Calderón. "/>
    <x v="7"/>
    <s v="Directed transition into post-war period"/>
    <n v="9"/>
    <s v="Directed transition into post-war period"/>
    <s v="Britannica, Cartner et al (2013:744)"/>
    <m/>
    <m/>
    <m/>
    <s v="VLD"/>
    <m/>
    <m/>
  </r>
  <r>
    <s v="Cameroon"/>
    <n v="108"/>
    <m/>
    <s v="Cameroon under Biya "/>
    <d v="1983-08-27T00:00:00"/>
    <s v="0"/>
    <s v="Ahidjo ruled from independence until 1982. On Nov. 4, 1982, Ahidjo resigned and was succeeded by Prime Minister Paul Biya under the constitution; however, Ahidjo remained head of the UNC, the sole political party. Biya moved against him and in August 1983 Ahidjo was forced to resign as head of the party. "/>
    <s v="E"/>
    <m/>
    <x v="6"/>
    <m/>
    <m/>
    <m/>
    <s v="Britannica, startdate from Wikipedia"/>
    <m/>
    <m/>
    <m/>
    <s v="VLD"/>
    <m/>
    <m/>
  </r>
  <r>
    <s v="Guatemala"/>
    <n v="78"/>
    <m/>
    <s v="Mejía's rule"/>
    <d v="1983-08-08T00:00:00"/>
    <s v="0"/>
    <s v="In August 1983 Ríos Montt was overthrown by Gen. Oscar Humberto Mejía Víctores"/>
    <d v="1986-01-14T00:00:00"/>
    <s v="A new constitution, bringing greater emphasis to human rights guarantees, was approved in May 1985, and presidential elections held the following December produced a landslide victory for the centrist Guatemalan Christian Democratic Party leader, Marco Vinicio Cerezo Arévalo, who received some 68 percent of the vote. It was the first election of a civilian president in Guatemala in 15 years. Date gives his inauguration. "/>
    <x v="73"/>
    <s v="Directed transition into partly civilian rule"/>
    <n v="9"/>
    <s v="Directed transition into partly civilian rule"/>
    <s v="Britannica, McCleary (1997), Painter (1986)"/>
    <m/>
    <m/>
    <m/>
    <s v="VLD"/>
    <m/>
    <m/>
  </r>
  <r>
    <s v="Burkina Faso"/>
    <n v="54"/>
    <m/>
    <s v="Sankara regime"/>
    <d v="1983-08-04T00:00:00"/>
    <s v="0"/>
    <s v=" The Ouedraogo government soon split into conservative and radical factions, with the radicals seizing power on August 4, 1983. They set up a National Revolutionary Council (CNR), with Capt. Thomas Sankara as head of state."/>
    <d v="1987-10-15T00:00:00"/>
    <s v="Popular support continued to decline, and on October 15, 1987, a military coup overthrew Sankara, who was killed along with several others. Compaoré became the new leader. "/>
    <x v="50"/>
    <s v="Military coup"/>
    <n v="0"/>
    <s v="Military coup"/>
    <s v="Britannica"/>
    <m/>
    <m/>
    <m/>
    <m/>
    <m/>
    <m/>
  </r>
  <r>
    <s v="Zimbabwe"/>
    <n v="62"/>
    <m/>
    <s v="Mugabe's Zimbabwe"/>
    <d v="1983-01-03T00:00:00"/>
    <s v="0"/>
    <s v="In 1982 Mugabe charged that Nkomo was plotting a coup and dismissed him from his cabinet, while arresting other leaders of ZAPU. Nkomo’s supporters in the Matabeleland region retaliated, precipitating a civil war. Fighting did not cease until Mugabe and Nkomo reached an agreement in December 1987 whereby ZAPU was subsumed into ZANU-PF,  This is deemed a self-coup like transition which ended effective opposition to Mugabe's rule. Date gives the beginning of Mugabe's armed assault on ZAPU and Nkomo under operation Gukurahundi."/>
    <s v="E"/>
    <m/>
    <x v="6"/>
    <m/>
    <m/>
    <m/>
    <s v="Britannica, Laakso (2003), enddate from Wikipedia"/>
    <m/>
    <m/>
    <m/>
    <m/>
    <m/>
    <m/>
  </r>
  <r>
    <s v="China"/>
    <n v="110"/>
    <m/>
    <s v="1982 Constitution PRC"/>
    <d v="1982-12-05T00:00:00"/>
    <s v="0"/>
    <s v="constitution approved by the communist party setting term limits and a series of provisions to handle the governing of China, indicated by some to be an attempt at avoiding another one-man rule "/>
    <d v="2018-03-11T00:00:00"/>
    <s v="Term limist removed by Xi Jinping "/>
    <x v="69"/>
    <s v="The end of term limits seen as substantial directed transition, though self-coup-like tendency, not interpreted as such outright"/>
    <n v="10"/>
    <s v="The end of term limits seen as substantial directed transition, though self-coup-like tendency, not interpreted as such outright"/>
    <s v="Britannica, Ogden (2013:15), Wikipedia"/>
    <m/>
    <m/>
    <m/>
    <s v="VLD"/>
    <m/>
    <m/>
  </r>
  <r>
    <s v="Turkey/Ottoman Empire"/>
    <n v="99"/>
    <m/>
    <s v="Post-1982 constitutional Republic of Turkey"/>
    <d v="1982-11-07T00:00:00"/>
    <s v="0"/>
    <s v="A new constitution, modeled on the French constitution of 1958, was approved by referendum in 1982. It provided for a strong president (elected for a seven-year term) who appointed the prime minister and senior judges and could dismiss parliament and declare a state of emergency."/>
    <d v="2017-04-16T00:00:00"/>
    <s v="Following the 2016 coup, the sitting regime under president Erdogan pursued a new constitution which would dramatically expand the powers of the presidency, giving the president the right to rule by decree. It was narrowly approved by voters on April 16, 2017, with the main changes scheduled to be phased in by the presidential election of 2019."/>
    <x v="69"/>
    <s v="Self-coup-like constitutional change"/>
    <n v="2"/>
    <s v="Self-coup-like constitutional change"/>
    <s v="Britannica, Karabelias (1999)"/>
    <m/>
    <m/>
    <m/>
    <s v="VLD"/>
    <s v="The July 15th  2016 attempted coup is not coded as regime change due to its lack of effect. The authoritarian flare of Erdogan's subsequent purge of alleged coup plotters is neither included - although future events might prove its relevance. "/>
    <m/>
  </r>
  <r>
    <s v="Burkina Faso"/>
    <n v="54"/>
    <m/>
    <s v="Ouedraogo's rule"/>
    <d v="1982-11-07T00:00:00"/>
    <s v="0"/>
    <s v="Zerbo’s short-lived rule ended in November 1982 when noncommissioned army officers rebelled and installed Maj. Jean-Baptiste Ouedraogo as president. "/>
    <d v="1983-08-04T00:00:00"/>
    <s v=" The Ouedraogo government soon split into conservative and radical factions, with the radicals seizing power on August 4, 1983. They set up a National Revolutionary Council (CNR), with Capt. Thomas Sankara as head of state."/>
    <x v="14"/>
    <s v="Coup by radical faction"/>
    <n v="1"/>
    <s v="Coup by radical faction"/>
    <s v="Britannica,  Jessup (1998: 555)"/>
    <m/>
    <m/>
    <m/>
    <m/>
    <m/>
    <m/>
  </r>
  <r>
    <s v="Bolivia"/>
    <n v="25"/>
    <m/>
    <s v="Republic of Bolivia 1982-2009"/>
    <d v="1982-10-10T00:00:00"/>
    <s v="0"/>
    <s v="After increasing international pressure, and widespread popular discontent, the military junta led by Garcia Meza, then Torrelio and finally Vildozo, decided to reconvene the 1980 Congress and confirm the election of Hernan Siles. This ended military control of Bolivia. "/>
    <d v="2009-02-07T00:00:00"/>
    <s v="In a referendum held in January 2009, voters approved a new constitution that would allow sitting President Morales to seek a second consecutive five-year term (previously the constitution limited the president to a single term) and give him the power to dissolve Congress. Other changes to the constitution furthered indigenous rights, strengthened state control over the country’s natural resources, and enforced a limit on the size of private landholdings. Most Bolivians in the wealthier eastern provinces of the country opposed ratification of the new constitution. Date gives the promulgation of the new constitution."/>
    <x v="3"/>
    <s v="Directed transformation, constitutional change"/>
    <n v="10"/>
    <s v="Directed transformation, constitutional change"/>
    <s v="Britannica, Buitrago (2010), Borzutzky and Zwart (2009) "/>
    <m/>
    <m/>
    <m/>
    <s v="VLD"/>
    <m/>
    <s v="Reg name correction"/>
  </r>
  <r>
    <s v="Equatorial Guinea"/>
    <n v="160"/>
    <m/>
    <s v="Equatorial Guinea under Nguema Mbasogo"/>
    <d v="1982-08-15T00:00:00"/>
    <s v="0"/>
    <s v="The country nominally returned to civilian rule in 1982, with the enactment of a slightly less authoritarian constitution"/>
    <s v="E"/>
    <m/>
    <x v="6"/>
    <m/>
    <m/>
    <m/>
    <s v="Britannica, Wikipedia, Constitution (1987)"/>
    <m/>
    <m/>
    <m/>
    <m/>
    <m/>
    <m/>
  </r>
  <r>
    <s v="Chad"/>
    <n v="109"/>
    <m/>
    <s v="Habré regime"/>
    <d v="1982-06-07T00:00:00"/>
    <s v="0"/>
    <s v="Peacekeeping forces of the Organization of African Unity (now the African Union) withdrew in 1982, and Habré formed a new government the same year, overthrowing Oueddei's government. Date from Wikipedia.  "/>
    <d v="1990-12-02T00:00:00"/>
    <s v="By late 1990, Idriss Déby's Movement for Chadian National Salvation forces had captured Abéché, and Habré fled the country. Déby and his forces then took N’Djamena, the capital. Déby suspended the constitution and formed a new government with himself as president. Although it was reported that he had received arms from Libya, he denied Libyan involvement and promised to establish a multiparty democracy in Chad."/>
    <x v="146"/>
    <s v="Under prevailing civil war-like conditions, Habré was overthrown by Idriss Déby and his Chadian National Salvation forces"/>
    <n v="5"/>
    <s v="Under prevailing civil war-like conditions, Habré was overthrown by Idriss Déby and his Chadian National Salvation forces"/>
    <s v="Britannica, Reyntjens (1991), exact enddate from Wikipeda"/>
    <m/>
    <m/>
    <m/>
    <m/>
    <m/>
    <m/>
  </r>
  <r>
    <s v="Bangladesh"/>
    <n v="24"/>
    <m/>
    <s v="National Party rule"/>
    <d v="1982-03-24T00:00:00"/>
    <s v="0"/>
    <s v=" On March 24, 1982, Ershad ejected Sattar and took over as chief martial-law administrator. In December 1983 he assumed the office of president. To validate his authority he called elections for a National Assembly, and he formed his own National Party (Jatiya Party)."/>
    <d v="1990-12-06T00:00:00"/>
    <s v="In the late 1980s the poor state of the country’s economy brought greater pressure on Ershad, and in December 1990, after weeks of violent antigovernment demonstrations, he finally agreed to step down. A caretaker government, headed by Chief Justice Shahabuddin Ahmed, was chosen by the opposition parties. "/>
    <x v="17"/>
    <s v="Ershad stepped down after large scale antigovernment demonstrations"/>
    <n v="8"/>
    <s v="Ershad stepped down after large scale antigovernment demonstrations"/>
    <s v="Britannica,  Huque and Hakim (1993)"/>
    <m/>
    <m/>
    <m/>
    <s v="VLD"/>
    <m/>
    <m/>
  </r>
  <r>
    <s v="Guatemala"/>
    <n v="78"/>
    <m/>
    <s v="Montt's rule"/>
    <d v="1982-03-23T00:00:00"/>
    <s v="0"/>
    <s v="In the elections of March 1982, the government coalition candidate was declared the winner. On March 23, however, young army officers seized the government and installed a junta headed by General Ríos Montt, who had been denied the presidency in 1974."/>
    <d v="1983-08-08T00:00:00"/>
    <s v="In August 1983 Ríos Montt was overthrown by Gen. Oscar Humberto Mejía Víctores"/>
    <x v="8"/>
    <s v="Coup led by Gen. Mejía Víctores"/>
    <n v="0"/>
    <s v="Coup led by Gen. Mejía Víctores"/>
    <s v="Britannica, McCleary (1997)"/>
    <m/>
    <m/>
    <m/>
    <s v="VLD"/>
    <m/>
    <m/>
  </r>
  <r>
    <s v="Honduras"/>
    <n v="27"/>
    <m/>
    <s v="Constutional alternation of presidents 1981-"/>
    <d v="1982-01-20T00:00:00"/>
    <s v="0"/>
    <s v="A constituent assembly was popularly elected in April 1980 to write a new constitution. In November 1981 the country elected a civilian government after 17 years of almost continuous military rule. The new constitution became effective on 20 January 1982. "/>
    <d v="2009-06-28T00:00:00"/>
    <s v="On June 28, 2009, President Zelaya was ousted in a military coup for having forged ahead with a national referendum that, if passed, would have allowed him to revise the constitution and serve a second presidential term. "/>
    <x v="8"/>
    <s v="Military coup to remove President Zelaya"/>
    <n v="0"/>
    <s v="Military coup to remove President Zelaya"/>
    <s v="CIA (2010:281), Britannica, Taylor-Robinson and Ura (2013)"/>
    <m/>
    <m/>
    <m/>
    <s v="VLD"/>
    <m/>
    <m/>
  </r>
  <r>
    <s v="Ghana"/>
    <n v="7"/>
    <m/>
    <s v="Rawlings' rule"/>
    <d v="1981-12-31T00:00:00"/>
    <s v="0"/>
    <s v="Pres. Hilla Limann failed to produce the radical improvements in the political and economic life of Ghana sought by Rawlings and his colleagues. At the end of 1981, Rawlings decided that he and those who thought like him must take the lead in all walks of life, and he again overthrew the government. "/>
    <d v="2001-01-07T00:00:00"/>
    <s v="Rawlings stepped down from the presidency in early 2001 and was succeeded by John Agyekum Kufuor of the New Patriotic Party (NPP) in the first peaceful transfer of power between democratically elected governments since Ghanaian independence in 1957, Date gives his inauguration. "/>
    <x v="59"/>
    <s v="Directed liberalization through elections"/>
    <n v="9"/>
    <s v="Directed liberalization through elections"/>
    <s v="Britannica, Ahiakpor (1985) Gyimah-Boadi (2001)"/>
    <m/>
    <m/>
    <m/>
    <m/>
    <m/>
    <m/>
  </r>
  <r>
    <s v="Djibouti "/>
    <n v="113"/>
    <m/>
    <s v="RPP's Djibouti (under Gouled and Guelleh)"/>
    <d v="1981-10-24T00:00:00"/>
    <s v="0"/>
    <s v="The electoral law of Djibouti was passed on 24 October, making any opposition parties illegal and formally establishing the one-party state"/>
    <s v="E"/>
    <m/>
    <x v="6"/>
    <m/>
    <m/>
    <m/>
    <s v="Britannica, Wikipedia, Nohlen et al  (1999: 319)"/>
    <m/>
    <m/>
    <m/>
    <m/>
    <m/>
    <m/>
  </r>
  <r>
    <s v="Central African Republic"/>
    <n v="71"/>
    <m/>
    <s v="Kolingba's rule"/>
    <d v="1981-09-01T00:00:00"/>
    <s v="0"/>
    <s v="In September 1981, Gen. André Kolingba removed Dacko from office in a bloodless coup and established a military government."/>
    <d v="1993-10-22T00:00:00"/>
    <s v="After increasing opposition to Kolingba's regime, and riots had broken out in 1991, Kolingba eventually opened for elections in 1992 and 1993 - eventually leading to Ange-Félix Patassé, a former prime minister, becoming the first democratically elected president since independence as the leader of the Central African People’s Liberation Movement. He was inaugurated on 22 October 1993. "/>
    <x v="159"/>
    <s v="Kolingba was pressured into holding and accepting elections leading to the first democratically elected president of CAR. Although it was clearly pressured, the change is deemed a 9 because Kolingba did  cooperate in holding elections. "/>
    <n v="9"/>
    <s v="Kolingba was pressured into holding and accepting elections leading to the first democratically elected president of CAR. Although it was clearly pressured, the change is deemed a 9 because Kolingba did  cooperate in holding elections. "/>
    <s v="Britannica, Mehler (1999), O'Toole (1982), enddate from Wikipedia"/>
    <m/>
    <m/>
    <m/>
    <m/>
    <m/>
    <m/>
  </r>
  <r>
    <s v="Panama"/>
    <n v="92"/>
    <m/>
    <s v="Noriega rule"/>
    <d v="1981-07-31T00:00:00"/>
    <s v="0"/>
    <s v="On July 31, 1981, Torrijos was killed in a plane crash, and a succession of colonels took command of the National Guard. In March 1982 Colonel Rubén D. Paredes became commander of the guard. When he resigned in September 1983 to pursue the presidency, control of the military and ultimately the country went to Colonel Manuel Antonio Noriega Morena, former head of intelligence."/>
    <d v="1989-12-20T00:00:00"/>
    <s v="On December 17, U.S. President George Bush ordered troops to Panama. The initial attack took place in darkness on the morning of December 20 and was focused primarily on Noriega’s headquarters in Panama City. U.S. forces quickly overcame most organized resistance. "/>
    <x v="66"/>
    <s v="US intervention deposes Noriega rule"/>
    <n v="7"/>
    <s v="US intervention deposes Noriega rule"/>
    <s v="Britannica"/>
    <m/>
    <m/>
    <m/>
    <m/>
    <m/>
    <m/>
  </r>
  <r>
    <s v="Bangladesh"/>
    <n v="24"/>
    <m/>
    <s v="Post-assassination transition 1981-1981"/>
    <d v="1981-05-30T00:00:00"/>
    <s v="0"/>
    <s v="After several coup attemps, Zia was assassinated in Chittatong by young army officers. The military high command in Dhaka did not lend support to the actions and the conspirators were executed. Meanwhile, the civilian vice president, Abdus Sattar, was confirmed as president by a nationwide election in 1981, but he was ill, and real power was exercised by Lieut. Gen. Hussein Mohammad Ershad and a National Security Council. "/>
    <d v="1982-03-24T00:00:00"/>
    <s v=" On March 24, 1982, Ershad ejected Sattar and took over as chief martial-law administrator. In December 1983 he assumed the office of president. To validate his authority he called elections for a National Assembly, and he formed his own National Party (Jatiya Party). In the election of May 1986, which was boycotted by many opposition parties, the National Party won most of the seats in the legislature."/>
    <x v="13"/>
    <s v="Self-coup by Ershad"/>
    <n v="2"/>
    <s v="Self-coup by Ershad"/>
    <s v="Britannica,  Bertozzi (1982)"/>
    <m/>
    <m/>
    <m/>
    <s v="VLD"/>
    <m/>
    <m/>
  </r>
  <r>
    <s v="Uganda "/>
    <n v="50"/>
    <m/>
    <s v="Obote's second rule"/>
    <d v="1980-12-17T00:00:00"/>
    <s v="0"/>
    <s v="Supporters of Obote plotted Binaisa’s overthrow, and Obote returned to Uganda in May 1980. The very controversial elections in December led to Obote being reinstated as president. The transition is considered here to be an electoral coup. Date gives his inauguration. "/>
    <d v="1985-07-27T00:00:00"/>
    <s v="A split within the army itself—in particular, between its Acholi and Lango members—led to Obote’s overthrow and exile in 1985 and to the seizure of power by an Acholi general, Tito Okello"/>
    <x v="50"/>
    <s v="Military coup"/>
    <n v="0"/>
    <s v="Military coup"/>
    <s v="Britannica, Mwakikagile (2013: 151), Kitchen (1985)"/>
    <m/>
    <m/>
    <m/>
    <m/>
    <m/>
    <m/>
  </r>
  <r>
    <s v="Burkina Faso"/>
    <n v="54"/>
    <m/>
    <s v="Zerbo's rule"/>
    <d v="1980-11-25T00:00:00"/>
    <s v="0"/>
    <s v="Lamizana dominated the country’s politics until November 1980, when a series of strikes launched by workers, teachers, and civil servants led to another coup, this time headed by Col. Saye Zerbo."/>
    <d v="1982-11-07T00:00:00"/>
    <s v="Zerbo’s short-lived rule ended in November 1982 when noncommissioned army officers rebelled and installed Maj. Jean-Baptiste Ouedraogo as president. "/>
    <x v="50"/>
    <s v="Military coup"/>
    <n v="0"/>
    <s v="Military coup"/>
    <s v="Britannica,  Otayek (1985), Jessup (1998: 555)"/>
    <m/>
    <m/>
    <m/>
    <m/>
    <m/>
    <m/>
  </r>
  <r>
    <s v="Guinea-Bissau"/>
    <n v="119"/>
    <m/>
    <s v="Vieira's rule"/>
    <d v="1980-11-14T00:00:00"/>
    <s v="0"/>
    <s v="On November 14, 1980, Vieira (commander in chief ofarmed forces) led a military coup against president Cabral, who was charged with abuse of power and sentenced to death; after negotiations, Cabral was released from that sentence and went into exile. "/>
    <d v="1999-05-07T00:00:00"/>
    <s v="Widespread armed fighting began in 1998 after Vieira dismissed his military chief Mané. Various cease-fires were called and broken, and troops from Guinea, Nigeria, Senegal, and France intervened. After each round of fighting, Vieira became increasingly isolated in Bissau. In May 1999 he was forced to surrender and later went into exile in Portugal. "/>
    <x v="82"/>
    <s v="Civil war-like situation between Vieira and Mané forces"/>
    <n v="5"/>
    <s v="Civil war-like situation between Vieira and Mané forces"/>
    <s v="Britannica, Vigh (2006)"/>
    <m/>
    <m/>
    <m/>
    <m/>
    <m/>
    <m/>
  </r>
  <r>
    <s v="Turkey/Ottoman Empire"/>
    <n v="99"/>
    <m/>
    <s v="National Security Council"/>
    <d v="1980-09-12T00:00:00"/>
    <s v="0"/>
    <s v="Following another period of coalition government alternation, on September 12, 1980, the senior command of the army, led by General Kenan Evren, carried out a bloodless coup. This coup, the third army intervention in 20 years, was generally supported by the public. The leading politicians were arrested, and parliament, political parties, and trade unions were dissolved. A five-member National Security Council took control, suspending the constitution and implementing a provisional constitution that gave almost unlimited power to military commanders. "/>
    <d v="1982-11-07T00:00:00"/>
    <s v="A new constitution, modeled on the French constitution of 1958, was approved by referendum in 1982. It provided for a strong president (elected for a seven-year term) who appointed the prime minister and senior judges and could dismiss parliament and declare a state of emergency. The constitution was ratified on 7  November. "/>
    <x v="120"/>
    <s v="Directed transition involving liberalization because of the return to civilian rule"/>
    <n v="9"/>
    <s v="Directed transition involving liberalization because of the return to civilian rule"/>
    <s v="Britannica, Karabelias (1999), Date from Wikipedia"/>
    <m/>
    <m/>
    <m/>
    <s v="VLD"/>
    <m/>
    <m/>
  </r>
  <r>
    <s v="Vanuatu"/>
    <n v="206"/>
    <m/>
    <s v="Independent Vanuatu"/>
    <d v="1980-07-30T00:00:00"/>
    <s v="0"/>
    <s v="The New Hebrides became independent within the Commonwealth under the name of the Republic of Vanuatu on July 30, 1980; the next month it entered into a defense pact with Papua New Guinea to replace the British and French forces that formerly had defended the islands."/>
    <s v="E"/>
    <m/>
    <x v="6"/>
    <m/>
    <m/>
    <m/>
    <s v="Britannica, Woodward (2015: 70)"/>
    <m/>
    <m/>
    <m/>
    <m/>
    <m/>
    <m/>
  </r>
  <r>
    <s v="Bolivia"/>
    <n v="25"/>
    <m/>
    <s v="Garcia Meza-Torrelio-Vildoso military rule"/>
    <d v="1980-07-17T00:00:00"/>
    <s v="0"/>
    <s v="Before the winners could take their parliamentary seats, however, Gueiler herself was overthrown in a bloody right-wing military coup by her cousin General Luis García Meza Tejada."/>
    <d v="1982-10-10T00:00:00"/>
    <s v="After increasing international pressure, and widespread popular discontent, the military junta led by Garcia Meza, then Torrelio and finally Vildozo, decided to reconvene the 1980 Congress and confirm the election of Hernan Siles. This ended military control of Bolivia. "/>
    <x v="7"/>
    <s v="Democratization under guidance of sitting regime"/>
    <n v="9"/>
    <s v="Democratization under guidance of sitting regime"/>
    <s v="Britannica, Knudson (1997), Buitrago (2010)"/>
    <m/>
    <m/>
    <m/>
    <s v="VLD"/>
    <m/>
    <m/>
  </r>
  <r>
    <s v="Zimbabwe"/>
    <n v="62"/>
    <m/>
    <s v="Mugabe's presidency"/>
    <d v="1980-04-18T00:00:00"/>
    <s v="0"/>
    <s v="Of the 80 contested black seats, ZANU (now using the name ZANU-PF) won 57, ZAPU 20, and the UANC 3. Mugabe became the first prime minister as Zimbabwe achieved an internationally recognized independence on April 18, 1980."/>
    <d v="1983-01-03T00:00:00"/>
    <s v="In 1982 Mugabe charged that Nkomo was plotting a coup and dismissed him from his cabinet, while arresting other leaders of ZAPU. Nkomo’s supporters in the Matabeleland region retaliated, precipitating a civil war. Fighting did not cease until Mugabe and Nkomo reached an agreement in December 1987 whereby ZAPU was subsumed into ZANU-PF,  This is deemed a self-coup like transition which ended effective opposition to Mugabe's rule. Date gives the beginning of Mugabe's armed assault on ZAPU and Nkomo under operation Gukurahundi."/>
    <x v="144"/>
    <s v="Self-coup like move by Mugabe which destroyed opposition"/>
    <n v="2"/>
    <s v="Self-coup like move by Mugabe which destroyed opposition"/>
    <s v="Britannica, Laakso (2003), enddate from Wikipedia"/>
    <m/>
    <m/>
    <m/>
    <m/>
    <m/>
    <m/>
  </r>
  <r>
    <s v="Chad"/>
    <n v="109"/>
    <m/>
    <s v="Oueddei presidency"/>
    <d v="1980-03-22T00:00:00"/>
    <s v="0"/>
    <s v="The GUNT arrangement breaks down"/>
    <d v="1982-06-07T00:00:00"/>
    <s v="Peacekeeping forces of the Organization of African Unity (now the African Union) withdrew in 1982, and Habré formed a new government the same year, overthrowing Oueddei's government. Date from Wikipedia.  "/>
    <x v="21"/>
    <s v="Habre gains territory in civil war "/>
    <n v="5"/>
    <s v="Habre gains territory in civil war "/>
    <s v="Britannica, DeRouen (2007:246-247), Wikipedia"/>
    <m/>
    <m/>
    <m/>
    <m/>
    <m/>
    <m/>
  </r>
  <r>
    <s v="Suriname"/>
    <n v="4"/>
    <m/>
    <s v="National Military Council"/>
    <d v="1980-02-25T00:00:00"/>
    <s v="0"/>
    <s v="On February 25, 1980, after the government’s refusal to sanction trade union activity within the armed forces, a group of noncommissioned army officers seized control of the government. "/>
    <d v="1987-09-30T00:00:00"/>
    <s v="In 1985 a National Assembly was formed; a new Cabinet of Ministers was installed the following year, and a new constitution was approved in a referendum on September 30, 1987. Elections held on November 25, 1987, resulted in the defeat of the political wing of the military."/>
    <x v="59"/>
    <s v="Directed liberalization through elections"/>
    <n v="9"/>
    <s v="Directed liberalization through elections"/>
    <s v="Britannica"/>
    <m/>
    <m/>
    <m/>
    <m/>
    <m/>
    <m/>
  </r>
  <r>
    <s v="Afghanistan"/>
    <n v="36"/>
    <m/>
    <s v="Soviet occupation"/>
    <d v="1979-12-24T00:00:00"/>
    <s v="0"/>
    <s v="Taraki was overthrown in mid September and, under orders from Amin, was killed three weeks later. In a plot hatched in Moscow, Amin was to have been removed, largely in the belief that he bore major responsibility for sparking the rebellion. But Amin learned of the plan and preempted his would-be assassins. Amin then tried to broaden his internal base of support and again to interest Pakistan and the United States in Afghan security. Despite his efforts, on the night of December 24, 1979, the Soviets invaded Afghanistan. Amin and many of his followers were killed on December 27."/>
    <d v="1989-02-15T00:00:00"/>
    <s v="Peace accords were finally signed in April 1988. Soviet General Secretary Mikhail Gorbachev subsequently carried out an earlier promise to begin withdrawing Soviet troops in May of that year; troops began leaving as scheduled, and the last Soviet soldier left Afghanistan in February 1989."/>
    <x v="22"/>
    <s v="International pressure, Soviet change of policy and Mujahideen resistance all relevant factors - Soviet direction deemed most important"/>
    <n v="7"/>
    <s v="International pressure, Soviet change of policy and Mujahideen resistance all relevant factors - Soviet direction deemed most important"/>
    <s v="Britannica, dates from Wikipedia"/>
    <n v="0"/>
    <m/>
    <m/>
    <s v="VLD"/>
    <m/>
    <m/>
  </r>
  <r>
    <s v="Korea, South"/>
    <n v="42"/>
    <m/>
    <s v="Chun Doo-Hwan Fifth Republic"/>
    <d v="1979-12-12T00:00:00"/>
    <n v="0"/>
    <s v="Antigovernment riots broke out in Pusan and Masan and were suppressed by government troops. The crisis culminated on October 26, when President Park was assassinated by Kim Jae-Kyu, his longtime friend and director of the KCIA. Prime Minister Choi Kyu-Hah became acting president under the Yushin constitution and was formally elected president in December by the NCU. In the meantime, the country was placed under strict military rule by Gen. Chun Doo-Hwan, culminating on 12 December with the arrest of Army chief of staff Jeong Seung-hwa and the invasion of downtown Seoul by Chun doo-Hwan's troops._x000a_"/>
    <d v="1987-10-29T00:00:00"/>
    <s v="Roh, a former army general, was elected president in December and took office in February 1988. With his inauguration, a peaceful transfer of power was effected for the first time in South Korean history, and the tortuous history of the Fifth Republic came to an end. Date gives inauguration. "/>
    <x v="59"/>
    <s v="Democratization under direction of current regime leaders"/>
    <s v="9"/>
    <s v="Democratization under direction of current regime leaders"/>
    <s v="Britannica, Wikipedia, Kim (1998), West and Baker (1988)"/>
    <m/>
    <m/>
    <m/>
    <s v="VLD"/>
    <m/>
    <m/>
  </r>
  <r>
    <s v="Zimbabwe"/>
    <n v="62"/>
    <m/>
    <s v="Brief colonial rule 1979-1980"/>
    <d v="1979-12-12T00:00:00"/>
    <s v="0"/>
    <s v="Without PF participation or support for Muzorewa’s new government, Zimbabwe was unable to end the warfare. Diplomatic recognition of the new government was not forthcoming given the stalemate; after talks between Muzorewa, Mugabe, and Nkomo at the Lancaster House conference in London in late 1979, Britain briefly retook control of Southern Rhodesia as a colony until a new round of elections was held in February 1980."/>
    <d v="1980-04-18T00:00:00"/>
    <s v="Of the 80 contested black seats, ZANU (now using the name ZANU-PF) won 57, ZAPU 20, and the UANC 3. Mugabe became the first prime minister as Zimbabwe achieved an internationally recognized independence on April 18, 1980."/>
    <x v="7"/>
    <s v="Directed liberalization because of brief colonial rule and the end of complete political dominance of white minority"/>
    <n v="9"/>
    <s v="Directed liberalization because of brief colonial rule and the end of complete political dominance of white minority"/>
    <s v="Britannica, MacKinlay (1990), Laakso (2003), startdate from Wikipedia"/>
    <m/>
    <m/>
    <m/>
    <m/>
    <m/>
    <m/>
  </r>
  <r>
    <s v="Bolivia"/>
    <n v="25"/>
    <m/>
    <s v="Gueiler provisional presidency"/>
    <d v="1979-11-16T00:00:00"/>
    <s v="0"/>
    <s v="Natusch held the Palacio Quemado for only sixteen days, after which he was forced to give up power. The only face-saving concession he extracted from Congress was the promise that Guevara not be allowed to resume his duties as president."/>
    <d v="1980-07-17T00:00:00"/>
    <s v="Before the winners could take their parliamentary seats, however, Gueiler herself was overthrown in a bloody right-wing military coup by her cousin General Luis García Meza Tejada."/>
    <x v="8"/>
    <s v="Military coup"/>
    <n v="0"/>
    <s v="Military coup"/>
    <s v="Britannica, Knudson (1997), Jessup (1998: 513)"/>
    <m/>
    <m/>
    <m/>
    <s v="VLD"/>
    <m/>
    <m/>
  </r>
  <r>
    <s v="Bolivia"/>
    <n v="25"/>
    <m/>
    <s v="Natusch 16-day government"/>
    <d v="1979-11-01T00:00:00"/>
    <s v="0"/>
    <s v="On November 1, 1979, General Alberto Natusch surprisingly toppled President Guevara in a bloody coup d'état "/>
    <d v="1979-11-16T00:00:00"/>
    <s v="Natusch held the Palacio Quemado for only sixteen days, after which he was forced to give up power. The only face-saving concession he extracted from Congress was the promise that Guevara not be allowed to resume his duties as president."/>
    <x v="3"/>
    <s v="Directed transition back to Congress rule"/>
    <n v="10"/>
    <s v="Directed transition back to Congress rule"/>
    <s v="Britannica, Knudson (1997), Jessup (1998: 513)"/>
    <m/>
    <m/>
    <m/>
    <s v="VLD"/>
    <m/>
    <m/>
  </r>
  <r>
    <s v="El Salvador"/>
    <n v="22"/>
    <m/>
    <s v="Transitory rule 1979-1983"/>
    <d v="1979-10-15T00:00:00"/>
    <s v="0"/>
    <s v="The political situation, including the rise of guerilla organizations, steadily worsened until Romero was removed from office by a military coup in October 1979."/>
    <d v="1983-12-20T00:00:00"/>
    <s v="Elections held in 1982 enabled the formation of a constituent assembly that organized a provisional government and drafted a new constitution, which was promulgated in December 1983. Duarte was elected president the following March. Date gives promulgation of constitution."/>
    <x v="3"/>
    <s v="Directed transition through new constitution"/>
    <n v="10"/>
    <s v="Directed transition through new constitution"/>
    <s v="Britannica, Jung (1980), Cartner et al (2013:744)"/>
    <m/>
    <m/>
    <m/>
    <s v="VLD"/>
    <m/>
    <m/>
  </r>
  <r>
    <s v="Nigeria"/>
    <n v="45"/>
    <m/>
    <s v="Shagari's presidency"/>
    <d v="1979-10-01T00:00:00"/>
    <s v="0"/>
    <s v="Shehu Shagari, the candidate of the dominant party, the right-wing NPN, narrowly won the 1979 presidential election, the first free elections to be held in Nigeria, defeating Chief Obafemi Awolowo. Date gives inauguration."/>
    <d v="1983-12-31T00:00:00"/>
    <s v="The military stage a coup on December 31, 1983, bringing Maj. Gen. Muhammad Buhari to power."/>
    <x v="50"/>
    <s v="Military coup"/>
    <n v="0"/>
    <s v="Military coup"/>
    <s v="Britannica, Osoba (1996)"/>
    <m/>
    <m/>
    <m/>
    <m/>
    <m/>
    <m/>
  </r>
  <r>
    <s v="Central African Republic"/>
    <n v="71"/>
    <m/>
    <s v="Dacko reinstated"/>
    <d v="1979-09-20T00:00:00"/>
    <s v="0"/>
    <s v="Finally, in September 1979, the French government removed Bokassa—he was eventually allowed to live in France—and restored Dacko as president."/>
    <d v="1981-09-01T00:00:00"/>
    <s v="In September 1981, Gen. André Kolingba removed Dacko from office in a bloodless coup and established a military government."/>
    <x v="8"/>
    <s v="Coup by Kolingba"/>
    <n v="0"/>
    <s v="Coup by Kolingba"/>
    <s v="Britannica, Mehler (1999), O'Toole (1982)"/>
    <m/>
    <m/>
    <m/>
    <m/>
    <m/>
    <m/>
  </r>
  <r>
    <s v="Chad"/>
    <n v="109"/>
    <m/>
    <s v="Transitional Government of National Union (GUNT) under President Oueddei"/>
    <d v="1979-08-19T00:00:00"/>
    <s v="0"/>
    <s v="Lagos II negotiations lead to the lagos Accord which creates a newly configured Transitional Government of National Union (GUNT) and calls for integration of the military and the deployment of a peacekeeping force (DeRouen and Heo 2007:246-247)"/>
    <d v="1980-03-22T00:00:00"/>
    <s v="The GUNT arrangement breaks down"/>
    <x v="21"/>
    <s v="Civil war "/>
    <n v="5"/>
    <s v="Civil war"/>
    <s v="Britannica, DeRouen (2007:246-247)"/>
    <m/>
    <m/>
    <m/>
    <m/>
    <m/>
    <m/>
  </r>
  <r>
    <s v="Dominican Republic"/>
    <n v="114"/>
    <m/>
    <s v="Post-1979 constitutional alternation of presidents"/>
    <d v="1979-08-16T00:00:00"/>
    <s v="0"/>
    <s v="Silvestre Antonio Guzmán Fernández of the PRD was elected president with 52 percent of the vote on May 16, 1978, and he was inaugurated as president on August 16, 1978.  "/>
    <s v="E"/>
    <m/>
    <x v="6"/>
    <m/>
    <m/>
    <m/>
    <s v="Britannica, UCA (2016)"/>
    <m/>
    <m/>
    <m/>
    <s v="VLD"/>
    <m/>
    <m/>
  </r>
  <r>
    <s v="Ecuador"/>
    <n v="75"/>
    <m/>
    <s v="Post- 1979 constitutional rule"/>
    <d v="1979-08-10T00:00:00"/>
    <n v="0"/>
    <s v="On 10 August 1979, the referendum-approved constitution representing a return of civilian rule came into force and the 7 year-military junta stepped down"/>
    <s v="E"/>
    <m/>
    <x v="6"/>
    <m/>
    <m/>
    <m/>
    <s v="Britannica, West (2002)"/>
    <m/>
    <m/>
    <m/>
    <s v="VLD"/>
    <s v="Deciding between green and blue dependent upon how extensive the 2008 constitutional changes are deemed"/>
    <m/>
  </r>
  <r>
    <s v="Equatorial Guinea"/>
    <n v="160"/>
    <m/>
    <s v="Military rule post 1979 coup"/>
    <d v="1979-08-03T00:00:00"/>
    <s v="0"/>
    <s v="On 3 August 1979 Macias Nguema was overthrown by Teodoro Obiang Nguema Mbasogo, his nephew"/>
    <d v="1982-08-15T00:00:00"/>
    <s v="The country nominally returned to civilian rule in 1982, with the enactment of a slightly less authoritarian constitution"/>
    <x v="57"/>
    <s v="Directed transition under Nguema Mbasogo"/>
    <n v="10"/>
    <s v="Directed transition under Nguema Mbasogo"/>
    <s v="Britannica, Wikipedia, Fernando (1980), Constitution (1987)"/>
    <m/>
    <m/>
    <m/>
    <m/>
    <m/>
    <m/>
  </r>
  <r>
    <s v="Nicaragua"/>
    <n v="59"/>
    <m/>
    <s v="The Sandinista regime"/>
    <d v="1979-07-17T00:00:00"/>
    <n v="0"/>
    <s v="On July 17 1979, after intensifying insurgencies, an FSLN occupation of the national palace and gradual take-overs of several cities, Somoza resigned and fled the country; two days later the Sandinistas entered Managua and accepted the surrender of what was left of his army, ending the long years of Somoza rule."/>
    <d v="1990-04-25T00:00:00"/>
    <s v="The 1990 general elections were held under careful international observation. Contra activity increased during the electoral period. On February 25, 1990, the U.S.-endorsed and U.S.-financed National Opposition Union (Unión Nacional Opositor; UNO) coalition and its presidential candidate, Violeta Barrios de Chamorro, the widow of the martyred newspaper editor, won an upset victory, and a peaceful transfer of administrations took place on April 25."/>
    <x v="7"/>
    <s v="Peaceful alternation of power"/>
    <n v="9"/>
    <s v="Peaceful alternation of power"/>
    <s v="Britannica, LeoGrande (1979)"/>
    <m/>
    <m/>
    <m/>
    <s v="VLD"/>
    <m/>
    <m/>
  </r>
  <r>
    <s v="Iraq"/>
    <n v="80"/>
    <m/>
    <s v="Saddam Hussein's rule"/>
    <d v="1979-07-16T00:00:00"/>
    <s v="0"/>
    <s v="On July 16, 1979, the eve of the anniversary of the revolution of 1968. Sources recognize Saddam Hussein's role in forcing the resignation in order to avoid succession conflict. Therefore termed self-coup by Saddam. "/>
    <d v="2003-04-09T00:00:00"/>
    <s v="On March 17, 2003, the United States and its allies declared an end to negotiations, and on March 20 they launched an invasion. On April 9 resistance in Baghdad collapsed, and U.S. soldiers took control of the city. "/>
    <x v="66"/>
    <s v="U.S and allies invasion of Iraq"/>
    <n v="7"/>
    <s v="U.S and allies invasion of Iraq"/>
    <s v="Britannica, Karsh and Rautsi (2007)"/>
    <m/>
    <m/>
    <m/>
    <m/>
    <m/>
    <m/>
  </r>
  <r>
    <s v="Peru"/>
    <n v="30"/>
    <m/>
    <s v="1979 constitutional period"/>
    <d v="1979-07-12T00:00:00"/>
    <s v="0"/>
    <s v="The Morales government committed itself to reestablishing constitutional rule, and a popularly elected Constituent Assembly was summoned in June 1978 to draft a new constitution. The Apristas formed the largest bloc of the assembly, and Haya de la Torre was elected president. The new constitution was signed on July 12, 1979, and led to democratic elections held in 1980. "/>
    <d v="1992-04-05T00:00:00"/>
    <s v="In April 1992 the military assisted Fujimori in staging an autogolpe (“self-administered coup”), in which Congress was dissolved. Another legislature was soon elected, and a new constitution was promulgated the following year. Fujimori promoted neoliberal economic policies such as privatizing state-owned mines and utility companies; his policies led to a rapid recovery of the Peruvian economy. "/>
    <x v="13"/>
    <s v="Autogolpe by Fujimori"/>
    <n v="2"/>
    <s v="Autogolpe by Fujimori"/>
    <s v="Britannica, Levitsky (1999)"/>
    <m/>
    <m/>
    <m/>
    <m/>
    <m/>
    <m/>
  </r>
  <r>
    <s v="Seychelles"/>
    <n v="199"/>
    <m/>
    <s v="SPPF rule"/>
    <d v="1979-06-05T00:00:00"/>
    <s v="0"/>
    <s v="In 1979 a new constitution transformed Seychelles into a one-party socialist state, with René’s SPPF designated the only legal party.  Date gives promulgation."/>
    <d v="2016-09-10T00:00:00"/>
    <s v="Legislative elections were held September 8–10, 2016. For the first time since independence, the People’s Party did not take a majority of the legislative seats. Instead, a coalition of opposition parties took control of the National Assembly. The  last day of voting is given as enddate for SPPF rule. "/>
    <x v="59"/>
    <s v="Directed liberalization through elections"/>
    <n v="9"/>
    <s v="Directed liberalization through elections"/>
    <s v="Britannica, Lea and Rowe (2001)"/>
    <m/>
    <m/>
    <m/>
    <m/>
    <m/>
    <m/>
  </r>
  <r>
    <s v="Ghana"/>
    <n v="7"/>
    <m/>
    <s v="Limann presidency"/>
    <d v="1979-06-04T00:00:00"/>
    <s v="0"/>
    <s v="In 1979, as the economy floundered, the government of the generals was overthrown by young officers and noncommissioned officers, led by an air force flight lieutenant, Jerry Rawlings. "/>
    <d v="1981-12-31T00:00:00"/>
    <s v="Pres. Hilla Limann failed to produce the radical improvements in the political and economic life of Ghana sought by Rawlings and his colleagues. At the end of 1981, Rawlings decided that he and those who thought like him must take the lead in all walks of life, and he again overthrew the government. "/>
    <x v="50"/>
    <s v="Military coup"/>
    <n v="0"/>
    <s v="Military coup"/>
    <s v="Britannica, Ahiakpor (1985)"/>
    <m/>
    <m/>
    <m/>
    <m/>
    <m/>
    <m/>
  </r>
  <r>
    <s v="Zimbabwe"/>
    <n v="62"/>
    <m/>
    <s v="Post-1979 unrecognized Republic of Rhodesia"/>
    <d v="1979-06-01T00:00:00"/>
    <s v="0"/>
    <s v="Pressured by both international condemnation, military threat, economic pressure and escalating civil war, Smith accepted the necessity of a new arrangement in 1979. Elections were therefore held that opened for increased black representation in government. Date from Wikipedia giving the installation of Abel Muzorewa - from the UANC - as prime minister. The name Zimbabwe was adopted simultaneously."/>
    <d v="1979-12-12T00:00:00"/>
    <s v="Without PF participation or support for Muzorewa’s new government, Zimbabwe was unable to end the warfare. Diplomatic recognition of the new government was not forthcoming given the stalemate; after talks between Muzorewa, Mugabe, and Nkomo at the Lancaster House conference in London in late 1979, Britain briefly retook control of Southern Rhodesia as a colony until a new round of elections was held in February 1980."/>
    <x v="3"/>
    <s v="Directed transition back to brief colonial rule after the Lancaster House Agreement and unanimous approval by the Rhodesian House of Assembly"/>
    <n v="10"/>
    <s v="Directed transition back to brief colonial rule after the Lancaster House Agreement and unanimous approval by the Rhodesian House of Assembly"/>
    <s v="Britannica,  MacKinlay (1990), dates from Wikipedia"/>
    <m/>
    <m/>
    <m/>
    <m/>
    <m/>
    <m/>
  </r>
  <r>
    <s v="Uganda "/>
    <n v="50"/>
    <m/>
    <s v="Transitional government "/>
    <d v="1979-04-13T00:00:00"/>
    <s v="0"/>
    <s v="Amin launched an attack on Tanzania in October 1978. Tanzanian troops, assisted by armed Ugandan exiles, quickly invaded Uganda. With these troops closing in, Amin escaped the capital. A coalition government of former exiles, calling itself the Uganda National Liberation Front (UNLF), with a Yusufu Lule as president, took office in April 1979. Because of disagreement he was replaced in June by Godfrey Binaisa"/>
    <d v="1980-12-17T00:00:00"/>
    <s v="Supporters of Obote plotted Binaisa’s overthrow, and Obote returned to Uganda in May 1980. The very controversial elections in December led to Obote being reinstated as president. The transition is considered here to be an electoral coup. Date gives his inauguration. "/>
    <x v="14"/>
    <s v="Electoral coup by Obote and his followers"/>
    <n v="1"/>
    <s v="Electoral coup by Obote and his followers"/>
    <s v="Britannica, Jessup (1998:24), Mwakikagile (2013: 151)"/>
    <m/>
    <m/>
    <m/>
    <m/>
    <m/>
    <m/>
  </r>
  <r>
    <s v="Iran/Persia"/>
    <n v="79"/>
    <m/>
    <s v="Islamic Republic of Iran"/>
    <d v="1979-04-01T00:00:00"/>
    <s v="0"/>
    <s v="After the failure of the Regency Council to run the country in the absence of the shah, on April 1, following overwhelming support in a national referendum, Khomeini declared Iran an Islamic republic. "/>
    <s v="E"/>
    <m/>
    <x v="6"/>
    <m/>
    <m/>
    <m/>
    <s v="Britannica, enddate from Wikipedia"/>
    <n v="0"/>
    <n v="0"/>
    <m/>
    <s v="VLD"/>
    <m/>
    <m/>
  </r>
  <r>
    <s v="Algeria"/>
    <n v="103"/>
    <m/>
    <s v="Bendjedid's Algeria"/>
    <d v="1979-02-09T00:00:00"/>
    <s v="0"/>
    <s v="Following Boumedienne’s death in December 1978, there was a short period of indecisiveness about who should succeed him. The army and the FLN both supported Colonel Chadli Bendjedid, another former guerrilla officer, who was confirmed as his replacement in a referendum in February 1979. Date gives Bendjedin assumption of the presidency. "/>
    <d v="1989-02-23T00:00:00"/>
    <s v="A new constitution, approved in February 1989, dropped all references to socialism, removed the one-party state, and initiated political plurality. Date gives referendum. "/>
    <x v="7"/>
    <s v="Directed liberalization"/>
    <n v="9"/>
    <s v="Directed liberalization"/>
    <s v="Hunter (1993),  Britannica, enddate from Wikipedia"/>
    <m/>
    <m/>
    <m/>
    <m/>
    <m/>
    <m/>
  </r>
  <r>
    <s v="Iran/Persia"/>
    <n v="79"/>
    <m/>
    <s v="Post-Pahlavi transitional government"/>
    <d v="1979-01-16T00:00:00"/>
    <s v="0"/>
    <s v="During his exile, Khomeini coordinated this upsurge of opposition—first from Iraq and after 1978 from France—demanding the shah’s abdication. In January 1979, in what was officially described as a “vacation,” the shah and his family fled Iran; he died the following year in Cairo. This marks the end of the Pahlavi dynasty and the peak of the Islamic revolution in Iran. "/>
    <d v="1979-04-01T00:00:00"/>
    <s v="After the failure of the Regency Council to run the country in the absence of the shah, on April 1, following overwhelming support in a national referendum, Khomeini declared Iran an Islamic republic. "/>
    <x v="3"/>
    <s v="Directed transformation into Islamic republic after national referendum "/>
    <n v="10"/>
    <s v="Directed transformation into Islamic republic after national referendum "/>
    <s v="Britannica, enddate from Wikipedia"/>
    <n v="0"/>
    <n v="0"/>
    <m/>
    <s v="VLD"/>
    <m/>
    <m/>
  </r>
  <r>
    <s v="Spain"/>
    <n v="96"/>
    <m/>
    <s v="1978 constitutional monarchy"/>
    <d v="1978-12-06T00:00:00"/>
    <m/>
    <s v="Suárez persuaded the Francoist right in the Cortes to pass the Law for Political Reform (November 1976), which paved the way for democratic elections. Suárez then convinced the opposition of his willingness to negotiate and his democratic intentions; in April 1977 he legalized the PCE against the wishes of the armed forces. In the elections of June 1977, Suárez’s party, a coalition of centrist groups called the Union of the Democratic Centre (UCD), emerged as the strongest party. Suárez formed a minority government,and the political consensus held to pass the constitution of 1978. The new constitution, overwhelmingly ratified in a public referendum in December 1978, established Spain as a constitutional monarchy. _x000a_"/>
    <s v="E"/>
    <m/>
    <x v="6"/>
    <m/>
    <m/>
    <m/>
    <s v="Britannica, Aguilar Fernanadez and Humlebaek (2002)"/>
    <m/>
    <m/>
    <m/>
    <s v="VLD"/>
    <m/>
    <m/>
  </r>
  <r>
    <s v="Bolivia"/>
    <n v="25"/>
    <m/>
    <s v="Democratic interlude"/>
    <d v="1978-11-24T00:00:00"/>
    <s v="0"/>
    <s v="After four months in office, General Pereda was overthrown by democratically-oriented officers under the leadership of General David Padilla"/>
    <d v="1979-11-01T00:00:00"/>
    <s v="On November 1, 1979, General Alberto Natusch surprisingly toppled President Guevara in a bloody coup d'état "/>
    <x v="8"/>
    <s v="Military coup"/>
    <n v="0"/>
    <s v="Military coup"/>
    <s v="Britannica, Knudson (1997)"/>
    <m/>
    <m/>
    <m/>
    <s v="VLD"/>
    <m/>
    <m/>
  </r>
  <r>
    <s v="Sri Lanka"/>
    <n v="131"/>
    <m/>
    <s v="The Democratic Socialist Republic of Sri Lanka"/>
    <d v="1978-09-07T00:00:00"/>
    <s v="0"/>
    <s v="The Jayawardene government sought to reverse trends toward state control of the economy by revitalizing the private sector and attracting foreign capital. It also set about writing a new constitution, promulgated in 1978, which renamed the country the Democratic Socialist Republic of Sri Lanka and introduced a system under which the president remained head of state but was given new executive power as head of government. "/>
    <d v="1994-11-12T00:00:00"/>
    <s v="The single party era ended when Chandrika Kumaratunga was inaugurated after winning a clear majority in the 1994 elections"/>
    <x v="7"/>
    <s v="Directed democratization"/>
    <n v="9"/>
    <s v="Directed democratization"/>
    <s v="Britannica, De Silva (1979),  enddate from Wikipedia"/>
    <m/>
    <m/>
    <m/>
    <s v="VLD"/>
    <m/>
    <m/>
  </r>
  <r>
    <s v="Chad"/>
    <n v="109"/>
    <m/>
    <s v="Brief cooperative government (Malloum and Habre)"/>
    <d v="1978-08-29T00:00:00"/>
    <s v="0"/>
    <s v="On this date, Hissene Habre of the armed northern forces is appointed prime minister as a part of the accord signed between him and Malloum. "/>
    <d v="1979-08-19T00:00:00"/>
    <s v="Lagos II negotiations lead to the lagos Accord which creates a newly configured Transitional Government of National Union (GUNT) and calls for integration of the military and the deployment of a peacekeeping force (DeRouen and Heo 2007:246-247)"/>
    <x v="120"/>
    <s v="Directed transformation to end civil war"/>
    <n v="10"/>
    <s v="Directed transformation to end civil war"/>
    <s v="Britannica, DeRouen (2007:246-247)"/>
    <m/>
    <m/>
    <m/>
    <m/>
    <m/>
    <m/>
  </r>
  <r>
    <s v="Honduras"/>
    <n v="27"/>
    <m/>
    <s v="Paz Garcia Military Junta"/>
    <d v="1978-08-07T00:00:00"/>
    <s v="0"/>
    <s v="Following a 1978 military coup that ousted General Juan Alberto Melgar a junta headed by Paz Garcia took power and announced that it would begin preparations for a return to civilian rule."/>
    <d v="1982-01-20T00:00:00"/>
    <s v="A constituent assembly was popularly elected in April 1980 to write a new constitution. In November 1981 the country elected a civilian government after 17 years of almost continuous military rule. The new constitution became effective on 20 January 1982. "/>
    <x v="7"/>
    <s v="Directed democratization"/>
    <n v="9"/>
    <s v="Directed democratization"/>
    <s v="CIA (2010:281), Anderson (1988), Britannica"/>
    <m/>
    <m/>
    <m/>
    <s v="VLD"/>
    <m/>
    <m/>
  </r>
  <r>
    <s v="Bolivia"/>
    <n v="25"/>
    <m/>
    <s v="Pareda military rule"/>
    <d v="1978-07-21T00:00:00"/>
    <s v="0"/>
    <s v="Banzer is overthrown by General Pareda"/>
    <d v="1978-11-24T00:00:00"/>
    <s v="After four months in office, General Pereda was overthrown by democratically-oriented officers under the leadership of General David Padilla"/>
    <x v="8"/>
    <s v="Military coup"/>
    <n v="0"/>
    <s v="Military coup"/>
    <s v="Britannica, Knudson (1997)"/>
    <m/>
    <m/>
    <m/>
    <s v="VLD"/>
    <m/>
    <m/>
  </r>
  <r>
    <s v="Mauritania"/>
    <n v="65"/>
    <m/>
    <s v="Military rule under Ould Salek, Ould Louly and Ould Haidalla"/>
    <d v="1978-07-10T00:00:00"/>
    <s v="0"/>
    <s v="In July 1978 Mauritania’s first postindependence president, Ould Daddah, was deposed and exiled in a military coup led by the chief of staff, Col. Mustapha Ould Salek."/>
    <d v="1984-12-12T00:00:00"/>
    <s v="In December 1984 Col. Maaouya Ould Sidi Ahmed Taya took over the presidency and the office of prime minister from Ould Haidalla in a bloodless coup"/>
    <x v="50"/>
    <s v="Military coup"/>
    <n v="0"/>
    <s v="Military coup"/>
    <s v="Britannica, N'Diaye (2006)"/>
    <m/>
    <m/>
    <m/>
    <m/>
    <m/>
    <m/>
  </r>
  <r>
    <s v="Solomon Islands"/>
    <n v="203"/>
    <m/>
    <s v="Independent Solomon Islands"/>
    <d v="1978-07-07T00:00:00"/>
    <s v="0"/>
    <s v="Independence was attained on July 7, 1978."/>
    <d v="2000-06-30T00:00:00"/>
    <s v="On 30 June 2000, parliamentary democracy was interrupted when PM Ulufa'alu was kidnapped and forced to resign. Sogavare was chosen as interim PM. "/>
    <x v="160"/>
    <s v="Militia group removes the PM"/>
    <n v="0"/>
    <s v="Militia group removes the PM"/>
    <s v="Britannica, Kabutaulaka (2005)"/>
    <m/>
    <m/>
    <m/>
    <m/>
    <m/>
    <m/>
  </r>
  <r>
    <s v="Comoros"/>
    <n v="153"/>
    <m/>
    <s v="Comoros under Ahmad Abdallah"/>
    <d v="1978-05-13T00:00:00"/>
    <s v="0"/>
    <s v="In May 1978 a coup led by a French citizen, Col. Robert Denard, and a group of European mercenaries brought Abdallah, the exiled former president, back into power."/>
    <d v="1989-11-26T00:00:00"/>
    <s v="Ahmed Abdallah survived three coup attempts, but in November 1989 he was assassinated. Djohar then assumes the presidency. "/>
    <x v="149"/>
    <s v="Ahmed Abdallah was assassinated"/>
    <n v="3"/>
    <s v="Ahmed Abdallah was assassinated"/>
    <s v="Britannica, Wikipedia, Venter (1990)"/>
    <m/>
    <m/>
    <m/>
    <m/>
    <m/>
    <m/>
  </r>
  <r>
    <s v="Afghanistan"/>
    <n v="36"/>
    <m/>
    <s v="Democratic Republic of Afghanistan"/>
    <d v="1978-04-27T00:00:00"/>
    <s v="0"/>
    <s v="The two PDPA organizations, the People’s and Banner parties, then reunited against Daud Khan after a 10-year separation. There followed a series of political assassinations, massive antigovernment demonstrations, and arrests of major leftist leaders. Before his arrest, Hafizullah Amin, a U.S.-educated People’s Party leader, contacted party members in the armed forces and devised a makeshift but successful coup. Daud Khan and most of his family were killed, and the Democratic Republic of Afghanistan was born on April 27, 1978."/>
    <d v="1979-12-24T00:00:00"/>
    <s v="Taraki was overthrown in mid September and, under orders from Amin, was killed three weeks later. In a plot hatched in Moscow, Amin was to have been removed, largely in the belief that he bore major responsibility for sparking the rebellion. But Amin learned of the plan and preempted his would-be assassins. Amin then tried to broaden his internal base of support and again to interest Pakistan and the United States in Afghan security. Despite his efforts, on the night of December 24, 1979, the Soviets invaded Afghanistan. Amin and many of his followers were killed on December 27."/>
    <x v="22"/>
    <s v="Soviet invasion"/>
    <n v="7"/>
    <s v="Soviet invasion"/>
    <s v="Edwards (1998), Britannica, Kakar (1995), Wikipedia"/>
    <n v="0"/>
    <m/>
    <m/>
    <s v="VLD"/>
    <m/>
    <m/>
  </r>
  <r>
    <s v="Cambodia"/>
    <n v="55"/>
    <m/>
    <s v="Vietnamese occupation of Cambodia"/>
    <d v="1978-01-07T00:00:00"/>
    <s v="0"/>
    <s v=" In December 1978 a large Vietnamese army moved into Cambodia. Within two weeks the government had fled Phnom Penh for Thailand, and the Vietnamese had installed a puppet regime—called the People’s Republic of Kampuchea. Phnom Penh was taken on January 7th. "/>
    <d v="1989-09-27T00:00:00"/>
    <s v="The decade long Vietnamese occupation ended in 1989 when the Vietnamese troops were withdrawn"/>
    <x v="22"/>
    <s v="Vietnam decides to withdraw after the occupation grows costly and international pressure increased"/>
    <n v="7"/>
    <s v="Vietnam decides to withdraw after the occupation grows costly and international pressure increased"/>
    <s v="Britannica, Kiernan (2002), Um (1990)"/>
    <m/>
    <m/>
    <m/>
    <s v="VLD"/>
    <m/>
    <m/>
  </r>
  <r>
    <s v="Central African Republic"/>
    <n v="71"/>
    <m/>
    <s v="Central African Empire under Emperor Bokassa"/>
    <d v="1977-12-04T00:00:00"/>
    <s v="0"/>
    <s v="Bokassa declared himself president for life in 1972. Four years later he proclaimed himself emperor of the Central African Empire and was crowned the following year as Emperor Bokassa I with lavish ceremonies financed largely by France. "/>
    <d v="1979-09-20T00:00:00"/>
    <s v="Finally, in September 1979, the French government removed Bokassa—he was eventually allowed to live in France—and restored Dacko as president."/>
    <x v="22"/>
    <s v="Foreign intervention by France to remove Bokassa"/>
    <n v="7"/>
    <s v="Foreign intervention by France to remove Bokassa"/>
    <s v="Britannica, Mehler (1999), O'Toole (1982)"/>
    <m/>
    <m/>
    <m/>
    <m/>
    <m/>
    <m/>
  </r>
  <r>
    <s v="Thailand"/>
    <n v="49"/>
    <m/>
    <s v="1977-1988 Period of strengthened parliament"/>
    <d v="1977-10-20T00:00:00"/>
    <n v="0"/>
    <s v="By mid-1977 the Communist Party of Thailand was beginning to mount an increasingly effective challenge to the military-backed government. Fearing increasing unrest, the military leaders—in yet another October coup—ousted the extreme right-wing government they had installed a year earlier and handed power over to Gen. Kriangsak Chomanand, who was open to a more democratic style of government. Date from Wikipedia. "/>
    <d v="1988-07-24T00:00:00"/>
    <s v="Elections held by  Prime Minister Prem Tinsulanond  after his support had been faltering - though vote buying was reported, the elections were hotly contested, relatively fair, and introduced a civilian PM "/>
    <x v="59"/>
    <s v="Directed liberalization through elections"/>
    <n v="9"/>
    <s v="Directed liberalization through elections"/>
    <s v="Britannica, Niksch (1989), Christensen (1991)"/>
    <m/>
    <m/>
    <m/>
    <s v="VLD"/>
    <m/>
    <m/>
  </r>
  <r>
    <s v="Pakistan"/>
    <n v="29"/>
    <m/>
    <s v="Zia's military rule"/>
    <d v="1977-07-05T00:00:00"/>
    <s v="0"/>
    <s v="The prime minister was placed under house arrest, and, on July 5, 1977, Gen. Mohammad Zia ul-Haq took the reins of government. "/>
    <d v="1988-08-17T00:00:00"/>
    <s v="On Aug. 17, 1988, he was killed when his aircraft blew up in flight from Bahawalpur; the cause of the crash, which also took the life of the U.S. ambassador to Pakistan and several top-ranking Pakistani generals, has never been fully determined."/>
    <x v="18"/>
    <s v="Though inclarity persists in the circumstances off Zia's death, it is coded here as a &quot;natural death&quot; caused by an accident"/>
    <n v="4"/>
    <s v="Though inclarity persists in the circumstances off Zia's death, it is coded here as a &quot;natural death&quot; caused by an accident"/>
    <s v="Britannica"/>
    <m/>
    <m/>
    <m/>
    <m/>
    <m/>
    <m/>
  </r>
  <r>
    <s v="Djibouti "/>
    <n v="113"/>
    <m/>
    <s v="Independent Djibouti under Gouled "/>
    <d v="1977-06-27T00:00:00"/>
    <s v="0"/>
    <s v="On June 27, 1977, the French Territory of the Afars and the Issas became independent, taking the name Djibouti, with Hassan Gouled Aptidon as president. "/>
    <d v="1981-10-24T00:00:00"/>
    <s v="The electoral law of Djibouti was passed on 24 October, making any opposition parties illegal and formally establishing the one-party state"/>
    <x v="144"/>
    <s v="Self-coup by Gouled and RPP"/>
    <n v="2"/>
    <s v="Self-coup by RPP"/>
    <s v="Britannica,  Crisp (1984), Nohlen et al  (1999: 319)"/>
    <m/>
    <m/>
    <m/>
    <m/>
    <m/>
    <m/>
  </r>
  <r>
    <s v="Seychelles"/>
    <n v="199"/>
    <m/>
    <s v="René's rule"/>
    <d v="1977-06-05T00:00:00"/>
    <s v="0"/>
    <s v="In 1977, while Mancham, the first president of independent Seychelles,  was abroad, René became president in a coup d’état led by the Seychelles People’s United Party "/>
    <d v="1979-06-05T00:00:00"/>
    <s v="In 1979 a new constitution transformed Seychelles into a one-party socialist state, with René’s SPPF designated the only legal party.  Date gives promulgation."/>
    <x v="144"/>
    <s v="Self-coup through constitution by René and SPPF"/>
    <n v="2"/>
    <s v="Self-coup through constitution by René and SPPF"/>
    <s v="Britannica, Lea and Rowe (2001), Yoon (2011)"/>
    <m/>
    <m/>
    <m/>
    <m/>
    <m/>
    <m/>
  </r>
  <r>
    <s v="Pakistan"/>
    <n v="29"/>
    <m/>
    <s v="Bhutto's self-coup"/>
    <d v="1977-03-07T00:00:00"/>
    <s v="0"/>
    <s v="Bhutto scheduled the country’s second national election in 1977 and blatantly terrorized opposition and manipulated results. Date gives election. "/>
    <d v="1977-07-05T00:00:00"/>
    <s v="The prime minister was placed under house arrest, and, on July 5, 1977, Gen. Mohammad Zia ul-Haq took the reins of government. "/>
    <x v="72"/>
    <s v="Though violent street demonstrations precipitated it, it was the army that deposed of Bhutto"/>
    <n v="0"/>
    <s v="Though violent street demonstrations precipitated it, it was the army that deposed of Bhutto"/>
    <s v="Britannica, Weinbaum (1977)"/>
    <m/>
    <m/>
    <m/>
    <m/>
    <m/>
    <m/>
  </r>
  <r>
    <s v="Burundi"/>
    <n v="69"/>
    <m/>
    <s v="The Second Republic under UPRONA"/>
    <d v="1976-11-01T00:00:00"/>
    <s v="0"/>
    <s v="After outrageous violence and increasing tension within the Tutsi minority, Bagaze deposed Micombero in November 1976"/>
    <d v="1987-09-03T00:00:00"/>
    <s v="On this date, Buyoya overthrows Bagaza in a military coup"/>
    <x v="50"/>
    <s v="Military coup by Buyoya"/>
    <n v="0"/>
    <s v="Military coup by Buyoya"/>
    <s v="Britannica, Prunier (1994), Reyntjens (1993)"/>
    <m/>
    <m/>
    <m/>
    <m/>
    <m/>
    <m/>
  </r>
  <r>
    <s v="Thailand"/>
    <n v="49"/>
    <m/>
    <s v="Post-1976 military rule"/>
    <d v="1976-10-06T00:00:00"/>
    <n v="0"/>
    <s v="In October 1976 the military, this time with the backing of the king, again took control of the government and abolished both parliament and the constitution."/>
    <d v="1977-10-20T00:00:00"/>
    <s v="By mid-1977 the Communist Party of Thailand was beginning to mount an increasingly effective challenge to the military-backed government. Fearing increasing unrest, the military leaders—in yet another October coup—ousted the extreme right-wing government they had installed a year earlier and handed power over to Gen. Kriangsak Chomanand, who was open to a more democratic style of government. Date from Wikipedia. "/>
    <x v="8"/>
    <s v="Military coup"/>
    <n v="0"/>
    <s v="Military coup"/>
    <s v="Britannica, Mezey (1973), Connors (2008), enddate from Wikipedia"/>
    <m/>
    <m/>
    <m/>
    <s v="VLD"/>
    <m/>
    <m/>
  </r>
  <r>
    <s v="China"/>
    <n v="110"/>
    <m/>
    <s v="Post-Mao PRC"/>
    <d v="1976-09-09T00:00:00"/>
    <s v="0"/>
    <s v="Death of Mao Zedong considered the end of Maoist China, though similar system of course continues beyond this point, but the influence of Mao as a leader considered strong enough to define regime"/>
    <d v="1982-12-05T00:00:00"/>
    <s v="constitution approved by the communist party setting term limits and a series of provisions to handle the governing of China, indicated by some to be an attempt at avoiding another one-man rule "/>
    <x v="57"/>
    <s v="constitutional transition without democratization"/>
    <s v="10"/>
    <s v="constitutional transition without democratization"/>
    <s v="Britannica, Mackerras et al (2003:5), Ogden (2013:15)"/>
    <m/>
    <m/>
    <m/>
    <s v="VLD"/>
    <m/>
    <m/>
  </r>
  <r>
    <s v="Vietnam, North"/>
    <n v="34"/>
    <m/>
    <s v="Socialist Republic of Vietnam"/>
    <d v="1976-07-02T00:00:00"/>
    <n v="0"/>
    <s v="Following the communist victory, Vietnam remained theoretically divided (although reunified in concept) until July 2, 1976, when the Socialist Republic of Vietnam was officially proclaimed, with its capital at Hanoi. "/>
    <s v="E"/>
    <m/>
    <x v="6"/>
    <m/>
    <m/>
    <m/>
    <s v="Britannica,  Liow and Leifer (2014: 54)"/>
    <m/>
    <m/>
    <m/>
    <s v="VLD"/>
    <m/>
    <m/>
  </r>
  <r>
    <s v="Seychelles"/>
    <n v="199"/>
    <m/>
    <s v="Independent Republic of Seychelles"/>
    <d v="1976-06-29T00:00:00"/>
    <s v="0"/>
    <s v="Seychelles granted full independence"/>
    <d v="1977-06-05T00:00:00"/>
    <s v="In 1977, while Mancham, the first president of independent Seychelles,  was abroad, René became president in a coup d’état led by the Seychelles People’s United Party "/>
    <x v="14"/>
    <s v="Coup to depose Mancham"/>
    <n v="1"/>
    <s v="Coup to depose Mancham"/>
    <s v="Britannica, Lea and Rowe (2001), Yoon (2011)"/>
    <m/>
    <m/>
    <m/>
    <m/>
    <m/>
    <m/>
  </r>
  <r>
    <s v="Lebanon"/>
    <n v="44"/>
    <m/>
    <s v="Interregnum - Lebanon - 1"/>
    <d v="1976-06-01T00:00:00"/>
    <s v="0"/>
    <s v="The first major intervention by an external actor in the Lebanese civil war was carried out by Syria. Despite its earlier support for the PLO, Syria feared that an LNM-PLO victory would provoke Israeli intervention against the Palestinians and lead Syria into a confrontation with Israel, thereby complicating Syria’s own interests. As a result, in June 1976 it launched a large-scale intervention to redress the emerging imbalance of power in favour of the Christians. As Israeli, Un, Palestinian and further Syrian troops would increase their efforts and the state administration was largely obliterated, the date of the first Syrian occupation of Lebanon is given as startdate for the civil war interregnum lasting until 1990. "/>
    <d v="1990-10-13T00:00:00"/>
    <s v="Parliament onvened on November 5, 1989, in Lebanon, where it ratified the Taif Accord which arranged for a constitutional reform package that restored consociational government in Lebanon in modified form. The final vestiges of the Lebanese civil war were at last extinguished on October 13, 1990, when Syrian troops launched a ground and air attack against Aoun and forced him into exile."/>
    <x v="66"/>
    <s v="Syrian attack on Aoun ending struggle for the presidency and enabled enactment of Taif Accord"/>
    <n v="7"/>
    <s v="Syrian attack on Aoun ending struggle for the presidency and enabled enactment of Taif Accord"/>
    <s v="Britannica,  Karsh (1991:102)"/>
    <m/>
    <m/>
    <m/>
    <m/>
    <m/>
    <m/>
  </r>
  <r>
    <s v="Cambodia"/>
    <n v="55"/>
    <m/>
    <s v="Democratic Kampuchea under Pol Pot"/>
    <d v="1976-04-17T00:00:00"/>
    <s v="0"/>
    <s v="In January 1976 the Communist Party of Kampuchea (CPK) promulgated the “Constitution of Democratic Kampuchea”. On 17 April, Sihanouk officially resigned. "/>
    <d v="1978-01-07T00:00:00"/>
    <s v=" In December 1978 a large Vietnamese army moved into Cambodia. Within two weeks the government had fled Phnom Penh for Thailand, and the Vietnamese had installed a puppet regime—called the People’s Republic of Kampuchea. Phnom Penh was taken on January 7th. "/>
    <x v="25"/>
    <s v="Invasion by Vietnam "/>
    <n v="6"/>
    <s v="Invasion by Vietnam "/>
    <s v="Britannica, Kiernan (2002)"/>
    <m/>
    <m/>
    <m/>
    <s v="VLD"/>
    <m/>
    <m/>
  </r>
  <r>
    <s v="Solomon Islands"/>
    <n v="203"/>
    <m/>
    <s v="Solomon Islands with self-rule"/>
    <d v="1976-01-02T00:00:00"/>
    <s v="0"/>
    <s v="On this date, the British grant the islands internal self-government. The country was formally renamed Solomon Islands in 1975. "/>
    <d v="1978-07-07T00:00:00"/>
    <s v="Independence was attained on July 7, 1978."/>
    <x v="12"/>
    <s v="Directed transition into independence"/>
    <n v="10"/>
    <s v="Directed transition into independence"/>
    <s v="Britannica, Laracy (1989)"/>
    <m/>
    <m/>
    <m/>
    <m/>
    <m/>
    <m/>
  </r>
  <r>
    <s v="East Timor"/>
    <n v="74"/>
    <m/>
    <s v="Indonesian occupation of East Timor (Timor Timur)"/>
    <d v="1975-12-07T00:00:00"/>
    <s v="0"/>
    <s v="Early in December Indonesian forces invaded and occupied the area, and in 1976 Indonesia declared it to be an integral part of that country as the province of East Timor (Timor Timur). "/>
    <d v="1999-08-30T00:00:00"/>
    <s v="In response to mounting international pressure, the Indonesian government authorized a referendum there for August 30, 1999, and the Indonesian parliament rescinded Indonesia’s annexation of the territory. East Timor was returned to its preannexation status of independence but as a non-self-governing territory under UN supervision."/>
    <x v="12"/>
    <s v="Directed transition into UN supervised territory"/>
    <n v="10"/>
    <s v="Directed transition into UN supervised territory"/>
    <s v="Britannica,  Jannisa (1997)"/>
    <m/>
    <m/>
    <m/>
    <m/>
    <m/>
    <m/>
  </r>
  <r>
    <s v="Laos"/>
    <n v="123"/>
    <m/>
    <s v="Lao People’s Democratic Republic "/>
    <d v="1975-12-02T00:00:00"/>
    <s v="0"/>
    <s v="When the Vietnamese communists marched into Saigon and Phnom Penh, the right-wing forces in Laos lost heart, and most of their leaders fled, permitting a bloodless takeover by the Laotian communists in mid-1975. The Laotian communists proclaimed an end to the 600-year-old monarchy and established the Lao People’s Democratic Republic (LPDR) in December 1975. Date given as establishment of the LPDR. "/>
    <s v="E"/>
    <m/>
    <x v="6"/>
    <m/>
    <m/>
    <m/>
    <s v="Britannica, Baird (2011) "/>
    <m/>
    <m/>
    <m/>
    <m/>
    <m/>
    <m/>
  </r>
  <r>
    <s v="East Timor"/>
    <n v="74"/>
    <m/>
    <s v="Brief Freitlin independence"/>
    <d v="1975-11-28T00:00:00"/>
    <s v="0"/>
    <s v="Fretilin (Frente Revolucionária do Timor-Leste Independente ) gained control of much of the territory in 1975 and on November declared its independence as the Democratic Republic of East Timor. "/>
    <d v="1975-12-07T00:00:00"/>
    <s v="Early in December Indonesian forces invaded and occupied the area, and in 1976 Indonesia declared it to be an integral part of that country as the province of East Timor (Timor Timur). "/>
    <x v="66"/>
    <s v="Invasion by Indonesia"/>
    <n v="7"/>
    <s v="Invasion by Indonesia"/>
    <s v="Britannica,  Hohe (2002), Jannisa (1997)"/>
    <m/>
    <m/>
    <m/>
    <m/>
    <m/>
    <m/>
  </r>
  <r>
    <s v="Suriname"/>
    <n v="4"/>
    <m/>
    <s v="Independent Suriname"/>
    <d v="1975-11-25T00:00:00"/>
    <s v="0"/>
    <s v="Despite resistance from South Asians, who feared increased Creole domination, Suriname became independent on Nov. 25, 1975."/>
    <d v="1980-02-25T00:00:00"/>
    <s v="On February 25, 1980, after the government’s refusal to sanction trade union activity within the armed forces, a group of noncommissioned army officers seized control of the government. "/>
    <x v="50"/>
    <s v="Military coup"/>
    <n v="0"/>
    <s v="Military coup"/>
    <s v="Britannica"/>
    <m/>
    <m/>
    <m/>
    <m/>
    <m/>
    <m/>
  </r>
  <r>
    <s v="Spain"/>
    <n v="96"/>
    <m/>
    <s v="Post-Franco Spain"/>
    <d v="1975-11-20T00:00:00"/>
    <m/>
    <s v="After Franco’s death on November 20, 1975, the accession of Juan Carlos as king opened a new era, which culminated in the peaceful transition to democracy by means of the legal instruments of Francoism."/>
    <d v="1978-12-06T00:00:00"/>
    <s v="Suárez persuaded the Francoist right in the Cortes to pass the Law for Political Reform (November 1976), which paved the way for democratic elections. Suárez then convinced the opposition of his willingness to negotiate and his democratic intentions; in April 1977 he legalized the PCE against the wishes of the armed forces. In the elections of June 1977, Suárez’s party, a coalition of centrist groups called the Union of the Democratic Centre (UCD), emerged as the strongest party. Suárez formed a minority government,and the political consensus held to pass the constitution of 1978. The new constitution, overwhelmingly ratified in a public referendum in December 1978, established Spain as a constitutional monarchy. _x000a_"/>
    <x v="7"/>
    <s v="Democratization with guidance of sitting regime"/>
    <n v="9"/>
    <s v="Democratization with guidance of sitting regime"/>
    <s v="Britannica, Aguilar Fernanadez and Humlebaek (2002)"/>
    <m/>
    <m/>
    <m/>
    <s v="VLD"/>
    <m/>
    <m/>
  </r>
  <r>
    <s v="Bangladesh"/>
    <n v="24"/>
    <m/>
    <s v="Zia's rule"/>
    <d v="1975-11-06T00:00:00"/>
    <s v="0"/>
    <s v="Another coup, in November 1975, brought Maj. Gen. Zia ur-Rahman into power. Once a freedom fighter, Zia now took an anti-India posture and favoured pro-Pakistan elements. In an effort to legitimize his power, he held a referendum in May 1977, received a vote of confidence, and assumed the office of president in 1978. "/>
    <d v="1981-05-30T00:00:00"/>
    <s v="After several coup attemps, Zia was assassinated in Chittatong by young army officers. The military high command in Dhaka did not lend support to the actions and the conspirators were executed. Meanwhile, the civilian vice president, Abdus Sattar, was confirmed as president by a nationwide election in 1981, but he was ill, and real power was exercised by Lieut. Gen. Hussein Mohammad Ershad and a National Security Council. "/>
    <x v="29"/>
    <s v="Assassination by army officers not linked to larger organized group"/>
    <n v="3"/>
    <s v="Assassination by army officers not linked to larger organized group"/>
    <s v="Britannica, Alauddin &amp; Hasan (1999: 168), Bertozzi (1982)"/>
    <m/>
    <m/>
    <m/>
    <s v="VLD"/>
    <m/>
    <m/>
  </r>
  <r>
    <s v="Papua New Guinea"/>
    <n v="93"/>
    <m/>
    <s v="Independent Papua New Guinea"/>
    <d v="1975-09-16T00:00:00"/>
    <s v="0"/>
    <s v="Papua New Guinea gained full independence from Australia on September 16, 1975"/>
    <s v="E"/>
    <m/>
    <x v="6"/>
    <m/>
    <m/>
    <m/>
    <s v="Britannica, , Denoon (2002) "/>
    <m/>
    <m/>
    <m/>
    <m/>
    <m/>
    <m/>
  </r>
  <r>
    <s v="Peru"/>
    <n v="30"/>
    <m/>
    <s v="Morales' military junta"/>
    <d v="1975-08-29T00:00:00"/>
    <s v="0"/>
    <s v="On Aug. 29, 1975, a new junta was formed, headed by Gen. Francisco Morales Bermúdez Cerrutti, former minister of finance and economy, and Peruvian policies were constantly altered as repeated changes in the cabinet took place. Morales shifted toward more moderate right-wing policies. The National Agrarian Confederation was dissolved in 1978; the state fishing enterprise was denationalized; mining projects were opened to private investors; and more foreign investment was encouraged."/>
    <d v="1979-07-12T00:00:00"/>
    <s v="The Morales government committed itself to reestablishing constitutional rule, and a popularly elected Constituent Assembly was summoned in June 1978 to draft a new constitution. The Apristas formed the largest bloc of the assembly, and Haya de la Torre was elected president. The new constitution was signed on July 12, 1979, and led to democratic elections held in 1980. "/>
    <x v="7"/>
    <s v="Directed democratization through new constitution"/>
    <n v="9"/>
    <s v="Directed democratization through new constitution"/>
    <s v="Britannica, Masterson (1991)"/>
    <m/>
    <m/>
    <m/>
    <m/>
    <m/>
    <m/>
  </r>
  <r>
    <s v="Bangladesh"/>
    <n v="24"/>
    <m/>
    <s v="Post Mujib-assasination"/>
    <d v="1975-08-15T00:00:00"/>
    <s v="0"/>
    <s v="On Aug. 15, 1975, Mujib was assassinated along with most of his family. Right-wing pro-Pakistan army officers were behind the killing; some politicians also were involved in the conspiracy, and there were allegations of outside support. Unsure of their hold, the armed forces split into rival factions."/>
    <d v="1975-11-06T00:00:00"/>
    <s v="Another coup, in November 1975, brought Maj. Gen. Zia ur-Rahman into power. Once a freedom fighter, Zia now took an anti-India posture and favoured pro-Pakistan elements. In an effort to legitimize his power, he held a referendum in May 1977, received a vote of confidence, and assumed the office of president in 1978. "/>
    <x v="8"/>
    <s v="Coup leading Zia to power"/>
    <n v="0"/>
    <s v="Coup leading Zia to power"/>
    <s v="Britannica, Alauddin &amp; Hasan (1999: 168) "/>
    <m/>
    <m/>
    <m/>
    <s v="VLD"/>
    <m/>
    <m/>
  </r>
  <r>
    <s v="Comoros"/>
    <n v="153"/>
    <m/>
    <s v="Comoros under Jaffar and Solilih"/>
    <d v="1975-08-03T00:00:00"/>
    <s v="0"/>
    <s v="Abdallah is overthrown in a coup by Jaffar and Soilih"/>
    <d v="1978-05-13T00:00:00"/>
    <s v="In May 1978 a coup led by a French citizen, Col. Robert Denard, and a group of European mercenaries brought Abdallah, the exiled former president, back into power."/>
    <x v="14"/>
    <s v="Coup led by Denard instating Abdallah as president"/>
    <n v="1"/>
    <s v="Coup led by Denard instating Abdallah as president"/>
    <s v="Britannica, Wikipedia, Bakar (1988)"/>
    <m/>
    <m/>
    <m/>
    <m/>
    <m/>
    <m/>
  </r>
  <r>
    <s v="Sao Tomé and Príncipe"/>
    <n v="196"/>
    <m/>
    <s v="Democratic Republic of São Tomé and Príncipe under Pinto da Costa"/>
    <d v="1975-07-12T00:00:00"/>
    <s v="0"/>
    <s v="Independence was granted on July 12, 1975."/>
    <d v="1991-04-03T00:00:00"/>
    <s v="Pinto da Costa was succeeded in 1991 by Miguel Trovoada, a former prime minister who ran for the presidency unopposed in the first free elections in the country’s history. He took office on April 3rd 1991. "/>
    <x v="59"/>
    <s v="Directed liberalization through elections"/>
    <s v="9"/>
    <s v="Directed liberalization through elections"/>
    <s v="Britennica, Lloyd-Jones and Pinto (2003), Wikipedia"/>
    <m/>
    <m/>
    <m/>
    <m/>
    <m/>
    <m/>
  </r>
  <r>
    <s v="Comoros"/>
    <n v="153"/>
    <m/>
    <s v="Independent Comoros under Ahmed Abdallah"/>
    <d v="1975-07-06T00:00:00"/>
    <s v="0"/>
    <s v="When the National Assembly of France held that each island should decide its own status, Comorian President Ahmed Abdallah declared the whole archipelago independent on July 6, 1975."/>
    <d v="1975-08-03T00:00:00"/>
    <s v="Abdallah is overthrown in a coup by Jaffar and Soilih"/>
    <x v="14"/>
    <s v="Coup led by Jaffar and Soilih"/>
    <n v="1"/>
    <s v="Coup led by Jaffar and Soilih"/>
    <s v="Britannica, Wikipedia, Bakar (1988)"/>
    <m/>
    <m/>
    <m/>
    <m/>
    <m/>
    <m/>
  </r>
  <r>
    <s v="Cape Verde"/>
    <n v="70"/>
    <m/>
    <s v="Independent Cape Verde under Pereira and Pires (PAIGC/PAICV)"/>
    <d v="1975-07-05T00:00:00"/>
    <s v="0"/>
    <s v="Full independence was achieved in Cabo Verde on July 5, 1975. Aristides Pereira, the PAIGC secretary-general, and Pedro Pires, a military commander, became the first president and prime minister, respectively. "/>
    <d v="1991-03-22T00:00:00"/>
    <s v="Pereira and Pires remained in power in the one-party state until PAICV dissidents were permitted to form a second party, the MpD. The MpD emerged victorious in the two-party elections of January 1991 and Antonio Mascarenhas Monteiro, backed by the MpD, won a decisive victory in the presidential elections. Date gives his inauguration. "/>
    <x v="59"/>
    <s v="Directed liberalization through elections"/>
    <n v="9"/>
    <s v="Directed liberalization through elections"/>
    <s v="Britannica, CIA (2000:92)"/>
    <m/>
    <m/>
    <m/>
    <m/>
    <m/>
    <m/>
  </r>
  <r>
    <s v="Mozambique"/>
    <n v="57"/>
    <m/>
    <s v="Independent Mozambique - Frelimo rule"/>
    <d v="1975-06-25T00:00:00"/>
    <s v="0"/>
    <s v="On June 25, 1975, Mozambique became an independent, single-party state led by Frelimo, with Machel serving as president"/>
    <s v="E"/>
    <m/>
    <x v="6"/>
    <m/>
    <m/>
    <m/>
    <s v="Britannica"/>
    <m/>
    <m/>
    <m/>
    <m/>
    <m/>
    <m/>
  </r>
  <r>
    <s v="Greece"/>
    <n v="164"/>
    <m/>
    <s v="The Third Hellenic Republic"/>
    <d v="1975-06-11T00:00:00"/>
    <s v="0"/>
    <s v="A new Constitution, adopted by Parliament and promulgated on 11 June 1975, established a parliamentary democracy with a president as head of state. In practice, however, most of the power was vested in the prime minister."/>
    <s v="E"/>
    <m/>
    <x v="6"/>
    <m/>
    <m/>
    <m/>
    <m/>
    <n v="0"/>
    <n v="0"/>
    <m/>
    <s v="VLD"/>
    <m/>
    <m/>
  </r>
  <r>
    <s v="Vietnam, South"/>
    <n v="35"/>
    <m/>
    <s v="POLITY NON-EXISTENT"/>
    <d v="1975-04-30T00:00:00"/>
    <m/>
    <m/>
    <s v="31/12/1975"/>
    <m/>
    <x v="85"/>
    <m/>
    <s v="NA"/>
    <m/>
    <m/>
    <m/>
    <m/>
    <m/>
    <m/>
    <m/>
    <m/>
  </r>
  <r>
    <s v="Vietnam, North"/>
    <n v="34"/>
    <m/>
    <s v="Post-war transition"/>
    <d v="1975-04-30T00:00:00"/>
    <n v="0"/>
    <s v="On April 30, 1975, the communists entered Saigon in triumph. The Second Indochina War was finally at an end. The Viet Cong Victory in the Second Indochina War then led to the unification of North and South Vietnam into the Socialist Republic of Vietnam. Following the communist victory, Vietnam remained theoretically divided (although reunified in concept) until July 2, 1976, when the Socialist Republic of Vietnam was officially proclaimed, with its capital at Hanoi. "/>
    <d v="1976-07-02T00:00:00"/>
    <s v="Following the communist victory, Vietnam remained theoretically divided (although reunified in concept) until July 2, 1976, when the Socialist Republic of Vietnam was officially proclaimed, with its capital at Hanoi. "/>
    <x v="161"/>
    <s v="Transition into Socialist Republic was directed, but the end of the war the previous year is deemed underlying cause"/>
    <n v="6"/>
    <s v="Transition into Socialist Republic was directed, but the end of the war the previous year is deemed underlying cause"/>
    <s v="Britannica,  McMahon (2002), Liow and Leifer (2014: 54)"/>
    <m/>
    <m/>
    <m/>
    <s v="VLD"/>
    <m/>
    <m/>
  </r>
  <r>
    <s v="Honduras"/>
    <n v="27"/>
    <m/>
    <s v="Melgar military rule"/>
    <d v="1975-04-22T00:00:00"/>
    <s v="0"/>
    <s v="López ousted in a coup by General Melgar after &quot;Bananagate&quot; in 1975"/>
    <d v="1978-08-07T00:00:00"/>
    <s v="Following a 1978 military coup that ousted General Juan Alberto Melgar a junta headed by Paz Garcia took power and announced that it would begin preparations for a return to civilian rule."/>
    <x v="8"/>
    <s v="Military coup led by Paz Garcia"/>
    <n v="0"/>
    <s v="Military coup led by Paz Garcia"/>
    <s v="Anderson (1988), Britannica, Jessup (1998)"/>
    <m/>
    <m/>
    <m/>
    <s v="VLD"/>
    <m/>
    <m/>
  </r>
  <r>
    <s v="Chad"/>
    <n v="109"/>
    <m/>
    <s v="Military govt. Led by Malloum"/>
    <d v="1975-04-13T00:00:00"/>
    <s v="0"/>
    <s v="After intensifying civil war and increasing hostility, Tombalbaye was killed by a group of soldiers in 1975. Civil war raged on. "/>
    <d v="1978-08-29T00:00:00"/>
    <s v="On this date, Hissene Habre of the armed northern forces is appointed prime minister as a part of the accord signed between him and Malloum. "/>
    <x v="162"/>
    <s v="Directed transition to incorporate northern interests into government"/>
    <n v="10"/>
    <s v="Directed transition to incorporate northern interests into government"/>
    <s v="Britannica, Gaub (2013), DeRouen (2007:246-247)"/>
    <m/>
    <m/>
    <m/>
    <m/>
    <m/>
    <m/>
  </r>
  <r>
    <s v="Cambodia"/>
    <n v="55"/>
    <m/>
    <s v="Cambodia nominally under Sihanouk, de facto Communist Party rule"/>
    <d v="1975-04-01T00:00:00"/>
    <s v="0"/>
    <s v="In April 1975 the Lon Nol government collapsed. Communist forces quickly entered Phnom Penh and immediately ordered its inhabitants to abandon the city and take up life in rural areas. Phnom Penh and other cities and towns throughout the country were emptied in less than a week. "/>
    <d v="1976-04-17T00:00:00"/>
    <s v="In January 1976 the Communist Party of Kampuchea (CPK) promulgated the “Constitution of Democratic Kampuchea”. On 17 April, Sihanouk officially resigned. "/>
    <x v="13"/>
    <s v="Self-coup by the CPK"/>
    <n v="2"/>
    <s v="Self-coup by the CPK"/>
    <s v="Britannica, startdate from Wikipedia"/>
    <m/>
    <m/>
    <m/>
    <s v="VLD"/>
    <m/>
    <m/>
  </r>
  <r>
    <s v="Tunisia"/>
    <n v="98"/>
    <m/>
    <s v="Bourguiba rule"/>
    <d v="1975-03-18T00:00:00"/>
    <s v="0"/>
    <s v="In 1975 the Chamber of Deputies unanimously bestowed the presidency for life on the sick and aging Habib Bourguiba, who centralized power under his progressive but increasingly personalized rule."/>
    <d v="1987-11-07T00:00:00"/>
    <s v="In November 1987, amid widespread unrest and growing Islamist support, Bourguiba was declared mentally unfit to rule and was removed from office. He was succeeded by General Zine al-Abidine Ben Ali, whom he had appointed as prime minister a month earlier. Willis (2012:96) writes of this change as a peaceful deposition, a swift and bloddless coup d'etat- "/>
    <x v="163"/>
    <s v="Several sources explicitly refer to this change as a coup - either a medical coup or bloodless coup is mentioned enabling Ben Ali to seize power from the ailing Bourgiba. "/>
    <n v="1"/>
    <s v="Several sources explicitly refer to this change as a coup - either a medical coup or bloodless coup is mentioned enabling Ben Ali to seize power from the ailing Bourgiba. "/>
    <s v="Britannica, Willis (2012), enddate from Wikipedia"/>
    <n v="0"/>
    <m/>
    <m/>
    <s v="VLD"/>
    <m/>
    <m/>
  </r>
  <r>
    <s v="Angola"/>
    <n v="104"/>
    <m/>
    <s v="Democratic Republic of Angola"/>
    <d v="1975-01-15T00:00:00"/>
    <s v="0"/>
    <s v="On July 27, 1974, General Spinola announced that Portugal would be willing to grant independence to Angola. Representatives of the Portuguese government and rebel groups signed the Alvor Agreement on January 15, 1975. Angola formally attained its independence from Portugal on November 11, 1975."/>
    <d v="1992-08-27T00:00:00"/>
    <s v="After increasingly effective UNITA attacks, the MPLA-PT abandoned the one-party state and produced a new constitution that included elections and participation by all, including UNITA. They also abandoned their strict Marxist-Leninist stance and dropped the words Partido Trabalhista (PT) from their name. Elections were held in 1992 under United Nations supervision; dos Santos was elected president, and the MPLA gained a majority in the parliament, but UNITA made a strong showing, especially on the Bié Plateau. Charging election fraud, UNITA renewed the civil war, while its delegates in Luanda were massacred in a popular uprising that many believe had government backing. Date gives election held. "/>
    <x v="120"/>
    <s v="De jure liberalization, but only arguably so de facto. Because of charges of election fraud and civl-war following the elections, it is termed a directed transormation."/>
    <n v="10"/>
    <s v="De jure liberalization, but only arguably so de facto. Because of charges of election fraud and civl-war following the elections, it is termed a directed transormation."/>
    <s v="Britannica, UCA (2016), enddate from Wikipedia"/>
    <m/>
    <m/>
    <m/>
    <m/>
    <m/>
    <m/>
  </r>
  <r>
    <s v="Sao Tomé and Príncipe"/>
    <n v="196"/>
    <m/>
    <s v="Overseas territory with limited self-rule"/>
    <d v="1974-12-21T00:00:00"/>
    <s v="0"/>
    <s v="Transitional government with limited autonomy begins"/>
    <d v="1975-07-12T00:00:00"/>
    <s v="Independence was granted on July 12, 1975."/>
    <x v="45"/>
    <s v="Could be termed directed transition, but the 1974 revolt in Portugal crucial for independence. Therefore coded &quot;other&quot;. "/>
    <n v="12"/>
    <s v="Could be termed directed transition, but the 1974 revolt in Portugal crucial for independence. Therefore coded &quot;other&quot;. "/>
    <s v="Britennica, Lloyd-Jones and Pinto (2003)"/>
    <m/>
    <m/>
    <m/>
    <m/>
    <m/>
    <m/>
  </r>
  <r>
    <s v="Malta "/>
    <n v="178"/>
    <m/>
    <s v="State of Malta"/>
    <d v="1974-12-13T00:00:00"/>
    <s v="0"/>
    <s v="On 13 December 1974, the monarchy was abolished and Malta became a republic within the Commonwealth"/>
    <s v="E"/>
    <m/>
    <x v="6"/>
    <m/>
    <m/>
    <m/>
    <s v="Britannica, Frendo (1989)"/>
    <m/>
    <m/>
    <m/>
    <m/>
    <m/>
    <m/>
  </r>
  <r>
    <s v="Ethiopia/Abyssinia"/>
    <n v="38"/>
    <m/>
    <s v="Mengistu regime"/>
    <d v="1974-09-12T00:00:00"/>
    <s v="0"/>
    <s v="In January 1974 there began a series of mutinies led by junior officers and senior noncommissioned officers. In June representatives of the mutineers constituted themselves as the Coordinating Committee (Derg) of the Armed Forces, Police, and Territorial Army. Haile Selassie was deposed on September 12, 1974. The Provisional Military Administrative Council (PMAC) was established"/>
    <d v="1991-05-28T00:00:00"/>
    <s v="By May 1991, with EPRDF forces controlling Tigray, Welo, Gonder, Gojam, and about half of Shewa, it was obvious that the army did not have sufficient morale, manpower, weapons, munitions, and leadership to stop the rebels’ advance on Addis Ababa. Mengistu fled to Zimbabwe, and on May 28 the EPRDF took power."/>
    <x v="40"/>
    <s v="Coup in the midts of popular uprising "/>
    <n v="0"/>
    <s v="Coup in the midts of popular uprising "/>
    <s v="Young (2006), Britannica"/>
    <n v="0"/>
    <n v="0"/>
    <m/>
    <s v="VLD"/>
    <m/>
    <m/>
  </r>
  <r>
    <s v="Guinea-Bissau"/>
    <n v="119"/>
    <m/>
    <s v="Independent state of Guinea-Bissau"/>
    <d v="1974-09-10T00:00:00"/>
    <s v="0"/>
    <s v="Full independence was achieved by Guinea-Bissau on September 10, 1974 as Portugal recognized independence. "/>
    <d v="1980-11-14T00:00:00"/>
    <s v="On November 14, 1980, Vieira (commander in chief ofarmed forces) led a military coup against president Cabral, who was charged with abuse of power and sentenced to death; after negotiations, Cabral was released from that sentence and went into exile. "/>
    <x v="50"/>
    <s v="Military coup"/>
    <n v="0"/>
    <s v="Military coup"/>
    <s v="Britannica"/>
    <m/>
    <m/>
    <m/>
    <m/>
    <m/>
    <m/>
  </r>
  <r>
    <s v="Greece"/>
    <n v="164"/>
    <m/>
    <s v="Karamanlis' Greece"/>
    <d v="1974-07-24T00:00:00"/>
    <s v="0"/>
    <s v="In July 1974, in the wake of an increasingly bitter dispute between Greece and Turkey over oil rights in the Aegean Sea, Ioannidis, seeking a nationalist triumph, launched a coup to depose Makarios III, the archbishop and president of Cyprus since 1960. oannidis responded to the Turkish invasion by mobilizing for war with Turkey. The mobilization proved chaotic, however, and the regime, bitterly unpopular domestically and totally isolated diplomatically, collapsed. Konstantinos Karamanlis, a conservative politician who had served as prime minister from 1955 to 1963, was summoned back from self-imposed exile in France to restore democracy and rebuild a country ravaged by seven years of brutal and inefficient military rule. Wikipedia gives the date of his premiership to 24 July. "/>
    <d v="1975-06-11T00:00:00"/>
    <s v="A new Constitution, adopted by Parliament and promulgated on 11 June 1975, established a parliamentary democracy with a president as head of state. In practice, however, most of the power was vested in the prime minister."/>
    <x v="7"/>
    <s v="Directed democratization"/>
    <n v="9"/>
    <s v="Directed democratization"/>
    <s v="Fatouros (1976), Britannica"/>
    <n v="0"/>
    <n v="0"/>
    <m/>
    <s v="VLD"/>
    <m/>
    <m/>
  </r>
  <r>
    <s v="Cyprus"/>
    <n v="156"/>
    <m/>
    <s v="Post-1974 Republic of Cyprus"/>
    <d v="1974-07-23T00:00:00"/>
    <s v="0"/>
    <s v="On July 23 Greece’s junta fell, and a democratic government under Konstantinos Karamanlis took power. At the same time, Sampson was replaced in Cyprus by Glafcos Clerides "/>
    <s v="E"/>
    <m/>
    <x v="6"/>
    <m/>
    <m/>
    <m/>
    <s v="Britannica"/>
    <m/>
    <m/>
    <m/>
    <m/>
    <m/>
    <m/>
  </r>
  <r>
    <s v="Cyprus"/>
    <n v="156"/>
    <m/>
    <s v="Sampson brief presidency"/>
    <d v="1974-07-15T00:00:00"/>
    <s v="0"/>
    <s v="A coup deposes Makarios and Sampson is proclaimed president. "/>
    <d v="1974-07-23T00:00:00"/>
    <s v="On July 23 Greece’s junta fell, and a democratic government under Konstantinos Karamanlis took power. At the same time, Sampson was replaced in Cyprus by Glafcos Clerides "/>
    <x v="66"/>
    <s v="Foreign imposed change du to Karamanlis' govt in Greece"/>
    <n v="7"/>
    <s v="Foreign imposed change du to Karamanlis' govt in Greece"/>
    <s v="Britannica"/>
    <m/>
    <m/>
    <m/>
    <m/>
    <m/>
    <m/>
  </r>
  <r>
    <s v="Yemen"/>
    <n v="14"/>
    <m/>
    <s v="Yemen Arab Republic - succession of presidents"/>
    <d v="1974-06-13T00:00:00"/>
    <m/>
    <s v="Lieutenant-Colonel al-Hamdi was the leader of a military coup d'etat in Yemen Arab Republic that overthrew the regime of President Abdul Rahman al-Iryani on June 13, 1974"/>
    <d v="1990-05-22T00:00:00"/>
    <s v="Adopted by the legislatures of the two Yemens on May 22, 1990, the constitution of the new republic was declared in effect on that date, provding both for constitutional changes to governmental institutions and unification with South Yemen. "/>
    <x v="3"/>
    <s v="Directed transformation"/>
    <n v="10"/>
    <s v="Directed transformation"/>
    <s v="Dresch (2000), enddate from Britannica"/>
    <m/>
    <m/>
    <m/>
    <s v="VLD"/>
    <m/>
    <m/>
  </r>
  <r>
    <s v="Niger"/>
    <n v="60"/>
    <m/>
    <s v="Kountche/Seibou's Niger"/>
    <d v="1974-04-14T00:00:00"/>
    <s v="0"/>
    <s v="After independence, Diori ruled a single-party state until the 1974 coup of April 14th by army officers led by Kountche. Kountche led a military dictatorship until his death in 1987 and was succeeded by Ali Seibou. ."/>
    <d v="1993-01-22T00:00:00"/>
    <s v="The military regime was in place until a new constitution was introduced and multiparty elections were held in 1993 leading to the inauguration of Mahamane Ousmane of the Social Democratic Convention. Enddate gives enaction of the new constitution. Date of enaction from Wikipedia. "/>
    <x v="164"/>
    <s v="The end of single-party rule was induced by both student protests, a Tuareg assault, and eventually, the promulgation of a new constitution and the holding and acceptance of multiparty elections. The extent of direction from the siting regime is diffficult to determine, but was arguably present enough to deem a liberalization with involvement from the sitting regime the most adequate endtype. "/>
    <n v="9"/>
    <s v="The end of single-party rule was induced by both student protests, a Tuareg assault, and eventually, the promulgation of a new constitution and the holding and acceptance of multiparty elections. The extent of direction from the siting regime is diffficult to determine, but was arguably present enough to deem a liberalization with involvement from the sitting regime the most adequate endtype. "/>
    <s v="Britannica, Higgott and Fuglestad (1975), Ibrahim and Souley (1998), Wikipedia"/>
    <m/>
    <m/>
    <m/>
    <m/>
    <m/>
    <m/>
  </r>
  <r>
    <s v="Burma/Myanmar"/>
    <n v="10"/>
    <m/>
    <s v="Constitutional BSPP rule "/>
    <d v="1974-01-03T00:00:00"/>
    <s v="0"/>
    <s v="Ne Win had promised a new constitution, and in September 1971 representatives of the party’s central committee, of the country’s various ethnic groups, and of other interest groups were appointed to draft a document. A referendum to ratify the new constitution was held in December 1973, with more than 90 percent of eligible voters signifying approval, and the constitution was promulgated in January 1974. Elections to the People’s Assembly (Pyithu Hluttaw)—the supreme legislative, executive, and judicial authority—and to local People’s Councils were held early in 1974; the new government took office in March with Ne Win as president."/>
    <d v="1988-09-18T00:00:00"/>
    <s v="Student and worker unrest had erupted periodically throughout the 1980s, but the intensity of the protests in the summer of 1988 made it seem as if the country were on the verge of revolution. On September 18 the armed forces, led by Gen. Saw Maung, seized control of the government. The military moved to suppress the demonstrations, and thousands of unarmed protesters were killed. "/>
    <x v="42"/>
    <s v="Military coup in the midst of popular unrest"/>
    <n v="0"/>
    <s v="Military coup in the midst of popular unrest"/>
    <s v="Britannica,  Than (1988), Tonkin (2007)"/>
    <m/>
    <m/>
    <m/>
    <s v="VLD"/>
    <m/>
    <m/>
  </r>
  <r>
    <s v="Papua New Guinea"/>
    <n v="93"/>
    <m/>
    <s v="Self-governing Australian Territory"/>
    <d v="1973-12-01T00:00:00"/>
    <s v="0"/>
    <s v="Self-government granted"/>
    <d v="1975-09-16T00:00:00"/>
    <s v="Papua New Guinea gained full independence from Australia on September 16, 1975"/>
    <x v="12"/>
    <s v="Directed transition into independence"/>
    <n v="10"/>
    <s v="Directed transition into independence"/>
    <s v="Britannica, , Denoon (2002) "/>
    <m/>
    <m/>
    <m/>
    <m/>
    <m/>
    <m/>
  </r>
  <r>
    <s v="Thailand"/>
    <n v="49"/>
    <m/>
    <s v="Post-1972 uprising"/>
    <d v="1973-10-14T00:00:00"/>
    <n v="0"/>
    <s v="For many Thai, especially the growing number of middle-class citizens educated abroad and exposed to Western democratic ideas, this undermined their vision of the country’s future. Students in particular felt betrayed and held huge public demonstrations calling for the promulgation of a constitution. Violence between police and students escalated, culminating on October 14, 1973, when government forces killed more than a hundred protestors. The army’s commander, Gen. Kris Sivara, subsequently refused to use additional force, and Thanom and Praphas acceded to the urging of the king to go into exile. "/>
    <d v="1976-10-06T00:00:00"/>
    <s v="In October 1976 the military, this time with the backing of the king, again took control of the government and abolished both parliament and the constitution."/>
    <x v="8"/>
    <s v="Military coup"/>
    <n v="0"/>
    <s v="Military coup"/>
    <s v="Britannica, Mezey (1973), Connors (2008)"/>
    <m/>
    <m/>
    <m/>
    <s v="VLD"/>
    <m/>
    <m/>
  </r>
  <r>
    <s v="Guinea-Bissau"/>
    <n v="119"/>
    <m/>
    <s v="Non-recognized independent Guinea-Bissau"/>
    <d v="1973-09-24T00:00:00"/>
    <s v="0"/>
    <s v="On January 20, 1973,  the prominent revolutionary leader Cabral was assassinated; nevertheless, on September 24, 1973, independence was unilaterally declared. "/>
    <d v="1974-09-10T00:00:00"/>
    <s v="Full independence was achieved by Guinea-Bissau on September 10, 1974 as Portugal recognized independence. "/>
    <x v="165"/>
    <s v="Directed transition into full independence"/>
    <n v="10"/>
    <s v="Directed transition into full independence"/>
    <s v="Britannica"/>
    <m/>
    <m/>
    <m/>
    <m/>
    <m/>
    <m/>
  </r>
  <r>
    <s v="Zambia"/>
    <n v="61"/>
    <m/>
    <s v="Republic of Zambia:  Kaunda and UNIP one-party rule"/>
    <d v="1973-08-25T00:00:00"/>
    <s v="0"/>
    <s v="In 1973 the National Assembly approved a one-party constitution, and in 1975 UNIP took over Zambia’s main newspaper, marking a definitive authoritarian turn to Zambian government. "/>
    <d v="1991-08-30T00:00:00"/>
    <s v="Mounting discontent was reflected in recurrent closings of the University of Zambia, and in August 1991, in response to widespread pressure, the National Assembly abolished the one-party state. Multiparty elections were held in October, and Kaunda was decisively defeated by Frederick Chiluba of the Movement for Multi-party Democracy (MMD). Date from ILO (2016). "/>
    <x v="7"/>
    <s v="Democratization under some guidance by the Kaunda regime"/>
    <n v="9"/>
    <s v="Democratization under some guidance by the Kaunda regime"/>
    <s v="Britannica, , Ndulo and Kent (1996), ILO (2016)"/>
    <m/>
    <m/>
    <m/>
    <m/>
    <m/>
    <m/>
  </r>
  <r>
    <s v="Pakistan"/>
    <n v="29"/>
    <m/>
    <s v="Bhutto's premiership"/>
    <d v="1973-08-14T00:00:00"/>
    <s v="0"/>
    <s v="In 1973 a new constitution, crafted by Bhutto and his colleagues, was adopted that restored parliamentary government. Bhutto stepped down from the presidency and assumed the  premiership."/>
    <d v="1977-03-07T00:00:00"/>
    <s v="Bhutto scheduled the country’s second national election in 1977 and blatantly terrorized opposition and manipulated results. Date gives election. "/>
    <x v="144"/>
    <s v="Electoral autogolpe by Bhutto"/>
    <n v="2"/>
    <s v="Electoral autogolpe by Bhutto"/>
    <s v="Britannica, Oldenburg (2010), Weinbaum (1977)"/>
    <m/>
    <m/>
    <m/>
    <m/>
    <m/>
    <m/>
  </r>
  <r>
    <s v="Afghanistan"/>
    <n v="36"/>
    <m/>
    <s v="Daud Khan's Repubilc of Afghanistan"/>
    <d v="1973-07-17T00:00:00"/>
    <s v="0"/>
    <s v="Struggles for power developed between the legislative and the executive branches, and an independent Supreme Court, as called for in the 1964 constitution, was never appointed._x000a__x000a_Mohammad Daud Khan sensed the stagnation of the constitutional processes and seized power on July 17, 1973, in a virtually bloodless coup. Leftist military officers and civil servants of the Banner Party assisted in the overthrow, and a number of militant Islamists were forced to flee the country. Daud Khan abolished the constitution of 1964 and established the Republic of Afghanistan, with himself as chairman of the Central Committee of the Republic and prime minister._x000a_"/>
    <d v="1978-04-27T00:00:00"/>
    <s v="The two PDPA organizations, the People’s and Banner parties, then reunited against Daud Khan after a 10-year separation. There followed a series of political assassinations, massive antigovernment demonstrations, and arrests of major leftist leaders. Before his arrest, Hafizullah Amin, a U.S.-educated People’s Party leader, contacted party members in the armed forces and devised a makeshift but successful coup. Daud Khan and most of his family were killed, and the Democratic Republic of Afghanistan was born on April 27, 1978."/>
    <x v="8"/>
    <s v="Military coup by Marxist faction"/>
    <n v="0"/>
    <s v="Military coup by Marxist faction"/>
    <s v="Edwards (1998), Britannica, Ridout (1973)"/>
    <n v="0"/>
    <m/>
    <m/>
    <s v="VLD"/>
    <m/>
    <m/>
  </r>
  <r>
    <s v="Rwanda"/>
    <n v="129"/>
    <m/>
    <s v="Habyarimana's rule"/>
    <d v="1973-07-04T00:00:00"/>
    <s v="0"/>
    <s v="Regional tensions came to a head in July 1973, when a group of army officers from the north overthrew the Kayibanda regime in a bloodless coup and installed a northerner, Maj. Gen. Juvénal Habyarimana. Habyarimana stayed in power for 21 years."/>
    <d v="1994-04-06T00:00:00"/>
    <s v="On April 6, 1994, a plane carrying Habyarimana and Burundi Pres. Cyprien Ntaryamira was shot down over Kigali; the ensuing crash killed everyone on board. The next day Prime Minister Agathe Uwilingiyimana, a moderate Hutu, was assassinated. An interim extremist Hutu govt was then established. "/>
    <x v="166"/>
    <s v="Difficult to define the precise incident, but deemed outcome of growing civil war"/>
    <n v="5"/>
    <s v="Difficult to define the precise incident, but deemed outcome of growing civil war"/>
    <s v="Britannica, Lemarchand (1994"/>
    <m/>
    <m/>
    <m/>
    <m/>
    <m/>
    <m/>
  </r>
  <r>
    <s v="Uruguay"/>
    <n v="102"/>
    <m/>
    <s v="Military regime"/>
    <d v="1973-06-27T00:00:00"/>
    <s v="0"/>
    <s v="On June 27th 1973, after significant violence was used to suppress a rebellion by the Tupamoros, the military took control of government. "/>
    <d v="1985-03-01T00:00:00"/>
    <s v="On March 1st 1985, Sanguinetti from the Colorados was inaugurated as president - thereby ending military rule. "/>
    <x v="7"/>
    <s v="Directed democratization because the military regime, although somewhat reluctantly, agreed to open the electoral system and hold elections"/>
    <n v="9"/>
    <s v="Directed democratization because the military regime, although somewhat reluctantly, agreed to open the electoral system and hold elections"/>
    <s v="Skaar (2007), Burt, Amilivia, and Lessa (2013), Britannica"/>
    <m/>
    <m/>
    <m/>
    <s v="VLD"/>
    <m/>
    <m/>
  </r>
  <r>
    <s v="Argentina"/>
    <n v="37"/>
    <m/>
    <s v="Peron presidencies"/>
    <d v="1973-05-25T00:00:00"/>
    <s v="0"/>
    <s v="In the promised elections, deemed sufficiently free and fair, Campora was elected with 63 percent of the vote "/>
    <s v="24/03/1976"/>
    <s v="When Perón died on July 1, 1974, he left to his widow a deeply compromised inheritance, yet the transition of power was smooth, and Isabel Perón was sworn in as the world’s first woman president. Isabel Perón was persuaded to dismiss López Rega, but the unrest deepened. On March 24, 1976, military officers deposed the president and took over the government."/>
    <x v="8"/>
    <s v="Military coup"/>
    <n v="0"/>
    <s v="Military coup"/>
    <s v="Britannica, Holmes (2001), Fernandez (1985)"/>
    <m/>
    <m/>
    <m/>
    <s v="VLD"/>
    <m/>
    <m/>
  </r>
  <r>
    <s v="Swaziland "/>
    <n v="132"/>
    <m/>
    <s v="Monarchy of Swaziland"/>
    <d v="1973-04-12T00:00:00"/>
    <s v="0"/>
    <s v="Five years after independence, the king repealed the constitution designed by the British and restored the traditional system of government, in which all effective power remains in the royal capital. "/>
    <s v="E"/>
    <m/>
    <x v="6"/>
    <m/>
    <m/>
    <m/>
    <s v="Britannica, Maroleng (2003)"/>
    <m/>
    <m/>
    <m/>
    <m/>
    <m/>
    <m/>
  </r>
  <r>
    <s v="Turkey/Ottoman Empire"/>
    <n v="99"/>
    <m/>
    <s v="1970s alternation of coalition governments"/>
    <d v="1973-04-06T00:00:00"/>
    <s v="0"/>
    <s v="After two years of military meddeling in governmental affairs and partial Martial law,  parliament elected Korotürk to the presidency and the influence of the military ended (Nye1977 225-226). "/>
    <d v="1980-09-12T00:00:00"/>
    <s v="Following another period of coalition government alternation, on September 12, 1980, the senior command of the army, led by General Kenan Evren, carried out a bloodless coup. This coup, the third army intervention in 20 years, was generally supported by the public. The leading politicians were arrested, and parliament, political parties, and trade unions were dissolved. A five-member National Security Council took control, suspending the constitution and implementing a provisional constitution that gave almost unlimited power to military commanders. "/>
    <x v="8"/>
    <s v="Bloodless military coup led by General Kenan Evren"/>
    <n v="0"/>
    <s v="Bloodless military coup led by General Kenan Evren"/>
    <s v="Nye (1977), Britannica, Karabelias (1999)"/>
    <m/>
    <m/>
    <m/>
    <s v="VLD"/>
    <m/>
    <m/>
  </r>
  <r>
    <s v="Laos"/>
    <n v="123"/>
    <m/>
    <s v="Post-1973 agreement"/>
    <d v="1973-02-21T00:00:00"/>
    <s v="0"/>
    <s v="In February 1973, just a month following the ceasefire agreement, the Laotian factions signed the Vientiane Agreement, which provided again for a cease-fire and for yet another coalition government composed of factions from the left and right, presided over by Souvanna Phouma. "/>
    <d v="1975-12-02T00:00:00"/>
    <s v="When the Vietnamese communists marched into Saigon and Phnom Penh, the right-wing forces in Laos lost heart, and most of their leaders fled, permitting a bloodless takeover by the Laotian communists in mid-1975. The Laotian communists proclaimed an end to the 600-year-old monarchy and established the Lao People’s Democratic Republic (LPDR) in December 1975. Date given as establishment of the LPDR. "/>
    <x v="82"/>
    <s v="The Communist forces eventually advanced throughout Indochina and defeated the monarchist forces in Laos"/>
    <n v="5"/>
    <s v="The Communist forces eventually advanced throughout Indochina and defeated the monarchist forces in Laos"/>
    <s v="Britannica, Dommen (1994), Baird (2011) "/>
    <m/>
    <m/>
    <m/>
    <m/>
    <m/>
    <m/>
  </r>
  <r>
    <s v="Bangladesh"/>
    <n v="24"/>
    <m/>
    <s v="Post 1972 constitution"/>
    <d v="1972-12-16T00:00:00"/>
    <s v="0"/>
    <s v="Bangladesh’s constitution was adopted on 4 November 1972 and provided for a secular state, a parliamentary form of government, a bill of rights, and a strong commitment to local government. It came into effect on December 16 1972 (Gupta 2006: 557)"/>
    <d v="1975-08-15T00:00:00"/>
    <s v="On Aug. 15, 1975, Mujib was assassinated along with most of his family. Right-wing pro-Pakistan army officers were behind the killing; some politicians also were involved in the conspiracy, and there were allegations of outside support. Unsure of their hold, the armed forces split into rival factions."/>
    <x v="8"/>
    <s v="Deemed coup because assasination linked to organized coup-strategy"/>
    <n v="0"/>
    <s v="Deemed coup because assasination clearly linked to coup-strategy"/>
    <s v="Britannica,  Gupta (2006: 557)"/>
    <m/>
    <m/>
    <m/>
    <s v="VLD"/>
    <m/>
    <m/>
  </r>
  <r>
    <s v="Honduras"/>
    <n v="27"/>
    <m/>
    <s v="López resumes rule"/>
    <d v="1972-12-04T00:00:00"/>
    <s v="0"/>
    <s v="López reseized power 18 months into Cruz' presidency"/>
    <d v="1975-04-22T00:00:00"/>
    <s v="López ousted in a coup by General Melgar after &quot;Bananagate&quot; in 1975"/>
    <x v="8"/>
    <s v="Military coup led by General Melgar"/>
    <n v="0"/>
    <s v="Military coup led by General Melgar"/>
    <s v="Euraque (1996), Britannica, Jessup (1998)"/>
    <m/>
    <m/>
    <m/>
    <s v="VLD"/>
    <m/>
    <m/>
  </r>
  <r>
    <s v="Benin"/>
    <n v="52"/>
    <m/>
    <s v="The Kérékou regime"/>
    <d v="1972-10-26T00:00:00"/>
    <s v="0"/>
    <s v="On 27 October, the sitting Chairman of the Presidential Council, Ahomadegbe-Tometin, was overthrown in a coup by Mathieu Kerekou "/>
    <d v="1990-02-19T00:00:00"/>
    <s v="A national conference was held in February 1990 to transition Benin into democratic governance. The conference opened on 19 February. "/>
    <x v="167"/>
    <s v="Transition accepted by Kerekou"/>
    <n v="10"/>
    <s v="Transition accepted by Kerekou"/>
    <s v="Britannica, Houngnikpo and Decalo (2013:5-7), enddate from Wikipedia"/>
    <m/>
    <m/>
    <m/>
    <s v="VLD"/>
    <m/>
    <m/>
  </r>
  <r>
    <s v="Korea, South"/>
    <n v="42"/>
    <m/>
    <s v="The Fourth Korean Republic"/>
    <d v="1972-10-17T00:00:00"/>
    <n v="0"/>
    <s v="In December 1971, shortly after his inauguration to a third presidential term, Park declared a state of national emergency, and 10 months later (October 1972) he suspended the constitution and dissolved the legislature. A new constitution, which would permit the reelection of the president for an unlimited number of six-year terms, was promulgated in December, launching the Fourth Republic."/>
    <d v="1979-12-12T00:00:00"/>
    <s v="Antigovernment riots broke out in Pusan and Masan and were suppressed by government troops. The crisis culminated on October 26, when President Park was assassinated by Kim Jae-Kyu, his longtime friend and director of the KCIA. Prime Minister Choi Kyu-Hah became acting president under the Yushin constitution and was formally elected president in December by the NCU. In the meantime, the country was placed under strict military rule by Gen. Chun Doo-Hwan, culminating on 12 December with the arrest of Army chief of staff Jeong Seung-hwa and the invasion of downtown Seoul by Chun doo-Hwan's troops._x000a_"/>
    <x v="8"/>
    <s v="Military coup by Chun Doo-Hwan"/>
    <n v="0"/>
    <s v="Military coup by Chun Doo-Hwan"/>
    <s v="Britannica, Wikipedia, Kleiner (2001: 154), Kim (1998)"/>
    <m/>
    <m/>
    <m/>
    <s v="VLD"/>
    <m/>
    <m/>
  </r>
  <r>
    <s v="Philippines"/>
    <n v="46"/>
    <m/>
    <s v="Marcos rule under constitution"/>
    <d v="1972-09-21T00:00:00"/>
    <s v="0"/>
    <s v="President Marcos imposes Martial Law"/>
    <d v="1986-02-25T00:00:00"/>
    <s v="Marcos was declared the official winner of the 1986 elections, but strong public outcry over the election results precipitated a revolt that by the end of the month had driven Marcos from power. Aquino then assumed the presidency."/>
    <x v="17"/>
    <s v="Popular uprisings protesting Marco's continuance as president"/>
    <n v="8"/>
    <s v="Popular uprisings protesting Marco's continuance as president"/>
    <s v="Britannica,  Mantinola (1999), Villegas (1987)"/>
    <m/>
    <m/>
    <m/>
    <m/>
    <m/>
    <m/>
  </r>
  <r>
    <s v="Sri Lanka"/>
    <n v="131"/>
    <m/>
    <s v="The Republic of Sri Lanka"/>
    <d v="1972-05-22T00:00:00"/>
    <s v="0"/>
    <s v="In a new constitution proclaimed in 1972, Ceylon became the Republic of Sri Lanka, while maintaining its link with the British Commonwealth. The constitution changed the bicameral legislature "/>
    <d v="1978-09-07T00:00:00"/>
    <s v="The Jayawardene government sought to reverse trends toward state control of the economy by revitalizing the private sector and attracting foreign capital. It also set about writing a new constitution, promulgated in 1978, which renamed the country the Democratic Socialist Republic of Sri Lanka and introduced a system under which the president remained head of state but was given new executive power as head of government. "/>
    <x v="3"/>
    <s v="Directed transition through constitution"/>
    <n v="10"/>
    <s v="Directed transition through constitution"/>
    <s v="Britannica, Crusz (1973), De Silva (1979)"/>
    <m/>
    <m/>
    <m/>
    <s v="VLD"/>
    <m/>
    <m/>
  </r>
  <r>
    <s v="Madagascar"/>
    <n v="125"/>
    <m/>
    <s v="Transitional regime"/>
    <d v="1972-05-18T00:00:00"/>
    <s v="0"/>
    <s v="Tsiranana was forced to sign over power to Gabriel Ramanantsoa after extensive and intense public demonstrations. This was the end of the First Republic. "/>
    <s v="11/02/1975"/>
    <s v="On February 5 1975, Ramanantsoa handed power over to a former minister, Ratsimandrava, in the midst of social unrest. Ratsimandrava was, however, assassinated six days later and a military directorate established. "/>
    <x v="29"/>
    <s v="Assassination of Ratsimandrava"/>
    <n v="3"/>
    <s v="Assassination of Ratsimandrava"/>
    <s v="Britannica, enddate from Wikipedia, Marcus (2004)"/>
    <m/>
    <m/>
    <m/>
    <s v="VLD"/>
    <m/>
    <m/>
  </r>
  <r>
    <s v="Qatar"/>
    <n v="94"/>
    <m/>
    <s v="Qatar under Khalifa bin Hamad Al Thani"/>
    <d v="1972-02-22T00:00:00"/>
    <s v="0"/>
    <s v="Months after independence, Sheikh Khalifa bin Hamad Al Thani seized power from his cousin in a palace coup"/>
    <d v="1995-06-27T00:00:00"/>
    <s v="In 1995, Crown Prince and Defense Minister Sheikh Hamad bin Khalifa al-Thani ousted his father as emir"/>
    <x v="19"/>
    <s v="Coup by  Sheikh Hamad bin Khalifa Al Thani "/>
    <n v="1"/>
    <s v="Coup by  Sheikh Hamad bin Khalifa Al Thani "/>
    <s v="Britannica, Jessup (1998:731), Teitelbaum (1997:525)"/>
    <m/>
    <m/>
    <m/>
    <s v="VLD"/>
    <m/>
    <m/>
  </r>
  <r>
    <s v="Ecuador"/>
    <n v="75"/>
    <m/>
    <s v="Military junta 1972-1979"/>
    <d v="1972-02-15T00:00:00"/>
    <n v="0"/>
    <s v="Velasco's presidency was aborted again by a bloodless coup on 15 February 1972 which brought General Rodriguéz to power. "/>
    <d v="1979-08-10T00:00:00"/>
    <s v="On 10 August 1979, the referendum-approved constitution representing a return of civilian rule came into force and the 7 year-military junta stepped down"/>
    <x v="7"/>
    <s v="Directed democratization after significant discontent"/>
    <n v="9"/>
    <s v="Directed democratization after significant discontent"/>
    <s v="Britannica, West (2002)"/>
    <m/>
    <m/>
    <m/>
    <s v="VLD"/>
    <m/>
    <m/>
  </r>
  <r>
    <s v="Ghana"/>
    <n v="7"/>
    <m/>
    <s v="Military regime (Acheampong and Akuffo)"/>
    <d v="1972-01-13T00:00:00"/>
    <s v="0"/>
    <s v="In January 1972 impatient army officers intervened again, and the government was taken over by a National Redemption Council (NRC) of military men chaired by Col. Ignatius Kutu Acheampong. "/>
    <d v="1979-06-04T00:00:00"/>
    <s v="In 1979, as the economy floundered, the government of the generals was overthrown by young officers and noncommissioned officers, led by an air force flight lieutenant, Jerry Rawlings.  Limann became president. "/>
    <x v="50"/>
    <s v="Military coup"/>
    <n v="0"/>
    <s v="Military coup"/>
    <s v="Britannica, Rothchild (1980), Ahiakpor (1985)"/>
    <m/>
    <m/>
    <m/>
    <m/>
    <m/>
    <m/>
  </r>
  <r>
    <s v="Pakistan"/>
    <n v="29"/>
    <m/>
    <s v="Transitional government "/>
    <d v="1971-12-20T00:00:00"/>
    <s v="0"/>
    <s v="Yahya Khan resigned the presidency on Dec. 20, 1971. He was in no position to pass the office to still another general and Bhutto was chosen for the presidency"/>
    <d v="1973-08-14T00:00:00"/>
    <s v="In 1973 a new constitution, crafted by Bhutto and his colleagues, was adopted that restored parliamentary government. Bhutto stepped down from the presidency and assumed the  premiership."/>
    <x v="4"/>
    <s v="Directed transition through constitution "/>
    <n v="10"/>
    <s v="Directed transition through constitution "/>
    <s v="Britannica, Oldenburg (2010)"/>
    <m/>
    <m/>
    <m/>
    <m/>
    <m/>
    <m/>
  </r>
  <r>
    <s v="Bangladesh"/>
    <n v="24"/>
    <m/>
    <s v="Independent Bangladesh"/>
    <d v="1971-12-16T00:00:00"/>
    <s v="0"/>
    <s v="The Pakistani defenses surrendered on December 16, 1971, ensuring Bangladesh’s independence. Mujib was released from jail and returned to Dhaka to a hero’s welcome."/>
    <d v="1972-12-16T00:00:00"/>
    <s v="Bangladesh’s constitution was adopted on 4 November 1972 and provided for a secular state, a parliamentary form of government, a bill of rights, and a strong commitment to local government. It came into effect on December 16 1972 (Gupta 2006: 557)"/>
    <x v="73"/>
    <s v="Directed transition through enactment of constitution. Not deemed democratization because of the lack of civil liberties under Mujib. "/>
    <n v="10"/>
    <s v="Directed transition through enactment of constitution. Not deemed democratization because of the lack of civil liberties under Mujib. "/>
    <s v="Britannica,  Gupta (2006: 557)"/>
    <m/>
    <m/>
    <m/>
    <s v="VLD"/>
    <m/>
    <m/>
  </r>
  <r>
    <s v="Bahrain"/>
    <n v="146"/>
    <m/>
    <s v="Independent State of Bahrain under Isa bin Salman Al Khalifa"/>
    <d v="1971-12-16T00:00:00"/>
    <s v="0"/>
    <s v="Bahrain became independent from the United Kingdom, declaring independence on 15 August 1971, and becoming formally independent as the State of Bahrain on 16 December 1971."/>
    <d v="1999-03-06T00:00:00"/>
    <s v="The death of Isa bin Salman introduced a period of substantial reform in Bahrain, with the new king eager to catch up with democratic demands. "/>
    <x v="18"/>
    <s v="Natural death of Isa bin Salman "/>
    <s v="4"/>
    <s v="Natural death of Isa bin Salman "/>
    <s v="Britannica,  CIA (2009:51) "/>
    <m/>
    <m/>
    <m/>
    <m/>
    <m/>
    <m/>
  </r>
  <r>
    <s v="United Arab Emirates"/>
    <n v="207"/>
    <m/>
    <s v="UAE under absolute monarchy"/>
    <d v="1971-12-02T00:00:00"/>
    <s v="0"/>
    <s v="After three years of negotiations,  Qatar and Bahrain decided to become independent sovereign states, and the former Trucial States, excluding Raʾs al-Khaymah, announced the formation of the United Arab Emirates in December 1971. Raʾs al-Khaymah joined the federation in February 1972."/>
    <s v="E"/>
    <m/>
    <x v="6"/>
    <m/>
    <m/>
    <m/>
    <s v="Britannica, Abed and Hellyer (2001)"/>
    <m/>
    <m/>
    <m/>
    <m/>
    <m/>
    <m/>
  </r>
  <r>
    <s v="Thailand"/>
    <n v="49"/>
    <m/>
    <s v="Thanom regime"/>
    <d v="1971-11-17T00:00:00"/>
    <n v="0"/>
    <s v="Thanom reimposes direct military rule in 1971 after growing discontent and som halfhearted attempts at minor democratic reforms. "/>
    <d v="1973-10-14T00:00:00"/>
    <s v="For many Thai, especially the growing number of middle-class citizens educated abroad and exposed to Western democratic ideas, this undermined their vision of the country’s future. Students in particular felt betrayed and held huge public demonstrations calling for the promulgation of a constitution. Violence between police and students escalated, culminating on October 14, 1973, when government forces killed more than a hundred protestors. The army’s commander, Gen. Kris Sivara, subsequently refused to use additional force, and Thanom and Praphas acceded to the urging of the king to go into exile. "/>
    <x v="155"/>
    <s v="Popular uprising, king interferes"/>
    <n v="8"/>
    <s v="Popular uprising"/>
    <s v="Britannica, Ishii (1968),  Mezey (1973)"/>
    <m/>
    <m/>
    <m/>
    <s v="VLD"/>
    <m/>
    <m/>
  </r>
  <r>
    <s v="Qatar"/>
    <n v="94"/>
    <m/>
    <s v="Independent Qatar under Ahmad bin Ali Al Thani"/>
    <d v="1971-09-01T00:00:00"/>
    <s v="0"/>
    <s v="After negotiations with neighbouring sheikhdoms—those comprising the present United Arab Emirates and Bahrain—Qatar declared independence on September 1, 1971. "/>
    <d v="1972-02-22T00:00:00"/>
    <s v="Months after independence, Sheikh Khalifa bin Hamad Al Thani seized power from his cousin in a palace coup"/>
    <x v="19"/>
    <s v="Coup by Sheikh Khalifa bin Hamad Al Thani"/>
    <n v="1"/>
    <s v="Coup by Sheikh Khalifa bin Hamad Al Thani"/>
    <s v="Britannica, Jessup (1998:731)"/>
    <m/>
    <m/>
    <m/>
    <s v="VLD"/>
    <m/>
    <m/>
  </r>
  <r>
    <s v="Bolivia"/>
    <n v="25"/>
    <m/>
    <s v="Banzer military rule"/>
    <d v="1971-08-21T00:00:00"/>
    <s v="0"/>
    <s v="In 1971 Torres was replaced by Col. Hugo Banzer Suárez, and a very repressive regime came to power."/>
    <s v="07/11/1974"/>
    <s v="On 7 November 1974, a coup was attempted and failed. This gave President Banzer the opportunity to abandon the previous electoral system and he announced the “New Order”. "/>
    <x v="13"/>
    <s v="President Banzer self-coup"/>
    <n v="2"/>
    <s v="President Banzer self-coup"/>
    <s v="Wikipedia, Schmucler &amp; Encinas (1982:81-82), Casanovas (2016:40-41), "/>
    <m/>
    <m/>
    <m/>
    <s v="VLD"/>
    <m/>
    <m/>
  </r>
  <r>
    <s v="Honduras"/>
    <n v="27"/>
    <m/>
    <s v="Ernesto Cruz presidency"/>
    <d v="1971-06-07T00:00:00"/>
    <s v="0"/>
    <s v="Elections were held in 1971 and Ramon Ernesto Cruz was inaugurated on June 7th"/>
    <d v="1972-12-04T00:00:00"/>
    <s v="López reseized power 18 months into Cruz' presidency"/>
    <x v="8"/>
    <s v="Military coup again led by López"/>
    <n v="0"/>
    <s v="Military coup again led by López"/>
    <s v="Euraque (1996), Britannica"/>
    <m/>
    <m/>
    <m/>
    <s v="VLD"/>
    <m/>
    <m/>
  </r>
  <r>
    <s v="Equatorial Guinea"/>
    <n v="160"/>
    <m/>
    <s v="Equatorial Guinea under Macias Nguema"/>
    <d v="1971-05-07T00:00:00"/>
    <s v="0"/>
    <s v="On 7 May 1971, Macías Nguema issued Decree 415, which repealed parts of the 1968 Constitution and granted him &quot;all direct powers of Government and Institutions&quot;. On 14 July 1972, a presidential decree merged all existing political parties into the United National Party (later the United National Workers' Party), with Macías Nguema as President for Life of both nation and party."/>
    <d v="1979-08-03T00:00:00"/>
    <s v="On 3 August 1979 Macias Nguema was overthrown by Teodoro Obiang Nguema Mbasogo, his nephew"/>
    <x v="50"/>
    <s v="Military coup led by Nguema Mbasogo"/>
    <n v="0"/>
    <s v="Military coup led by Nguema Mbasogo"/>
    <s v="Britannica, Wikipedia, Fernando (1980)"/>
    <m/>
    <m/>
    <m/>
    <m/>
    <m/>
    <m/>
  </r>
  <r>
    <s v="Sierra Leone"/>
    <n v="95"/>
    <m/>
    <s v="Sierra Leone under the APC"/>
    <d v="1971-04-20T00:00:00"/>
    <s v="0"/>
    <s v=" In April 1971, a republican constitution was introduced. It was ratified by the House of Representatives on 20 April. A day later, Stevens became the country's first president, with wide executive and legislative powers."/>
    <d v="1992-04-29T00:00:00"/>
    <s v="In April 1992 Momoh was deposed in a coup led by Capt. Valentine E.M. Strasser, who cited the poor conditions endured by the troops engaged in fighting the rebels as one of the reasons for ousting Momoh"/>
    <x v="8"/>
    <s v="Military coup by Strasser"/>
    <n v="0"/>
    <s v="Military coup by Strasser"/>
    <s v="Britannica, Kallon (2004: 162), Zack-Williams and Riley (1993)"/>
    <m/>
    <m/>
    <m/>
    <s v="VLD"/>
    <m/>
    <m/>
  </r>
  <r>
    <s v="Argentina"/>
    <n v="37"/>
    <m/>
    <s v="Gradual return of Perónism"/>
    <d v="1971-03-22T00:00:00"/>
    <s v="0"/>
    <s v="Levingston was overthrown in March 1971 and replaced by General Alejandro Agustín Lanusse, who promised to reestablish democratic elections by the end of 1973.Perón was elected president with his third wife, María Estela Martínez de Perón (Isabel Perón), as vice president. Taking office in October 1973, he continued the campaign against the left, and in May 1974 the victims of the purge acknowledged the break with their former leader and passed into (still legal) opposition. "/>
    <d v="1973-05-25T00:00:00"/>
    <s v="In the promised elections, deemed sufficiently free and fair, Campora was elected with 63 percent of the vote "/>
    <x v="59"/>
    <s v="Directed liberalization through elections"/>
    <s v="9"/>
    <s v="Directed liberalization through elections"/>
    <s v="Britannica, Holmes (2001), Fernandez (1985)"/>
    <m/>
    <m/>
    <m/>
    <s v="VLD"/>
    <m/>
    <m/>
  </r>
  <r>
    <s v="Turkey/Ottoman Empire"/>
    <n v="99"/>
    <m/>
    <s v="Military intervention 1971-73"/>
    <d v="1971-03-12T00:00:00"/>
    <s v="0"/>
    <s v="Following increased tension and difficulty with establishing lasting coalitions, as well as revolts and spread of violence in the Kurdish areas of Turkey, senior army officers delivered a warning to the government in March 1970 and a year later forced the sitting president Demirel’s resignation. Nye (1977) describes it as a &quot;coup by communique&quot; (1977:213). "/>
    <d v="1973-04-06T00:00:00"/>
    <s v="After two years of military meddeling in governmental affairs and partial Martial law,  parliament elected Korotürk to the presidency and the influence of the military ended (Nye1977 225-226). "/>
    <x v="120"/>
    <s v="Directed transition involving liberalization because of the return to civilian rule"/>
    <n v="9"/>
    <s v="Directed transition involving liberalization because of the return to civilian rule"/>
    <s v="Nye (1977), Britannica"/>
    <m/>
    <m/>
    <m/>
    <s v="VLD"/>
    <m/>
    <m/>
  </r>
  <r>
    <s v="Uganda "/>
    <n v="50"/>
    <m/>
    <s v="Amin's rule"/>
    <d v="1971-01-25T00:00:00"/>
    <s v="0"/>
    <s v="In January 1971 Amin took advantage of the president’s absence and dwindling popularity to seize power in a coup. "/>
    <d v="1979-04-13T00:00:00"/>
    <s v="Amin launched an attack on Tanzania in October 1978. Tanzanian troops, assisted by armed Ugandan exiles, quickly invaded Uganda. With these troops closing in, Amin escaped the capital. A coalition government of former exiles, calling itself the Uganda National Liberation Front (UNLF), with a Yusufu Lule as president, took office in April 1979. Because of disagreement he was replaced in June by Godfrey Binaisa"/>
    <x v="47"/>
    <s v="The short Ugandan-Tanzanian war forced Amin from power"/>
    <n v="6"/>
    <s v="The short Ugandan-Tanzanian war forced Amin from power"/>
    <s v="Britannica, Southall (1975), Jessup (1998:24)"/>
    <m/>
    <m/>
    <m/>
    <m/>
    <m/>
    <m/>
  </r>
  <r>
    <s v="South Yemen"/>
    <n v="23"/>
    <m/>
    <s v="People's Democratic Republic of Yemen"/>
    <d v="1970-12-01T00:00:00"/>
    <s v="0"/>
    <s v="In June 1969, a radical Marxist wing of the NLF gained power and on 1 December 1970, reorganized the country into the People's Democratic Republic of Yemen with the Yemeni Socialist Party as the only legal party. "/>
    <d v="1986-01-24T00:00:00"/>
    <s v="Ali Nasir is removed from office during civil war and Ismail supporters regain power in the party"/>
    <x v="82"/>
    <s v="Yemen civil war erupts due to hostilities between rivalling factions within the Socialist Party"/>
    <n v="5"/>
    <s v="Yemen civil war erupts due to hostilities between rivalling factions within the Socialist Party"/>
    <s v="Britannica, Brehony (2011)"/>
    <m/>
    <m/>
    <m/>
    <m/>
    <m/>
    <m/>
  </r>
  <r>
    <s v="Guatemala"/>
    <n v="78"/>
    <m/>
    <s v="Military rule reinstated"/>
    <d v="1970-11-13T00:00:00"/>
    <s v="0"/>
    <s v="Arana Osorio, the “law-and-order” candidate, won the election of 1970, was inaugurated in July and immediately restored military control through a &quot;state of siege&quot; in November. "/>
    <d v="1982-03-23T00:00:00"/>
    <s v="In the elections of March 1982, the government coalition candidate was declared the winner. On March 23, however, young army officers seized the government and installed a junta headed by General Ríos Montt, who had been denied the presidency in 1974."/>
    <x v="8"/>
    <s v="Coup led by Ríos Montt"/>
    <n v="0"/>
    <s v="Coup led by Ríos Montt"/>
    <s v="Britannica, UCA (2017)"/>
    <m/>
    <m/>
    <m/>
    <s v="VLD"/>
    <m/>
    <m/>
  </r>
  <r>
    <s v="Syria"/>
    <n v="97"/>
    <m/>
    <s v="al-Assad's Ba'th Syria"/>
    <d v="1970-11-13T00:00:00"/>
    <s v="0"/>
    <s v="By 1969 the party was divided between a mostly civilian wing, led by Jadid, and a mostly military wing, led by Gen. Hafiz al-Assad. The latter seized power in November 1970 and was sworn in as president on March 14, 1971; "/>
    <s v="E"/>
    <m/>
    <x v="6"/>
    <m/>
    <m/>
    <m/>
    <s v="Britannica, Yodfat (1971)"/>
    <m/>
    <m/>
    <m/>
    <m/>
    <m/>
    <m/>
  </r>
  <r>
    <s v="Seychelles"/>
    <n v="199"/>
    <m/>
    <s v="Autnomous Colony"/>
    <d v="1970-11-12T00:00:00"/>
    <s v="0"/>
    <s v="In 1970 Seychelles obtained a new constitution, universal adult suffrage, and a governing council with an elected majority."/>
    <d v="1976-06-29T00:00:00"/>
    <s v="Seychelles granted full independence"/>
    <x v="12"/>
    <s v="Directed transition into independence"/>
    <n v="10"/>
    <s v="Directed transition into independence"/>
    <s v="Britannica, Lea and Rowe (2001)"/>
    <m/>
    <m/>
    <m/>
    <m/>
    <m/>
    <m/>
  </r>
  <r>
    <s v="Fiji"/>
    <n v="162"/>
    <m/>
    <s v="Independent Fiji"/>
    <d v="1970-10-10T00:00:00"/>
    <s v="0"/>
    <s v="Independence was achieved on October 10, 1970, the 96th anniversary of cession."/>
    <d v="1987-05-14T00:00:00"/>
    <s v="After only a few weeks,  the newly 1987 elected Labour government’s leaders were arrested and deposed in a coup d’état led by Lieut. Col. Sitiveni Rabuka"/>
    <x v="50"/>
    <s v="Military coup"/>
    <n v="0"/>
    <s v="Military coup"/>
    <s v="Britannica, Scobell (1994)"/>
    <m/>
    <m/>
    <m/>
    <m/>
    <m/>
    <m/>
  </r>
  <r>
    <s v="Bolivia"/>
    <n v="25"/>
    <m/>
    <s v="Torres military rule"/>
    <d v="1970-10-07T00:00:00"/>
    <s v="0"/>
    <s v="Ovando was in turn forced out of office in October 1970 by discontented military forces leaving room for the more radical General Juan José Torres. "/>
    <d v="1971-08-21T00:00:00"/>
    <s v="In 1971 Torres was replaced by Col. Hugo Banzer Suárez, and a very repressive regime came to power."/>
    <x v="8"/>
    <s v="Military coup"/>
    <n v="0"/>
    <s v="Military coup"/>
    <s v="Britannica, Wikipedia, Zavaleta (1972), Knudson (1997)"/>
    <m/>
    <m/>
    <m/>
    <s v="VLD"/>
    <m/>
    <m/>
  </r>
  <r>
    <s v="Ghana"/>
    <n v="7"/>
    <m/>
    <s v="Akufo-Addo administration"/>
    <d v="1970-08-31T00:00:00"/>
    <s v="0"/>
    <s v="A constituent assembly produced a constitution for a second republic, and a general election was held in August 1969. This resulted in a substantial victory for the Progress Party, led by Kofi Busia, a university professor who had consistently opposed Nkrumah. Busia became prime minister, and a year later a former chief justice, Edward Akufo-Addo, was chosen president. Date gives his inauguration. "/>
    <d v="1972-01-13T00:00:00"/>
    <s v="In January 1972 impatient army officers intervened again, and the government was taken over by a National Redemption Council (NRC) of military men chaired by Col. Ignatius Kutu Acheampong. "/>
    <x v="50"/>
    <s v="Military coup"/>
    <n v="0"/>
    <s v="Military coup"/>
    <s v="Britannica, Rothchild (1980)"/>
    <m/>
    <m/>
    <m/>
    <m/>
    <m/>
    <m/>
  </r>
  <r>
    <s v="Ecuador"/>
    <n v="75"/>
    <m/>
    <s v="Velasco's autogolpe"/>
    <d v="1970-06-22T00:00:00"/>
    <n v="0"/>
    <s v="On June 22, 1970, Velasco performed a self-coup, dismissed Congress and the Supreme Court and assumed dictatorial powers."/>
    <d v="1972-02-15T00:00:00"/>
    <s v="Velasco's presidency was aborted again by a bloodless coup on 15 February 1972 which brought General Rodriguéz to power. "/>
    <x v="8"/>
    <s v="Coup deposing Velasco's fifth term as president"/>
    <n v="0"/>
    <s v="Coup deposing Velasco's fifth term as president"/>
    <s v="Britannica, Wikipedia, Martz (1983)"/>
    <m/>
    <m/>
    <m/>
    <s v="VLD"/>
    <m/>
    <m/>
  </r>
  <r>
    <s v="Benin"/>
    <n v="52"/>
    <m/>
    <s v="Presidential council under military influence"/>
    <d v="1970-05-07T00:00:00"/>
    <s v="0"/>
    <s v="An interim Presidential Council that was to alternate the presidency every two years was set up from 7 May 1970"/>
    <d v="1972-10-26T00:00:00"/>
    <s v="On 27 October, the sitting Chairman of the Presidential Council, Ahomadegbe-Tometin, was overthrown in a coup by Mathieu Kerekou "/>
    <x v="8"/>
    <s v="Military coup by Kerekou"/>
    <n v="0"/>
    <s v="Military coup by Kerekou"/>
    <s v="Britannica, Houngnikpo and Decalo (2013:5-7), startdate from Wikipedia"/>
    <m/>
    <m/>
    <m/>
    <s v="VLD"/>
    <m/>
    <m/>
  </r>
  <r>
    <s v="Gambia"/>
    <n v="117"/>
    <m/>
    <s v="Republic of the Gambia - era of the PPP"/>
    <d v="1970-04-24T00:00:00"/>
    <s v="0"/>
    <s v="The Gambia became a republic on April 24, 1970. The first president, Sir Dawda Jawara, head of the People’s Progressive Party (PPP), was returned in all elections after 1972. "/>
    <d v="1994-07-22T00:00:00"/>
    <s v="In July 1994 army officers led by Capt. (later Col.) Yahya Jammeh staged a bloodless coup, justifying it by citing the corruption and mismanagement of Jawara and the PPP. The Senegalese government did not intervene as it had done in 1981, and Jawara went into exile. The military leaders promised a return to civilian rule once corruption had been eliminated but meanwhile ruled by proclamation."/>
    <x v="8"/>
    <s v="Bloodless military coup by young officers from the Gambia National Army (GNA)"/>
    <n v="0"/>
    <s v="Bloodless military coup by young officers from the Gambia National Army (GNA)"/>
    <s v="Britannica, Hughes (1992) , Wiseman (1996)"/>
    <m/>
    <m/>
    <m/>
    <m/>
    <m/>
    <m/>
  </r>
  <r>
    <s v="Cambodia"/>
    <n v="55"/>
    <m/>
    <s v="Lon Nol's administration"/>
    <d v="1970-03-18T00:00:00"/>
    <s v="0"/>
    <s v="In March 1970, while Prince Sihanouk was visiting the Soviet Union, the National Assembly voted to remove him from office as head of state. Lon Nol subsequently took control of the government. "/>
    <d v="1975-04-01T00:00:00"/>
    <s v="In April 1975 the Lon Nol government collapsed. Communist forces quickly entered Phnom Penh and immediately ordered its inhabitants to abandon the city and take up life in rural areas. Phnom Penh and other cities and towns throughout the country were emptied in less than a week. "/>
    <x v="21"/>
    <s v="Cambodian civil war"/>
    <n v="5"/>
    <s v="Cambodian civil war"/>
    <s v="Britannica, Kiernan (2002), enddate from Wikipedia"/>
    <m/>
    <m/>
    <m/>
    <s v="VLD"/>
    <m/>
    <m/>
  </r>
  <r>
    <s v="Zimbabwe"/>
    <n v="62"/>
    <m/>
    <s v="Unrecognized Republic of Rhodesia"/>
    <d v="1970-03-02T00:00:00"/>
    <s v="0"/>
    <s v="On June 20, 1969, a referendum was held in Rhodesia regarding adoption of a constitution that would enshrine political power in the hands of the white minority and establish Rhodesia as a republic; Rhodesia’s predominantly white electorate overwhelmingly approved both measures. The constitution was approved by Parliament in November, and on March 2, 1970, Rhodesia declared itself a republic."/>
    <d v="1979-06-01T00:00:00"/>
    <s v="Pressured by both international condemnation, military threat, economic pressure and escalating civil war, Smith accepted the necessity of a new arrangement in 1979. Elections were therefore held that opened for increased black representation in government. Date from Wikipedia giving the installation of Abel Muzorewa - from the UANC - as prime minister. The name Zimbabwe was adopted simultaneously."/>
    <x v="168"/>
    <s v="Both  international condemnation, military threat, economic pressure and escalating civil war, are conjoining causes for the regime change, but liberalization under guidance by sitting regime is chosen as most adequate endtype."/>
    <n v="9"/>
    <s v="Both  international condemnation, military threat, economic pressure and escalating civil war, are conjoining causes for the regime change, but liberalization under guidance by sitting regime is chosen as most adequate endtype."/>
    <s v="Britannica,  Coggins (2006), enddate from Wikipedia"/>
    <m/>
    <m/>
    <m/>
    <m/>
    <m/>
    <m/>
  </r>
  <r>
    <s v="Guyana"/>
    <n v="166"/>
    <m/>
    <s v="Cooperative Republic of Guyana under Burnham and Hoyte"/>
    <d v="1970-02-23T00:00:00"/>
    <s v="0"/>
    <s v="On February 23, 1970, Guyana was proclaimed a cooperative republic within the Commonwealth. A president was elected by the National Assembly, but Burnham retained executive power as prime minister. "/>
    <d v="1992-10-09T00:00:00"/>
    <s v="Hoyte bowed to pressure for electoral reform, and elections held in 1992 were considered free and fair by international observers. The newly elected president Jagan took office on 9 October."/>
    <x v="59"/>
    <s v="Directed liberalization through elections"/>
    <n v="9"/>
    <s v="Directed liberalization through elections"/>
    <s v="Britannica, Griffith (1997)"/>
    <m/>
    <m/>
    <m/>
    <m/>
    <m/>
    <m/>
  </r>
  <r>
    <s v="Lesotho"/>
    <n v="85"/>
    <m/>
    <s v="BNP (Chief Jonathan) rule in Lesotho"/>
    <d v="1970-01-31T00:00:00"/>
    <s v="0"/>
    <s v="In the first postindependence general elections (January 1970), the opposition BCP gained a majority of seats. The results were never released, however, and Chief Jonathan suspended the constitution, arrested leading members of the opposition, and temporarily exiled the king. "/>
    <d v="1986-01-20T00:00:00"/>
    <s v="In January 1986 the South African authorities placed severe restrictions on the movement of goods and people across the border, effectively closing it. In response, the pro-South African faction in Lesotho, led by Maj. Gen. Justin Lekhanya, deposed Chief Jonathan and established military rule, making the king head of state."/>
    <x v="50"/>
    <s v="Military coup"/>
    <n v="0"/>
    <s v="Military coup"/>
    <s v="Britannica,  Paxton (2016: 500), Makoa (1995)"/>
    <m/>
    <m/>
    <m/>
    <m/>
    <m/>
    <m/>
  </r>
  <r>
    <s v="Congo, Republic of the"/>
    <n v="112"/>
    <m/>
    <s v="PCT rule "/>
    <d v="1969-12-31T00:00:00"/>
    <s v="0"/>
    <s v="Ngouabi maintained a socialist line, renaming the country the People’s Republic of the Congo on December 31, 1969; the Congolese Labour Party (Parti Congolais du Travail; PCT) replaced the MNR as sole ruling party at the same time. "/>
    <d v="1992-08-31T00:00:00"/>
    <s v="In 1991 a new constitution was drafted, and it was adopted by referendum in March 1992. Pascal Lissouba defeated Bernard Kolélas and Sassou-Nguesso and acceded to the presidency following elections that August. Date gives inauguration of Lissouba. "/>
    <x v="7"/>
    <s v="Directed democratization"/>
    <n v="9"/>
    <s v="Directed democratization"/>
    <s v="Britannica, Englebert and Ron (2004), enddate from Wikipedia"/>
    <m/>
    <m/>
    <m/>
    <s v="VLD"/>
    <m/>
    <m/>
  </r>
  <r>
    <s v="Benin"/>
    <n v="52"/>
    <m/>
    <s v="Presidential council"/>
    <d v="1969-12-10T00:00:00"/>
    <s v="0"/>
    <s v="Zinsou's administration was deposed by chief of staff Maurice Kouandété on 10 December 1969"/>
    <d v="1970-05-07T00:00:00"/>
    <s v="An interim Presidential Council that was to alternate the presidency every two years was set up from 7 May 1970"/>
    <x v="3"/>
    <s v="Directed transition into presidential Council"/>
    <n v="10"/>
    <s v="Directed transition into presidential Council"/>
    <s v="Britannica, Houngnikpo and Decalo (2013:5-7), enddate from Wikipedia"/>
    <m/>
    <m/>
    <m/>
    <s v="VLD"/>
    <m/>
    <m/>
  </r>
  <r>
    <s v="Somalia"/>
    <n v="130"/>
    <m/>
    <s v="Somalia under Siad and the SRC"/>
    <d v="1969-10-15T00:00:00"/>
    <s v="0"/>
    <s v="The assassination of Pres. Cabdirashiid Cali Shermaʾarke (Abdirashid Ali Shermarke) on Oct. 15, 1969, provoked a government crisis, of which the military took advantage to stage a coup on October 21."/>
    <d v="1991-01-27T00:00:00"/>
    <s v=" In January 1991 forces of the Hawiye-based United Somali Congress (USC) led a popular uprising that overthrew Siad and drove him to seek asylum among his own clansmen. Outside Mogadishu, all the main clans with access to the vast stores of military equipment in the country set up their own spheres of influence. The period that follows is therefore termed interregnum. "/>
    <x v="21"/>
    <s v="Civil War"/>
    <n v="5"/>
    <s v="Civil War"/>
    <s v="Britannica, Lyons and Samatar (1995:28)"/>
    <m/>
    <m/>
    <m/>
    <m/>
    <m/>
    <m/>
  </r>
  <r>
    <s v="Bolivia"/>
    <n v="25"/>
    <m/>
    <s v="Ovando military rule"/>
    <d v="1969-09-26T00:00:00"/>
    <s v="0"/>
    <s v="The death of Barrientos in early 1969 brought the vice president, Luis Adolfo Siles Salinas, into office; he was forcibly replaced in midyear by General Alfredo Ovando Candía"/>
    <d v="1970-10-07T00:00:00"/>
    <s v="Ovando was in turn forced out of office in October 1970 by discontented military forces leaving room for the more radical General Juan José Torres. "/>
    <x v="8"/>
    <s v="Military coup"/>
    <n v="0"/>
    <s v="Military coup"/>
    <s v="Britannica, Wikipedia, Zavaleta (1972)"/>
    <m/>
    <m/>
    <m/>
    <s v="VLD"/>
    <m/>
    <m/>
  </r>
  <r>
    <s v="Libya/Tripolitania"/>
    <n v="124"/>
    <m/>
    <s v="The Qaddafi regime"/>
    <d v="1969-09-01T00:00:00"/>
    <n v="0"/>
    <s v="Precipitated by the king’s failure to speak out against Israel during the June War (1967), a coup was carried out on September 1, 1969, by a group of young army officers led by Col. Muammar al-Qaddafi, who deposed the king and proclaimed Libya a republic."/>
    <d v="2011-08-23T00:00:00"/>
    <s v="Qaddafi's regime came to an end in August 2011 after intense rebel group fighting and NATO intervention. Based on Britannica, the rebels established control over most of Tripoli and captured Qaddafi's headquarters at the Bab al-Aziziyyah compound on August 23rd. On October 20 Qaddafi was captured and killed in Surt by rebel fighters. "/>
    <x v="35"/>
    <s v="The beginning of the end of the Qaddafi regime was initiated by popular uprisings and antigovernment rallies in Benghazi. Deciding on the decisive end type for the end of the end is less clear-cut given extensive US, French and British, and eventually NATO, intervention, under the authority of the UN. Weighting the arguable dependence of the rebel fighters' victory on NATO air strikes, foreign intervention is given here as the most prominent process leading to regime end. "/>
    <n v="7"/>
    <s v="The beginning of the end of the Qaddafi regime was initiated by popular uprisings and antigovernment rallies in Benghazi. Deciding on the decisive end type for the end of the end is less clear-cut given extensive US, French and British, and eventually NATO, intervention, under the authority of the UN. Weighting the arguable dependence of the rebel fighters' victory on NATO air strikes, foreign intervention is given here as the most prominent process leading to regime end. "/>
    <s v="Britannica"/>
    <n v="0"/>
    <n v="0"/>
    <m/>
    <s v="VLD"/>
    <m/>
    <m/>
  </r>
  <r>
    <s v="Sudan "/>
    <n v="33"/>
    <m/>
    <s v="Nimeiri regime"/>
    <d v="1969-05-25T00:00:00"/>
    <s v="0"/>
    <s v="A group of young officers led by Colonel Gaafar Mohamed el-Nimeiri seized the government on May 25, 1969."/>
    <d v="1985-04-06T00:00:00"/>
    <s v="Nimeiri was overthrown in a bloodless coup in April 1985 by his chief of staff, General Abd al-Rahman Siwar al-Dahab. "/>
    <x v="8"/>
    <s v="Military coup by al-Dahab"/>
    <n v="0"/>
    <s v="Military coup by al-Dahab"/>
    <s v="Britannica, Salih (1990)"/>
    <m/>
    <m/>
    <m/>
    <m/>
    <m/>
    <m/>
  </r>
  <r>
    <s v="Mali"/>
    <n v="28"/>
    <m/>
    <s v="Republic of Mali under Traoré's military rule"/>
    <d v="1968-11-19T00:00:00"/>
    <s v="0"/>
    <s v="Keita's radical socialist political and economic policies and a cultural revolution launched in 1967 led to widespread popular discontent, which created a favourable environment for a group of army officers to seize power. On November 19, 1968, they launched a coup that overthrew Keita and his government."/>
    <d v="1991-03-25T00:00:00"/>
    <s v="By 1991 movements for greater democracy had gained a foothold in Mali but were rejected by Traoré’s regime, which claimed that the country was not ready for such change. Demonstrations and riots broke out in major urban centres, leading to a military takeover in March 1991 and the imprisonment of Traoré. The new military government, led by Amadou Toumani Touré, promised a quick return to civilian rule."/>
    <x v="42"/>
    <s v="Military coup to remove Traoré's regime following widespread protest"/>
    <n v="8"/>
    <s v="Military coup to remove Traoré's regime following widespread protest"/>
    <s v="Britannica,  Bennett (1975), Moestrup (1999)"/>
    <m/>
    <m/>
    <m/>
    <m/>
    <m/>
    <m/>
  </r>
  <r>
    <s v="Maldives"/>
    <n v="88"/>
    <m/>
    <s v="Republic of Maldive Islands (Nasir and Gayoom) "/>
    <d v="1968-11-11T00:00:00"/>
    <s v="0"/>
    <s v="In 1968 a new republic was inaugurated and the sultanate abolished. The constitution was promulgated and the republic declared on 11 Nov. "/>
    <d v="2008-11-11T00:00:00"/>
    <s v="After increasing pressure, President Gayoom opened for contestation of the 2008 elections and was defeated y opposition candidate Mohamed Nasheed. Date gives his inauguration. "/>
    <x v="59"/>
    <s v="Directed liberalization through elections"/>
    <n v="9"/>
    <s v="Directed liberalization through elections"/>
    <s v="Britannica,  Bonofer (2010), CIA (2010: 398)"/>
    <m/>
    <m/>
    <m/>
    <m/>
    <m/>
    <m/>
  </r>
  <r>
    <s v="Equatorial Guinea"/>
    <n v="160"/>
    <m/>
    <s v="Republic of Equatorial Guinea"/>
    <d v="1968-10-12T00:00:00"/>
    <s v="0"/>
    <s v="Independence was conceded on 12 October 1968 and the region became the Republic of Equatorial Guinea. Francisco Macías Nguema was elected president."/>
    <d v="1971-05-07T00:00:00"/>
    <s v="On 7 May 1971, Macías Nguema issued Decree 415, which repealed parts of the 1968 Constitution and granted him &quot;all direct powers of Government and Institutions&quot;. On 14 July 1972, a presidential decree merged all existing political parties into the United National Party (later the United National Workers' Party), with Macías Nguema as President for Life of both nation and party."/>
    <x v="69"/>
    <s v="Self-coup through decree"/>
    <n v="2"/>
    <s v="Self-coup through decree"/>
    <s v="Britannica, Wikipedia, Fernando (1980)"/>
    <m/>
    <m/>
    <m/>
    <m/>
    <m/>
    <m/>
  </r>
  <r>
    <s v="Panama"/>
    <n v="92"/>
    <m/>
    <s v="Torrijos rule"/>
    <d v="1968-10-11T00:00:00"/>
    <s v="0"/>
    <s v="Arias won the 1968 election, but after 11 days in office he was removed from power by the National Guard, which took control of the government. A ruling junta then instituted censorship of the press, suspended constitutional guarantees, and dissolved the National Assembly."/>
    <d v="1981-07-31T00:00:00"/>
    <s v="On July 31, 1981, Torrijos was killed in a plane crash, and a succession of colonels took command of the National Guard. In March 1982 Colonel Rubén D. Paredes became commander of the guard. When he resigned in September 1983 to pursue the presidency, control of the military and ultimately the country went to Colonel Manuel Antonio Noriega Morena, former head of intelligence."/>
    <x v="18"/>
    <s v="Plane crash deemed &quot;natural&quot; death of Torrijos"/>
    <n v="4"/>
    <s v="Plane crash deemed &quot;natural&quot; death of Torrijos"/>
    <s v="Gandásegui (1993), Britannica"/>
    <m/>
    <m/>
    <m/>
    <m/>
    <m/>
    <m/>
  </r>
  <r>
    <s v="Peru"/>
    <n v="30"/>
    <m/>
    <s v="Velasco's military junta"/>
    <d v="1968-10-03T00:00:00"/>
    <s v="0"/>
    <s v="On Oct. 3, 1968, the military forced the resignation of Belaúnde. The junta, headed by Juan Velasco Alvarado, imprisoned opposing politicians and suspended constitutional liberties. On October 9 the government expropriated the holdings of the International Petroleum Company, straining relations with the United States."/>
    <d v="1975-08-29T00:00:00"/>
    <s v="On Aug. 29, 1975, a new junta was formed, headed by Gen. Francisco Morales Bermúdez Cerrutti, former minister of finance and economy, and Peruvian policies were constantly altered as repeated changes in the cabinet took place. Morales shifted toward more moderate right-wing policies. The National Agrarian Confederation was dissolved in 1978; the state fishing enterprise was denationalized; mining projects were opened to private investors; and more foreign investment was encouraged."/>
    <x v="8"/>
    <s v="New junta formed deposing Velasco"/>
    <n v="0"/>
    <s v="New junta formed deposing Velasco"/>
    <s v="Britannica,  Malloy (1973)"/>
    <m/>
    <m/>
    <m/>
    <m/>
    <m/>
    <m/>
  </r>
  <r>
    <s v="Swaziland "/>
    <n v="132"/>
    <m/>
    <s v="Independent Swaziland under British-made constitution"/>
    <d v="1968-09-06T00:00:00"/>
    <s v="0"/>
    <s v="In 1967, Swaziland became a protected state under which the kingship was restored. This was followed by full independence on September 6, 1968."/>
    <d v="1973-04-12T00:00:00"/>
    <s v="Five years after independence, the king repealed the constitution designed by the British and restored the traditional system of government, in which all effective power remains in the royal capital. "/>
    <x v="13"/>
    <s v="King declares absolute monarchy"/>
    <n v="2"/>
    <s v="King declares absolute monarchy"/>
    <s v="Britannica, Maroleng (2003)"/>
    <m/>
    <m/>
    <m/>
    <m/>
    <m/>
    <m/>
  </r>
  <r>
    <s v="Congo, Republic of the"/>
    <n v="112"/>
    <m/>
    <s v="Military rule under Ngouabi"/>
    <d v="1968-09-04T00:00:00"/>
    <s v="0"/>
    <s v="Regionalism and policy failures led the military to replace Massamba-Débat with Maj. Marien Ngouabi in 1968. "/>
    <d v="1969-12-31T00:00:00"/>
    <s v="Ngouabi maintained a socialist line, renaming the country the People’s Republic of the Congo on December 31, 1969; the Congolese Labour Party (Parti Congolais du Travail; PCT) replaced the MNR as sole ruling party at the same time. "/>
    <x v="13"/>
    <s v="Self-coup by Ngouabi government"/>
    <n v="2"/>
    <s v="Self-coup by Ngouabi government"/>
    <s v="Britannica, Clark and Decalo (2012)"/>
    <m/>
    <m/>
    <m/>
    <s v="VLD"/>
    <m/>
    <m/>
  </r>
  <r>
    <s v="Czech Republic"/>
    <n v="157"/>
    <m/>
    <s v="Czechoslovak Socialist Republic - after 1968 invasion"/>
    <d v="1968-08-21T00:00:00"/>
    <s v="0"/>
    <s v="On the evening of Aug. 20, 1968, Soviet-led armed forces invaded Czechoslovakia after deteriorating relations between the countries, and forced the government to abandon reformist efforts. The government subsequently strengthened relations with the Soviet Union. "/>
    <d v="1989-12-10T00:00:00"/>
    <s v="On December 10, following several subsequent large-scale popular demonstrations (known as the Velvet Revolution), President Gustáv Husák appointed the first largely non-communist government in Czechoslovakia since 1948, and resigned. Alexander Dubček was elected speaker of the federal parliament on December 28 and Václav Havel the President of Czechoslovakia on December 29, 1989."/>
    <x v="169"/>
    <s v="Although the regime did dismantle its one-party nature and opened for elections, it was the large-scale protests of the Velvet Revolution that forced the regime to concede to this change. Therefore, popular uprising is chosen as most appropriate endtype. "/>
    <n v="8"/>
    <s v="Although the regime did dismantle its one-party nature and opened for elections, it was the large-scale protests of the Velvet Revolution that forced the regime to concede to this change. Therefore, popular uprising is chosen as most appropriate endtype. "/>
    <s v="Eidlin (1980), Britannica, Glenn (1999)"/>
    <m/>
    <m/>
    <m/>
    <m/>
    <s v="CHK: Prefer green"/>
    <m/>
  </r>
  <r>
    <s v="Iraq"/>
    <n v="80"/>
    <m/>
    <s v="Second Ba'th Iraqi Republic"/>
    <d v="1968-07-30T00:00:00"/>
    <s v="0"/>
    <s v="Almost immediately a struggle for power arose between the Baʿth and the Nayif-Daud group and on July 30 al-Nāyif was arrested by Ṣaddām and a group of armed party activists and officers. Al-Bakr assumed control of the RCC. "/>
    <d v="1979-07-16T00:00:00"/>
    <s v="On July 16, 1979, the eve of the anniversary of the revolution of 1968. Sources recognize Saddam Hussein's role in forcing the resignation in order to avoid succession conflict. Therefore termed self-coup by Saddam. "/>
    <x v="144"/>
    <s v="Self-coup by Saddam Hussein"/>
    <n v="2"/>
    <s v="Self-coup by Saddam Hussein"/>
    <s v="Britannica, Karsh and Rautsi (2007)"/>
    <m/>
    <m/>
    <m/>
    <m/>
    <m/>
    <m/>
  </r>
  <r>
    <s v="Iraq"/>
    <n v="80"/>
    <m/>
    <s v="Transitional regime 1968"/>
    <d v="1968-07-17T00:00:00"/>
    <s v="0"/>
    <s v="On July 17th 1968 the government was overthrown by the army, with some assistance from civilian party activists."/>
    <d v="1968-07-30T00:00:00"/>
    <s v="Almost immediately a struggle for power arose between the Baʿth and the Nayif-Daud group and on July 30 al-Nāyif was arrested by Ṣaddām and a group of armed party activists and officers. Al-Bakr assumed control of the RCC. "/>
    <x v="144"/>
    <s v="Self-coup by Ba'th fraction"/>
    <n v="2"/>
    <s v="Self-coup by Ba'th fraction"/>
    <s v="Britannica"/>
    <m/>
    <m/>
    <m/>
    <m/>
    <m/>
    <m/>
  </r>
  <r>
    <s v="Thailand"/>
    <n v="49"/>
    <m/>
    <s v="Thanom's constitutional intermesso"/>
    <d v="1968-06-21T00:00:00"/>
    <n v="0"/>
    <s v="A new constitution is promulgated ending ten years of absolute military rule"/>
    <d v="1971-11-17T00:00:00"/>
    <s v="Thanom reimposes direct military rule in 1971 after growing discontent and som halfhearted attempts at minor democratic reforms. "/>
    <x v="13"/>
    <s v="Self-coup"/>
    <n v="2"/>
    <s v="Self-coup."/>
    <s v="Britannica, Ishii (1968),  Mezey (1973)"/>
    <m/>
    <m/>
    <m/>
    <s v="VLD"/>
    <m/>
    <m/>
  </r>
  <r>
    <s v="Sierra Leone"/>
    <n v="95"/>
    <m/>
    <s v="Sierra Leone under PM Stevens"/>
    <d v="1968-04-18T00:00:00"/>
    <s v="0"/>
    <s v="After a year the privates and noncommissioned officers mutinied, imprisoned their officers, and restored parliamentary rule under Stevens and the APC."/>
    <d v="1971-04-20T00:00:00"/>
    <s v=" In April 1971, a republican constitution was introduced. It was ratified by the House of Representatives on 20 April. A day later, Stevens became the country's first president, with wide executive and legislative powers."/>
    <x v="41"/>
    <s v="The new constitution is deemed an act of self-coup because of the large extension of executive power and the limits it imposed on opposition "/>
    <n v="2"/>
    <s v="The new constitution is deemed an act of self-coup because of the large extension of executive power and the limits it imposed on opposition "/>
    <s v="Britannica, Fisher (1969), Kallon (2004: 162)"/>
    <m/>
    <m/>
    <m/>
    <s v="VLD"/>
    <m/>
    <m/>
  </r>
  <r>
    <s v="Gabon"/>
    <n v="116"/>
    <m/>
    <s v="Bongo's one-party state"/>
    <d v="1968-03-12T00:00:00"/>
    <s v="0"/>
    <s v="Attempts by the republic’s first president, Léon M’ba, to institute a single-party regime provoked a rebellion by young military officers in February 1964. But M’ba, who had strong backing from French economic interests, was restored to power by French forces sent on orders from Pres. Charles de Gaulle. The intervention made possible the rise of Albert-Bernard (later Omar) Bongo to the presidency after M’ba’s death in 1967 and the establishment of a single-party regime in the following year. "/>
    <d v="1991-03-26T00:00:00"/>
    <s v="Austerity measures imposed by the government led to antigovernment demonstrations in early 1990. This unrest led to the creation in March of a national conference, which included opposition groups, to discuss political reform. As a result, constitutional amendments adopted in May restored the multiparty system. The following year a new constitution was promulgated in March."/>
    <x v="7"/>
    <s v="Although subsequent elections were allegedly fraudulent, and the PDG is still in power through Omar Bongo's son (after Omar Bongo's death), the diversification of parliament and inclusion of opposition parties in government is deemed not only a de jure, but a de facto liberalization of the former one-party state"/>
    <n v="9"/>
    <s v="Although subsequent elections were allegedly fraudulent, and the PDG is still in power through Omar Bongo's son (after Omar Bongo's death), the diversification of parliament and inclusion of opposition parties in government is deemed not only a de jure, but a de facto liberalization of the former one-party state"/>
    <s v="Britannica, Lea and Rowe (2001:183), ILO (2016)"/>
    <m/>
    <m/>
    <m/>
    <m/>
    <m/>
    <m/>
  </r>
  <r>
    <s v="Mauritius"/>
    <n v="180"/>
    <m/>
    <s v="Independent Mauritius"/>
    <d v="1968-03-12T00:00:00"/>
    <s v="0"/>
    <s v="Mauritius became an independent state within the Commonwealth on March 12, 1968, with a governor-general on the island representing the British monarch as the head of state."/>
    <s v="E"/>
    <m/>
    <x v="6"/>
    <m/>
    <m/>
    <m/>
    <s v="Britannica, Snoxell (2008)"/>
    <m/>
    <m/>
    <m/>
    <m/>
    <m/>
    <m/>
  </r>
  <r>
    <s v="Palestine/Gaza"/>
    <n v="138"/>
    <m/>
    <s v="Coding  gap "/>
    <d v="1967-12-31T00:00:00"/>
    <m/>
    <m/>
    <d v="2007-06-15T00:00:00"/>
    <m/>
    <x v="6"/>
    <m/>
    <m/>
    <m/>
    <m/>
    <m/>
    <m/>
    <m/>
    <m/>
    <m/>
    <m/>
  </r>
  <r>
    <s v="Benin"/>
    <n v="52"/>
    <m/>
    <s v="Military junta rule "/>
    <d v="1967-12-17T00:00:00"/>
    <s v="0"/>
    <s v="On 17 December 1967, Soglo's regime is toppled by another faction of the armed forces "/>
    <d v="1969-12-10T00:00:00"/>
    <s v="Zinsou's administration was deposed by chief of staff Maurice Kouandété on 10 December 1969"/>
    <x v="8"/>
    <s v="Military coup by Kounadété"/>
    <n v="0"/>
    <s v="Military coup by Kounadété"/>
    <s v="Britannica, Houngnikpo and Decalo (2013:5-7), startdate from Wikipedia"/>
    <m/>
    <m/>
    <m/>
    <s v="VLD"/>
    <m/>
    <m/>
  </r>
  <r>
    <s v="South Yemen"/>
    <n v="23"/>
    <m/>
    <s v="People's Republic of South Yemen"/>
    <d v="1967-11-30T00:00:00"/>
    <s v="0"/>
    <s v="By late 1967 the National Liberation Front clearly had the upper hand; the British finally accepted the inevitable and arranged the transfer of sovereignty to the NLF on November 30, 1967."/>
    <d v="1970-12-01T00:00:00"/>
    <s v="In June 1969, a radical Marxist wing of the NLF gained power and on 1 December 1970, reorganized the country into the People's Democratic Republic of Yemen with the Yemeni Socialist Party as the only legal party. "/>
    <x v="144"/>
    <s v="Self-coup by Communist faction supported by the Soviet Union"/>
    <n v="2"/>
    <s v="Self-coup by Communist faction supported by the Soviet Union"/>
    <s v="Britannica, Willis (2009)"/>
    <m/>
    <m/>
    <m/>
    <m/>
    <m/>
    <m/>
  </r>
  <r>
    <s v="Yemen"/>
    <n v="14"/>
    <m/>
    <s v="Yemen Arab Republic - Al-Iryani's presidency"/>
    <d v="1967-11-05T00:00:00"/>
    <s v="0"/>
    <s v="Al-Sallāl’s pro-Egyptian regime was ousted in a bloodless coup and replaced by a nominally civilian one headed by Pres. ʿAbd al-Raḥmān al-Iryānī. Date giving Al-Iryanis accession from Wikipedia. "/>
    <d v="1974-06-13T00:00:00"/>
    <s v="Lieutenant-Colonel al-Hamdi was the leader of a military coup d'etat in Yemen Arab Republic that overthrew the regime of President Abdul Rahman al-Iryani on June 13, 1974"/>
    <x v="8"/>
    <s v="Coup removing al-Iryani"/>
    <n v="0"/>
    <s v="Coup removing al-Iryani"/>
    <s v="Burrowes (1987), Britannica, Licklider (1993), dates from Wikipedia. "/>
    <m/>
    <m/>
    <m/>
    <s v="VLD"/>
    <m/>
    <m/>
  </r>
  <r>
    <s v="Palestine/Gaza"/>
    <n v="138"/>
    <m/>
    <s v="POLITY NON-EXISTENT"/>
    <d v="1967-06-05T00:00:00"/>
    <m/>
    <m/>
    <d v="1967-12-31T00:00:00"/>
    <m/>
    <x v="85"/>
    <m/>
    <s v="NA"/>
    <m/>
    <m/>
    <m/>
    <m/>
    <m/>
    <m/>
    <m/>
    <m/>
  </r>
  <r>
    <s v="Palestine/West Bank"/>
    <n v="128"/>
    <m/>
    <s v="Palestine under the authority of the Palestinian Liberation Organization (PLO) and Fatah"/>
    <d v="1967-06-05T00:00:00"/>
    <s v="0"/>
    <s v="When Israel leaves Gaza after the occupation following the 6-day war, Egyptian rule of Gaza ends and the West Bank and Gaza are considered the same entity "/>
    <d v="2007-06-15T00:00:00"/>
    <s v="The Fatah-Hamas conflict culminated with the Battle of Gaza in which Hamas took control of the Gaza territory and effectively ending the overarching PLO-Fatah dominance of the area "/>
    <x v="82"/>
    <s v="Fatah-Hamas Battle of Gaza coded civil war "/>
    <n v="5"/>
    <s v="Fatah-Hamas Battle of Gaza coded civil war "/>
    <s v="Britannica, Wikipedia"/>
    <m/>
    <m/>
    <m/>
    <m/>
    <m/>
    <m/>
  </r>
  <r>
    <s v="Ecuador"/>
    <n v="75"/>
    <m/>
    <s v="Constitutional rule restored and Velasco's fith presidency"/>
    <d v="1967-05-25T00:00:00"/>
    <n v="0"/>
    <s v="By far Ecuador’s most extensive constitution the 1967 constitution was drafted by a constituent assembly and legalized political parties. It also made voting obligatory for women as well as for men and made congress bicameral. When elections were held again in June 1968, Velasco remarkably regained the presidency. "/>
    <d v="1970-06-22T00:00:00"/>
    <s v="On June 22, 1970, Velasco performed a self-coup, dismissed Congress and the Supreme Court and assumed dictatorial powers."/>
    <x v="13"/>
    <s v="Self-coup by Velasco"/>
    <n v="2"/>
    <s v="Self-coup by Velasco"/>
    <s v="Britannica, Wikipedia, Martz (1983)"/>
    <m/>
    <m/>
    <m/>
    <s v="VLD"/>
    <m/>
    <m/>
  </r>
  <r>
    <s v="Greece"/>
    <n v="164"/>
    <m/>
    <s v="The &quot;Colonels&quot; regime"/>
    <d v="1967-04-21T00:00:00"/>
    <s v="0"/>
    <s v="In April 1967, middle-ranking officers led by Col. Georgios Papadopoulos launched a coup designed to thwart an expected Centre Union victory in elections planned for May of that year. The conspirators took advantage of a prolonged political crisis, which had its origins in a dispute between the young King Constantine II, who had succeeded his father, King Paul, to the throne in 1964, and his prime minister, Georgios Papandreou. Alternating between policies that were heavy-handed and absurd, the “Colonels,” as the military junta came to be known, misruled the country from 1967 to 1974. "/>
    <d v="1974-07-24T00:00:00"/>
    <s v="In July 1974, in the wake of an increasingly bitter dispute between Greece and Turkey over oil rights in the Aegean Sea, Ioannidis, seeking a nationalist triumph, launched a coup to depose Makarios III, the archbishop and president of Cyprus since 1960. Turkey intervened militarily in response. Ioannidis responded to the Turkish invasion by mobilizing for war with Turkey. The mobilization proved chaotic, however, and the regime collapsed. Konstantinos Karamanlis was summoned back from self-imposed exile in France. Wikipedia gives the date of his premiership to 24 July. "/>
    <x v="11"/>
    <s v="Though internal dissaray and massive loss of support was important for the fall of the Colonels regime in Greece, it was the Turko-Greek war over Cyprus that triggered the actual downfall of Iaonnidis. "/>
    <n v="6"/>
    <s v="Though internal dissaray and massive loss of support was important for the fall of the Colonels regime in Greece, it was the Turko-Greek war over Cyprus that triggered the actual downfall of Iaonnidis. "/>
    <s v="Adamson (2001), Britannica, enddate from Wikipedia"/>
    <n v="0"/>
    <n v="0"/>
    <m/>
    <s v="VLD"/>
    <m/>
    <m/>
  </r>
  <r>
    <s v="Sierra Leone"/>
    <n v="95"/>
    <m/>
    <s v="National Reformation Council"/>
    <d v="1967-03-21T00:00:00"/>
    <s v="0"/>
    <s v="The opposition All-Peoples’ Congress (APC), led by Siaka Stevens, won the 1967 general election. But the army intervened and set up a military government, the National Reformation Council, under Lieut. Col. Andrew Juxon-Smith. "/>
    <d v="1968-04-18T00:00:00"/>
    <s v="After a year the privates and noncommissioned officers mutinied, imprisoned their officers, and restored parliamentary rule under Stevens and the APC. The coup occured on 18 April 1968. "/>
    <x v="8"/>
    <s v="Coup by privates and officers "/>
    <n v="0"/>
    <s v="Coup by privates and officers "/>
    <s v="Britannica, Fisher (1969)"/>
    <m/>
    <m/>
    <m/>
    <s v="VLD"/>
    <m/>
    <m/>
  </r>
  <r>
    <s v="Uruguay"/>
    <n v="102"/>
    <m/>
    <s v="Post-1967 constitution"/>
    <d v="1967-02-15T00:00:00"/>
    <s v="0"/>
    <s v="In the elections of November 27, 1966,  Uruguayans voted to amend the 1952 constitution and to reestablish a presidential system of government. The new constitution, which became operative on February 15, 1967, and has remained in effect since then, created a strong one-person presidency, subject to legislative and judicial checks. "/>
    <d v="1973-06-27T00:00:00"/>
    <s v="On June 27th 1973, after significant violence was used to suppress a rebellion by the Tupamoros, the military took control of government. "/>
    <x v="8"/>
    <s v="Military coup "/>
    <n v="0"/>
    <s v="Military coup "/>
    <s v="Burt, Amilivia, and Lessa (2013), Britannica"/>
    <m/>
    <m/>
    <m/>
    <s v="VLD"/>
    <m/>
    <m/>
  </r>
  <r>
    <s v="Brazil"/>
    <n v="19"/>
    <m/>
    <s v="Branco,Costa e Silva, Médici, and Geisel military dictatorship"/>
    <d v="1967-01-24T00:00:00"/>
    <s v="0"/>
    <s v="A government-appointed commission subsequently drafted a new constitution, which was promulgated  on 24 Jan 1967, consolidating military rule"/>
    <d v="1985-04-21T00:00:00"/>
    <s v="Sarney was inaugurated as Brazil’s first civilian president since 1964. The period of military dictatorship ended, and Sarney presided over the inauguration of the “new republic” as a constituent assembly prepared a new constitution. Sarney had to confront enormous problems—debt, inflation, recession, unemployment, poverty, and injustice—which, in a larger sense, also challenged the nascent democracy."/>
    <x v="7"/>
    <s v="Liberalization under guidance of regime leaders"/>
    <n v="9"/>
    <s v="Liberalization under guidance of regime leaders"/>
    <s v="Martínez-Lara (2016: 14), Britannica, Bruneau (1985)"/>
    <m/>
    <m/>
    <m/>
    <s v="VLD"/>
    <m/>
    <m/>
  </r>
  <r>
    <s v="Togo"/>
    <n v="134"/>
    <m/>
    <s v="Eyadéma's and Gnassingbé's rule (RPT/UNIR)"/>
    <d v="1967-01-13T00:00:00"/>
    <s v="0"/>
    <s v="On January 13, 1967, Eyadéma, then a lieutenant colonel and chief of staff, once again seized power and dissolved all political parties. "/>
    <s v="E"/>
    <m/>
    <x v="6"/>
    <m/>
    <m/>
    <m/>
    <s v="Britannica"/>
    <m/>
    <m/>
    <m/>
    <m/>
    <m/>
    <m/>
  </r>
  <r>
    <s v="Barbados"/>
    <n v="147"/>
    <m/>
    <s v="Independent Barbados"/>
    <d v="1966-11-30T00:00:00"/>
    <s v="0"/>
    <s v="Full independece from Britain; stable alternating parliamentary system ever since "/>
    <s v="E"/>
    <m/>
    <x v="6"/>
    <m/>
    <m/>
    <m/>
    <s v="Britannica"/>
    <m/>
    <m/>
    <m/>
    <m/>
    <m/>
    <m/>
  </r>
  <r>
    <s v="Burundi"/>
    <n v="69"/>
    <m/>
    <s v="The First Republic under Micombero"/>
    <d v="1966-11-28T00:00:00"/>
    <s v="0"/>
    <s v="Micombero moves in on Ntare, overthrows the monarchy and proclaims the Republic of Burundi. Ntare is removed on 28 November 1966. "/>
    <d v="1976-11-01T00:00:00"/>
    <s v="After outrageous violence and increasing tension within the Tutsi minority, Bagaze deposed Micombero in November 1976"/>
    <x v="50"/>
    <s v="Military coup by Bagaza"/>
    <n v="0"/>
    <s v="Military coup by Bagaza"/>
    <s v="Britannica, Prunier (1994)"/>
    <m/>
    <m/>
    <m/>
    <m/>
    <m/>
    <m/>
  </r>
  <r>
    <s v="Lesotho"/>
    <n v="85"/>
    <m/>
    <s v="Independent Kingdom of Lesotho"/>
    <d v="1966-10-04T00:00:00"/>
    <s v="0"/>
    <s v="On October 4, 1966, Basutoland received its independence from Britain. It was renamed the Kingdom of Lesotho and headed by paramount chief Moshoeshoe II (named for the nation’s founder) as king and Chief Jonathan as prime minister. Executive power was given to the prime minister in 1967."/>
    <d v="1970-01-31T00:00:00"/>
    <s v="In the first postindependence general elections (January 1970), the opposition BCP gained a majority of seats. The results were never released, however, and Chief Jonathan suspended the constitution, arrested leading members of the opposition, and temporarily exiled the king. "/>
    <x v="144"/>
    <s v="Self-coup by Chief Jonathan"/>
    <n v="2"/>
    <s v="Self-coup by Chief Jonathan"/>
    <s v="Britannica,  Paxton (2016: 500)"/>
    <m/>
    <m/>
    <m/>
    <m/>
    <m/>
    <m/>
  </r>
  <r>
    <s v="Botswana"/>
    <n v="68"/>
    <m/>
    <s v="Independent Botswana under the BDP"/>
    <d v="1966-09-30T00:00:00"/>
    <s v="0"/>
    <s v="In 1966 the country became the Republic of Botswana, with Seretse Khama as its first president."/>
    <s v="E"/>
    <m/>
    <x v="6"/>
    <m/>
    <m/>
    <m/>
    <s v="Britannica, Mokopakgosi (2008), Good and Taylor (2008)"/>
    <m/>
    <m/>
    <m/>
    <m/>
    <m/>
    <m/>
  </r>
  <r>
    <s v="Dominican Republic"/>
    <n v="114"/>
    <m/>
    <s v="Balaguer government"/>
    <d v="1966-09-21T00:00:00"/>
    <s v="0"/>
    <s v="On 21 September 1966, the last OAS peacekeepers withdrew from the island, ending the foreign intervention in the conflict. Joaquin Balaguer of the PR was elected president with 58 percent of the vote on June 1, 1966, and he was inaugurated as president on August 16, 1966. "/>
    <d v="1979-08-16T00:00:00"/>
    <s v="Silvestre Antonio Guzmán Fernández of the PRD was elected president with 52 percent of the vote on May 16, 1978, and he was inaugurated as president on August 16, 1978.  "/>
    <x v="7"/>
    <s v="This is termed a directed liberalization because of the firm hold Balaguer had on government in the preceeding 11 years. "/>
    <n v="9"/>
    <s v="This is termed a directed liberalization because of the firm hold Balaguer had on government in the preceeding 11 years. "/>
    <s v="Britannica, UCA (2016)"/>
    <m/>
    <m/>
    <m/>
    <s v="VLD"/>
    <m/>
    <m/>
  </r>
  <r>
    <s v="Nigeria"/>
    <n v="45"/>
    <m/>
    <s v="The Federal Military Government"/>
    <d v="1966-07-28T00:00:00"/>
    <s v="0"/>
    <s v="In July 1966 northern officers staged a countercoup, Aguiyi-Ironsi was assassinated, and Lieut. Col. (later Gen.) Yakubu Gowon came to power. "/>
    <d v="1979-10-01T00:00:00"/>
    <s v="Shehu Shagari, the candidate of the dominant party, the right-wing NPN, narrowly won the 1979 presidential election, the first free elections to be held in Nigeria, defeating Chief Obafemi Awolowo. Date gives inauguration."/>
    <x v="59"/>
    <s v="Directed liberalization through elections"/>
    <n v="9"/>
    <s v="Directed liberalization through elections"/>
    <s v="Britannica, Barua (1992), Osoba (1996)"/>
    <m/>
    <m/>
    <m/>
    <m/>
    <m/>
    <m/>
  </r>
  <r>
    <s v="Burundi"/>
    <n v="69"/>
    <m/>
    <s v="King Ntare V's rule"/>
    <d v="1966-07-08T00:00:00"/>
    <s v="0"/>
    <s v="In July 1966, Crown Prince Ntare deposes his father and breaks the line of succession for the Monarchy"/>
    <d v="1966-11-28T00:00:00"/>
    <s v="Micombero moves in on Ntare, overthrows the monarchy and proclaims the Republic of Burundi. Ntare is removed on 28 November 1966. "/>
    <x v="50"/>
    <s v="Military coup by Micombero"/>
    <n v="0"/>
    <s v="Military coup by Micombero"/>
    <s v="Britannica, Manirakiza (2005), Prunier (1994)"/>
    <m/>
    <m/>
    <m/>
    <m/>
    <m/>
    <m/>
  </r>
  <r>
    <s v="Malawi"/>
    <n v="87"/>
    <m/>
    <s v="Banda and MCP one-party rule"/>
    <d v="1966-07-06T00:00:00"/>
    <s v="0"/>
    <s v="On July 6, 1966, Malawi became a republic, and Banda was elected president; in 1971 he was made president for life. Malawi’s 1966 constitution established a one-party state under the Malawi Congress Party (MCP), which in turn was controlled by Banda, who consistently and ruthlessly suppressed any opposition. "/>
    <d v="1994-05-16T00:00:00"/>
    <s v="A new constitution, officially promulgated in 1995, provided the structure for transforming Malawi into a democratic society. Muluzi’s first term in office brought the country greater democracy and freedoms of speech, assembly, and association—a stark contrast to life under Banda’s regime. Date from ILO (2016) giving promulgation of constitution. "/>
    <x v="7"/>
    <s v="Democratization under guidance of sitting regime (MCP)"/>
    <n v="9"/>
    <s v="Democratization under guidance of sitting regime (MCP)"/>
    <s v="Britannica, Kaunda (1999), ILO (2016)"/>
    <m/>
    <m/>
    <m/>
    <m/>
    <m/>
    <m/>
  </r>
  <r>
    <s v="Guatemala"/>
    <n v="78"/>
    <m/>
    <s v="Revolutionary Party rule under Mendez"/>
    <d v="1966-07-01T00:00:00"/>
    <s v="0"/>
    <s v="An orderly election on March 6, 1966, gave Julio César Méndez Montenegro of the moderate Revolutionary Party (Partido Revolucionario; PR), an unexpectedly large plurality of votes over the candidate of the military regime, though not the absolute majority required for election. Congress elected him, but the understanding with the military officers that had to be reached before a civilian government could take office undermined his authority. Date gives his inauguration. "/>
    <d v="1970-11-13T00:00:00"/>
    <s v="Arana Osorio, the “law-and-order” candidate, won the election of 1970, was inaugurated in July and immediately restored military control through a &quot;state of siege&quot; in November. "/>
    <x v="13"/>
    <s v="Self-coup by Osorio"/>
    <n v="2"/>
    <s v="Self-coup by Osorio"/>
    <s v="Britannica, Anderson (1988), UCA (2017)"/>
    <m/>
    <m/>
    <m/>
    <s v="VLD"/>
    <m/>
    <m/>
  </r>
  <r>
    <s v="Argentina"/>
    <n v="37"/>
    <m/>
    <s v="Ongania rule"/>
    <d v="1966-06-28T00:00:00"/>
    <s v="0"/>
    <s v="The antagonized Peronists supported a coup in June 1966 that brought to power General Juan Carlos Onganía, a former Azul leader and commander in chief of the army."/>
    <s v="08/06/1970"/>
    <s v="The armed forces overthrew the Onganía government in June 1970. General Roberto Marcelo Levingston replaced Onganía"/>
    <x v="8"/>
    <s v="Military coup"/>
    <n v="0"/>
    <s v="Military coup"/>
    <s v="Britannica, Holmes (2001), Dominguez (2002) "/>
    <m/>
    <m/>
    <m/>
    <s v="VLD"/>
    <m/>
    <m/>
  </r>
  <r>
    <s v="Guyana"/>
    <n v="166"/>
    <m/>
    <s v="Independent Guyana under Burnham"/>
    <d v="1966-05-23T00:00:00"/>
    <s v="0"/>
    <s v="PNC and a smaller, more conservative party formed a coalition government, led by Burnham, which took the colony into independence under its new name, Guyana, on May 26, 1966"/>
    <d v="1970-02-23T00:00:00"/>
    <s v="On February 23, 1970, Guyana was proclaimed a cooperative republic within the Commonwealth. A president was elected by the National Assembly, but Burnham retained executive power as prime minister. "/>
    <x v="57"/>
    <s v="Directed transition into republic"/>
    <n v="10"/>
    <s v="Directed transition into republic"/>
    <s v="Britannica, UCA (2017)"/>
    <m/>
    <m/>
    <m/>
    <m/>
    <m/>
    <m/>
  </r>
  <r>
    <s v="Ecuador"/>
    <n v="75"/>
    <m/>
    <s v="Transitional government"/>
    <d v="1966-03-29T00:00:00"/>
    <n v="0"/>
    <s v=" On March 29, 1966, following a bloody and demoralizing attack on the Central University in Quito, a general strike and popular protest in many cities, the disillusioned military reformers stepped down._x000a_"/>
    <d v="1967-05-25T00:00:00"/>
    <s v="By far Ecuador’s most extensive constitution the 1967 constitution was drafted by a constituent assembly and legalized political parties. It also made voting obligatory for women as well as for men and made congress bicameral. When elections were held again in June 1968, Velasco remarkably regained the presidency. "/>
    <x v="7"/>
    <s v="Enactment of new constitution"/>
    <n v="9"/>
    <s v="Enactment of new constitution"/>
    <s v="Britannica, Wikipedia, Cochrane (1966) "/>
    <m/>
    <m/>
    <m/>
    <s v="VLD"/>
    <m/>
    <m/>
  </r>
  <r>
    <s v="Ghana"/>
    <n v="7"/>
    <m/>
    <s v="Military regime (Ankrah and Afrifa)"/>
    <d v="1966-02-24T00:00:00"/>
    <s v="0"/>
    <s v="In February 1966, while Nkrumah was in Beijing, army and police leaders rose against him, and his regime was replaced by a National Liberation Council chaired by Lieut. Gen. Joseph A. Ankrah. "/>
    <d v="1970-08-31T00:00:00"/>
    <s v="A constituent assembly produced a constitution for a second republic, and a general election was held in August 1969. This resulted in a substantial victory for the Progress Party, led by Kofi Busia, a university professor who had consistently opposed Nkrumah. Busia became prime minister, and a year later a former chief justice, Edward Akufo-Addo, was chosen president. Date gives his inauguration. "/>
    <x v="59"/>
    <s v="Directed liberalization"/>
    <n v="9"/>
    <s v="Directed liberalization"/>
    <s v="Britannica, Gebe (2008)"/>
    <m/>
    <m/>
    <m/>
    <m/>
    <m/>
    <m/>
  </r>
  <r>
    <s v="Syria"/>
    <n v="97"/>
    <m/>
    <s v="al-Jadid's Ba'th Syria"/>
    <d v="1966-02-23T00:00:00"/>
    <s v="0"/>
    <s v="Rivalry within the Baʿth Party led to a coup d’état in February 1966 that installed a faction headed by Col. Salah al-Jadid. The neo-Baʿth regime pursued more radical foreign and domestic policies."/>
    <d v="1970-11-13T00:00:00"/>
    <s v="By 1969 the party was divided between a mostly civilian wing, led by Jadid, and a mostly military wing, led by Gen. Hafiz al-Assad. The latter seized power in November 1970 and was sworn in as president on March 14, 1971; "/>
    <x v="8"/>
    <s v="Military coup by Assad"/>
    <n v="0"/>
    <s v="Military coup by Assad"/>
    <s v="Britannica,  Pipes (1989), Yodfat (1971)"/>
    <m/>
    <m/>
    <m/>
    <m/>
    <m/>
    <m/>
  </r>
  <r>
    <s v="Uganda "/>
    <n v="50"/>
    <m/>
    <s v="Obote's rule"/>
    <d v="1966-02-22T00:00:00"/>
    <s v="0"/>
    <s v="Faced with this dissatisfaction among some of his followers and with increasingly overt hostility in Buganda, Obote arrested five of his ministers and suspended the constitution in 1966. He then imposed a new republican constitution—appointing himself executive president, abolishing all the kingdoms, and dividing Buganda into administrative districts. Date gives suspension of constitution. "/>
    <d v="1971-01-25T00:00:00"/>
    <s v="In January 1971 Amin took advantage of the president’s absence and dwindling popularity to seize power in a coup. "/>
    <x v="50"/>
    <s v="Military coup by Idi Amin"/>
    <n v="0"/>
    <s v="Military coup by Idi Amin"/>
    <s v="Britannica,Mujaju (1987), Southall (1975)"/>
    <m/>
    <m/>
    <m/>
    <m/>
    <m/>
    <m/>
  </r>
  <r>
    <s v="Nigeria"/>
    <n v="45"/>
    <m/>
    <s v="Aguiyi-Ironsi's rule"/>
    <d v="1966-01-16T00:00:00"/>
    <s v="0"/>
    <s v="Following the fraudulent election of October 1965, a group of army officers attempted to overthrow the federal government, and Prime Minister Balewa and two of the regional premiers were murdered. A military administration was set up under Maj. Gen. Johnson Aguiyi-Ironsi in reaction. "/>
    <d v="1966-07-28T00:00:00"/>
    <s v="In July 1966 northern officers staged a countercoup, Aguiyi-Ironsi was assassinated, and Lieut. Col. (later Gen.) Yakubu Gowon came to power. "/>
    <x v="50"/>
    <s v="Northern military counter-coup"/>
    <n v="0"/>
    <s v="Northern military counter-coup"/>
    <s v="Britannica, Amadife (1999), Barua (1992)"/>
    <m/>
    <m/>
    <m/>
    <m/>
    <m/>
    <m/>
  </r>
  <r>
    <s v="Burkina Faso"/>
    <n v="54"/>
    <m/>
    <s v="Lamizana's rule"/>
    <d v="1966-01-03T00:00:00"/>
    <s v="0"/>
    <s v="In 1966 the military, led by Lieut. Col. (later Gen.) Sangoulé Lamizana, ousted the elected government of Maurice Yaméogo"/>
    <d v="1980-11-25T00:00:00"/>
    <s v="Lamizana dominated the country’s politics until November 1980, when a series of strikes launched by workers, teachers, and civil servants led to another coup, this time headed by Col. Saye Zerbo."/>
    <x v="42"/>
    <s v="Military coup inspired by popular uprisings"/>
    <n v="0"/>
    <s v="Military coup inspired by popular uprisings"/>
    <s v="Britannica,  Wilkins (1989), Otayek (1985)"/>
    <m/>
    <m/>
    <m/>
    <m/>
    <m/>
    <m/>
  </r>
  <r>
    <s v="Fiji"/>
    <n v="162"/>
    <m/>
    <s v="Colony of Fiji with limited autonomy "/>
    <d v="1966-01-01T00:00:00"/>
    <s v="0"/>
    <s v="The 1966 constituion gave power to Fijian politicians so long as they remained in partnership with the General voters and, critically, so long as the Fijian vote remained unified. "/>
    <d v="1970-10-10T00:00:00"/>
    <s v="Independence was achieved on October 10, 1970, the 96th anniversary of cession."/>
    <x v="12"/>
    <s v="Directed liberalization through elections"/>
    <n v="10"/>
    <s v="Directed liberalization through elections"/>
    <s v="Britannica"/>
    <m/>
    <m/>
    <m/>
    <m/>
    <m/>
    <m/>
  </r>
  <r>
    <s v="Central African Republic"/>
    <n v="71"/>
    <m/>
    <s v="Bokassa's personal rule"/>
    <d v="1965-12-31T00:00:00"/>
    <s v="0"/>
    <s v="In December 1965—amid impending bankruptcy and a threatened nationwide strike—the commander of the army, Jean-Bédel Bokassa, replaced Dacko in a staged coup."/>
    <d v="1977-12-04T00:00:00"/>
    <s v="Bokassa declared himself president for life in 1972. Four years later he proclaimed himself emperor of the Central African Empire and was crowned the following year as Emperor Bokassa I with lavish ceremonies financed largely by France. "/>
    <x v="13"/>
    <s v="Self-coup by Bokassa formalizing and solidifying rule"/>
    <n v="2"/>
    <s v="Self-coup by Bokassa formalizing and solidifying rule"/>
    <s v="Britannica, Le Vine (1968), Mehler (1999)"/>
    <m/>
    <m/>
    <m/>
    <m/>
    <m/>
    <m/>
  </r>
  <r>
    <s v="Benin"/>
    <n v="52"/>
    <m/>
    <s v="Soglo rule II"/>
    <d v="1965-11-29T00:00:00"/>
    <s v="0"/>
    <s v="After increasing internal quarrels in the Apithy administration, Soglo retakes power"/>
    <d v="1967-12-17T00:00:00"/>
    <s v="On 17 December 1967, Soglo's regime is toppled by another faction of the armed forces "/>
    <x v="8"/>
    <s v="Military coup to depose Soglo"/>
    <n v="0"/>
    <s v="Military coup to depose Soglo"/>
    <s v="Britannica, Houngnikpo and Decalo (2013:5), enddate from Wikipedia"/>
    <m/>
    <m/>
    <m/>
    <s v="VLD"/>
    <m/>
    <m/>
  </r>
  <r>
    <s v="Congo, Democratic Republic of"/>
    <n v="111"/>
    <m/>
    <s v="Mobutu's Zaire"/>
    <d v="1965-11-24T00:00:00"/>
    <s v="0"/>
    <s v="Mobutu’s second coup, on Nov. 24, 1965, occurred in circumstances ofstruggle for power between the incumbent president, Kasavubu, and his prime minister, Tshombe. This time, Mobutu completely dismissed the sitting leadership. "/>
    <d v="1997-05-17T00:00:00"/>
    <s v=" While Mobutu was abroad, Kabila launched a huge offensive. South African-backed negotiations between Mobutu and Kabila in early May quickly failed, and the victorious forces of the AFDL entered the capital on May 17, 1997. By this time, Mobutu had fled. He died in exile a few months later."/>
    <x v="146"/>
    <s v="The fractionalization of the military and extensive fighting occuring in the October-May period is deemed civil war like circumstances"/>
    <n v="5"/>
    <s v="The fractionalization of the military and extensive fighting occuring in the October-May period is deemed civil war like circumstances"/>
    <s v="Britannica, Kabwit (2012)"/>
    <m/>
    <m/>
    <m/>
    <s v="VLD"/>
    <m/>
    <m/>
  </r>
  <r>
    <s v="Zimbabwe"/>
    <n v="62"/>
    <m/>
    <s v="Unrecognized  Rhodesia"/>
    <d v="1965-11-11T00:00:00"/>
    <s v="0"/>
    <s v="After several attempts to persuade Britain to grant independence, Smith’s Rhodesian Front (RF) government announced the Unilateral Declaration of Independence (UDI) on November 11, 1965. The declartation was not recognized by the UK, but self-rule was practised. "/>
    <d v="1970-03-02T00:00:00"/>
    <s v="On June 20, 1969, a referendum was held in Rhodesia regarding adoption of a constitution that would enshrine political power in the hands of the white minority and establish Rhodesia as a republic; Rhodesia’s predominantly white electorate overwhelmingly approved both measures. The constitution was approved by Parliament in November, and on March 2, 1970, Rhodesia declared itself a republic."/>
    <x v="41"/>
    <s v="Directed transformation into republic with political power enshrined with the white minority"/>
    <n v="10"/>
    <s v="Directed transformation into republic with political power enshrined with the white minority"/>
    <s v="Britannica, Hyam (1987), Coggins (2006)"/>
    <m/>
    <m/>
    <m/>
    <m/>
    <m/>
    <m/>
  </r>
  <r>
    <s v="Singapore"/>
    <n v="200"/>
    <m/>
    <s v="Republic of Singapore"/>
    <d v="1965-08-09T00:00:00"/>
    <s v="0"/>
    <s v="Following friction and difficulties, Lee Kuan Yew reluctantly signed a separation agreement on 7 August, after the Parliament of Malaysia voted for Singapore's expulsion from the Federation. Singapore officially left the Federation on 9 August 1965."/>
    <s v="E"/>
    <m/>
    <x v="6"/>
    <m/>
    <m/>
    <m/>
    <s v="Britannica, Wikipedia, Milne (1966)"/>
    <n v="0"/>
    <m/>
    <m/>
    <s v="VLD"/>
    <m/>
    <m/>
  </r>
  <r>
    <s v="Maldives"/>
    <n v="88"/>
    <m/>
    <s v="Independent Sultanate of Maldive islands (still "/>
    <d v="1965-07-26T00:00:00"/>
    <s v="0"/>
    <s v="In 1965 the Maldive Islands attained full political independence from the British"/>
    <d v="1968-11-11T00:00:00"/>
    <s v="In 1968 a new republic was inaugurated and the sultanate abolished. The constitution was promulgated and the republic declared on 11 Nov. "/>
    <x v="57"/>
    <s v="Transition into republic"/>
    <n v="10"/>
    <s v="Transition into republic"/>
    <s v="Britannica, Duch (2005), Bonofer (2010)"/>
    <m/>
    <m/>
    <m/>
    <m/>
    <m/>
    <m/>
  </r>
  <r>
    <s v="Algeria"/>
    <n v="103"/>
    <m/>
    <s v="Boumedienne's Algeria"/>
    <d v="1965-06-19T00:00:00"/>
    <s v="0"/>
    <s v=" Dissident leaders were gradually eliminated, and this left control securely in the hands of Ben Bella and the army commander Boumedienne. Ben Bella’s apparent plan to remove Boumedienne and his supporters was foiled in June 1965 when Boumedienne and the army moved first. Ben Bella’s erratic political style and poor administrative record made his removal acceptable to Algerians, but the Boumedienne regime began with little popular support."/>
    <d v="1979-02-09T00:00:00"/>
    <s v="Following Boumedienne’s death in December 1978, there was a short period of indecisiveness about who should succeed him. The army and the FLN both supported Colonel Chadli Bendjedid, another former guerrilla officer, who was confirmed as his replacement in a referendum in February 1979. Date gives Bendjedin assumption of the presidency. "/>
    <x v="170"/>
    <s v="Natural death of sitting regime leader led to liberalization. Death deemed decisive factor. "/>
    <n v="4"/>
    <s v="Natural death of sitting regime leader led to liberalization. Death deemed decisive factor. "/>
    <s v="Hunter (1993), Laskier (2001), Britannica"/>
    <m/>
    <m/>
    <m/>
    <m/>
    <m/>
    <m/>
  </r>
  <r>
    <s v="Sudan "/>
    <n v="33"/>
    <m/>
    <s v="Return to parliamentary rule 1965-1969"/>
    <d v="1965-06-15T00:00:00"/>
    <s v="1"/>
    <s v="Elections were held and a coalition government headed by Mahgub was formed in June 1965. "/>
    <d v="1969-05-25T00:00:00"/>
    <s v="A group of young officers led by Colonel Gaafar Mohamed el-Nimeiri seized the government on May 25, 1969."/>
    <x v="8"/>
    <s v="Military coup by Nimeiri"/>
    <n v="0"/>
    <s v="Military coup by Nimeiri"/>
    <s v="Britannica"/>
    <m/>
    <m/>
    <m/>
    <m/>
    <m/>
    <m/>
  </r>
  <r>
    <s v="Vietnam, South"/>
    <n v="35"/>
    <m/>
    <s v="Thieu government"/>
    <d v="1965-06-14T00:00:00"/>
    <n v="0"/>
    <s v="Coup attempts followed resulting in Air Marshall Nguyễn Cao Kỳ becoming prime minister and Nguyễn Văn Thiệu becoming nominal head of state.Britannica: &quot;The character of the regime remained largely unchanged after the presidential elections in September 1967, which led to the election of Gen. Nguyen Van Thieu as president.&quot; Date gives Thieu's first day as president in June 1965 (from Wikipedia."/>
    <d v="1975-04-30T00:00:00"/>
    <s v="Nguyễn Văn Thiệu resigned on 21 April 1975, and fled to Taiwan. Acting President Minh unconditionally surrendered the capital city of Saigon and the rest of South Vietnam to North Vietnam on 30 April 1975. "/>
    <x v="171"/>
    <s v="Whether to term the war with North Vietnam civil war or inter state war is debatable, but inter-state war is given here because of the clearly separate governing entities parttaking in the conflict and preceeding the final merger into the People's Republic of Vietnam. "/>
    <n v="6"/>
    <s v="Whether to term the war with North Vietnam civil war or inter state war is debatable, but inter-state war is given here because of the clearly separate governing entities parttaking in the conflict and preceeding the final merger into the People's Republic of Vietnam. "/>
    <s v="Britannica, Hammer (1988), Wikipedia"/>
    <m/>
    <m/>
    <m/>
    <s v="VLD"/>
    <m/>
    <m/>
  </r>
  <r>
    <s v="Lesotho"/>
    <n v="85"/>
    <m/>
    <s v="Self-rule as Basutoland colony"/>
    <d v="1965-04-30T00:00:00"/>
    <s v="0"/>
    <s v="The region became self-governing in 1965, and general elections held in that year for a new legislative assembly were dominated by the Basotho National Party."/>
    <d v="1966-10-04T00:00:00"/>
    <s v="On October 4, 1966, Basutoland received its independence from Britain. It was renamed the Kingdom of Lesotho and headed by paramount chief Moshoeshoe II (named for the nation’s founder) as king and Chief Jonathan as prime minister. Executive power was given to the prime minister in 1967."/>
    <x v="12"/>
    <s v="Directed transition into independence"/>
    <n v="10"/>
    <s v="Directed transition into independence"/>
    <s v="Britannica,  Mphanya (2004)"/>
    <m/>
    <m/>
    <m/>
    <m/>
    <m/>
    <m/>
  </r>
  <r>
    <s v="Dominican Republic"/>
    <n v="114"/>
    <m/>
    <s v="US (and OAS) occupation/intervention"/>
    <d v="1965-04-28T00:00:00"/>
    <s v="0"/>
    <s v="In 1965 a democratic revolution was sparked to oppose the country’s return to oligarchical rule, but the United States, fearing the installation of a communist regime (as had happened in Cuba the previous decade), again occupied the country in 1965–66 and snuffed out the revolt. President Molina Urena requested military assistance from the U.S. on April 27, 1965. Some 32,000 U.S. troops were deployed in support of the government beginning on April 28, 1965. "/>
    <d v="1966-09-21T00:00:00"/>
    <s v="On 21 September 1966, the last OAS peacekeepers withdrew from the island, ending the foreign intervention in the conflict. Joaquin Balaguer of the PR was elected president with 58 percent of the vote on June 1, 1966, and he was inaugurated as president on August 16, 1966. "/>
    <x v="7"/>
    <s v="Democratization under guidance of provisional government as well as US and OAS"/>
    <n v="9"/>
    <s v="Democratization under guidance of provisional government as well as US and OAS"/>
    <s v="Britannica, UCA (2016), McLaren (1966)"/>
    <m/>
    <m/>
    <m/>
    <s v="VLD"/>
    <m/>
    <m/>
  </r>
  <r>
    <s v="Botswana"/>
    <n v="68"/>
    <m/>
    <s v="Self-governing under British protectoracy"/>
    <d v="1965-03-01T00:00:00"/>
    <s v="0"/>
    <s v="Bechuanaland became self-governing in 1965, under an elected BDP government with Seretse Khama as prime minister.  Date gives the elections held for the new government. "/>
    <d v="1966-09-30T00:00:00"/>
    <s v="In 1966 the country became the Republic of Botswana, with Seretse Khama as its first president."/>
    <x v="3"/>
    <s v="Directed transition into full independence"/>
    <n v="10"/>
    <s v="Directed transition into full independence"/>
    <s v="Britannica, Mokopakgosi (2008), Good and Taylor (2008)"/>
    <m/>
    <m/>
    <m/>
    <m/>
    <m/>
    <m/>
  </r>
  <r>
    <s v="Gambia"/>
    <n v="117"/>
    <m/>
    <s v="The Gambia within the Commonwealth"/>
    <d v="1965-02-18T00:00:00"/>
    <s v="0"/>
    <s v="Britain, believing that eventually the Gambia would merge with Senegal, gave the territory revised constitutions in 1954, 1960, and 1962 and finally granted it independence as a constitutional monarchy within the Commonwealth in February 1965. "/>
    <d v="1970-04-24T00:00:00"/>
    <s v="The Gambia became a republic on April 24, 1970. The first president, Sir Dawda Jawara, head of the People’s Progressive Party (PPP), was returned in all elections after 1972. "/>
    <x v="3"/>
    <s v="Directed transformation into republic following referendum"/>
    <n v="10"/>
    <s v="Directed transformation into republic following referendum"/>
    <s v="Britannica, Gray (2015), startdate from Wikipedia"/>
    <m/>
    <m/>
    <m/>
    <m/>
    <m/>
    <m/>
  </r>
  <r>
    <s v="Bolivia"/>
    <n v="25"/>
    <m/>
    <s v="Barrientos/Siles military rule"/>
    <d v="1964-11-04T00:00:00"/>
    <s v="0"/>
    <s v="Paz Estenssoro’s attempt in 1964 to renew his presidential term for another four years splintered and temporarily destroyed the MNR and the military overthrew his government."/>
    <d v="1969-09-26T00:00:00"/>
    <s v="The death of Barrientos in early 1969 brought the vice president, Luis Adolfo Siles Salinas, into office; he was forcibly replaced in midyear by General Alfredo Ovando Candía"/>
    <x v="8"/>
    <s v="Military coup"/>
    <n v="0"/>
    <s v="Military coup"/>
    <s v="Britannica, Borzutzky and Zwart (2009:12), date from wikipedia"/>
    <m/>
    <m/>
    <m/>
    <s v="VLD"/>
    <m/>
    <m/>
  </r>
  <r>
    <s v="Sudan "/>
    <n v="33"/>
    <m/>
    <s v="Transitional government under al-Khalifah"/>
    <d v="1964-10-26T00:00:00"/>
    <s v="0"/>
    <s v="In October 1964, after severe student demonstrations, Abbud resigned as head of state. A transitional government was appointed to serve under the provisional constitution of 1956."/>
    <d v="1965-06-15T00:00:00"/>
    <s v="Elections were held and a coalition government headed by Mahgub was formed in June 1965. "/>
    <x v="7"/>
    <s v="Directed transtition into representative government "/>
    <n v="9"/>
    <s v="Directed transtition into representative government "/>
    <s v="Britannica, Berridge (2015:23)"/>
    <m/>
    <m/>
    <m/>
    <m/>
    <m/>
    <m/>
  </r>
  <r>
    <s v="Zambia"/>
    <n v="61"/>
    <m/>
    <s v="Republic of Zambia:  Kaunda before constituion"/>
    <d v="1964-10-24T00:00:00"/>
    <s v="0"/>
    <s v="Early in 1964 an election based on universal adult suffrage gave UNIP a decisive majority, and it was supported by nearly a third of the white voters. On October 24 the country became the independent Republic of Zambia, within the Commonwealth and with Kaunda serving as executive president."/>
    <d v="1973-08-25T00:00:00"/>
    <s v="In 1973 the National Assembly approved a one-party constitution, and in 1975 UNIP took over Zambia’s main newspaper, marking a definitive authoritarian turn to Zambian government. "/>
    <x v="13"/>
    <s v="Kaunda's government approves one-party constitution solidifying authoritarian rule"/>
    <n v="2"/>
    <s v="Kaunda's government approves one-party constitution solidifying authoritarian rule"/>
    <s v="Britannica,  Watts (2006), Ndulo and Kent (1996)"/>
    <m/>
    <m/>
    <m/>
    <m/>
    <m/>
    <m/>
  </r>
  <r>
    <s v="Afghanistan"/>
    <n v="36"/>
    <m/>
    <s v="Zahir Shah constitutional monarchy"/>
    <d v="1964-10-01T00:00:00"/>
    <s v="0"/>
    <s v="In 1933, Nadir Shah was assasinated, but the regime continued under his son Mohammad Zahir Shah. Zahir Shah and his advisers instituted an experiment in constitutional monarchy. In 1964 a Loya Jirga (Grand Assembly) approved a new constitution, under which the House of the People was to have 216 elected members and the House of the Elders was to have 84 members, one-third elected by the people, one-third appointed by the king, and one-third elected indirectly by new provincial assemblies."/>
    <d v="1973-07-17T00:00:00"/>
    <s v="Struggles for power developed between the legislative and the executive branches, and an independent Supreme Court, as called for in the 1964 constitution, was never appointed._x000a__x000a_Mohammad Daud Khan sensed the stagnation of the constitutional processes and seized power on July 17, 1973, in a virtually bloodless coup. Leftist military officers and civil servants of the Banner Party assisted in the overthrow, and a number of militant Islamists were forced to flee the country. Daud Khan abolished the constitution of 1964 and established the Republic of Afghanistan, with himself as chairman of the Central Committee of the Republic and prime minister._x000a_"/>
    <x v="8"/>
    <s v="Military coup by Daud"/>
    <n v="0"/>
    <s v="Military coup by Daud"/>
    <s v="Ridout (1975), Rubin (2004). Britannica, Grote (2004)"/>
    <n v="0"/>
    <m/>
    <m/>
    <s v="VLD"/>
    <m/>
    <m/>
  </r>
  <r>
    <s v="Malta "/>
    <n v="178"/>
    <m/>
    <s v="Independent Malta "/>
    <d v="1964-09-21T00:00:00"/>
    <s v="0"/>
    <s v="Malta became independent on 21 September 1964"/>
    <d v="1974-12-13T00:00:00"/>
    <s v="On 13 December 1974, the monarchy was abolished and Malta became a republic within the Commonwealth"/>
    <x v="57"/>
    <s v="From monarchy to republic"/>
    <n v="10"/>
    <s v="From monarchy to republic"/>
    <s v="Britannica,  Frendo (1989)"/>
    <m/>
    <m/>
    <m/>
    <m/>
    <m/>
    <m/>
  </r>
  <r>
    <s v="Malawi"/>
    <n v="87"/>
    <m/>
    <s v="Independent Republic of Malawi under Banda"/>
    <d v="1964-07-06T00:00:00"/>
    <s v="0"/>
    <s v="Malawi became independent as a member of the Commonwealth of Nations on July 6, 1964."/>
    <d v="1966-07-06T00:00:00"/>
    <s v="On July 6, 1966, Malawi became a republic, and Banda was elected president; in 1971 he was made president for life. Malawi’s 1966 constitution established a one-party state under the Malawi Congress Party (MCP), which in turn was controlled by Banda, who consistently and ruthlessly suppressed any opposition. "/>
    <x v="13"/>
    <s v="Self-coup constitution solidifying and formalizing MCP's and Banda's rule. "/>
    <n v="2"/>
    <s v="Self-coup constitution solidifying and formalizing MCP's and Banda's rule. "/>
    <s v="Britannica, Thomas (1975), Kaunda (1999)"/>
    <m/>
    <m/>
    <m/>
    <m/>
    <m/>
    <m/>
  </r>
  <r>
    <s v="Zanzibar"/>
    <n v="236"/>
    <m/>
    <s v="United Republic of Tanzania under TANU, later CCM"/>
    <d v="1964-04-26T00:00:00"/>
    <s v="0"/>
    <s v="On December 9, 1962, Tanganyika adopted a republican constitution, and Nyerere became executive president of the country. The next month, he announced that in the interest of national unity and economic development, TANU had decided that Tanganyika would now be a one-party state. On April 26, 1964, the two countries merged to form the United Republic of Tanganyika and Zanzibar, later renamed the United Republic of Tanzania. "/>
    <s v="E"/>
    <m/>
    <x v="6"/>
    <m/>
    <m/>
    <m/>
    <s v="Britannica"/>
    <m/>
    <m/>
    <m/>
    <m/>
    <m/>
    <m/>
  </r>
  <r>
    <s v="Laos"/>
    <n v="123"/>
    <m/>
    <s v="Suvannaphuma civil war government"/>
    <d v="1964-04-23T00:00:00"/>
    <s v="0"/>
    <s v="The Americans refused support to the coup and it collapsed, but the Pathet Lao ministers left the capital and did not return, effectively ending the Coalition government."/>
    <d v="1973-02-21T00:00:00"/>
    <s v="In February 1973, just a month following the ceasefire agreement, the Laotian factions signed the Vientiane Agreement, which provided again for a cease-fire and for yet another coalition government composed of factions from the left and right, presided over by Souvanna Phouma. "/>
    <x v="172"/>
    <s v="Agreement on ceasefire and coalition government reached. International influence deemed decisive. "/>
    <n v="7"/>
    <s v="Agreement on ceasefire and coalition government reached. International influence deemed decisive. "/>
    <s v="Britannica, Wikipedia, Dommen (1994)"/>
    <m/>
    <m/>
    <m/>
    <m/>
    <m/>
    <m/>
  </r>
  <r>
    <s v="Laos"/>
    <n v="123"/>
    <m/>
    <s v="Athai coup"/>
    <d v="1964-04-19T00:00:00"/>
    <s v="0"/>
    <s v="In April 1964 there was  at a rightist coup, led by General Kupasit Athai, commander of the Viang Chan garrison and an ally of Phumi. Suvannaphuma was briefly arrested"/>
    <d v="1964-04-23T00:00:00"/>
    <s v="The Americans refused support to the coup and it collapsed, but the Pathet Lao ministers left the capital and did not return, effectively ending the Coalition government."/>
    <x v="173"/>
    <s v="US involvement led the coup to fail"/>
    <n v="0"/>
    <s v="US involvement led the coup to fail"/>
    <s v="Britannica, Wikipedia"/>
    <m/>
    <m/>
    <m/>
    <m/>
    <m/>
    <m/>
  </r>
  <r>
    <s v="Vietnam, South"/>
    <n v="35"/>
    <m/>
    <s v="Post-coup Republic of Vietnam"/>
    <d v="1964-01-30T00:00:00"/>
    <n v="0"/>
    <s v="General Dương Văn Minh became president, but after only three months, he was ousted in January 1964 by General Nguyễn Khánh. "/>
    <d v="1965-06-14T00:00:00"/>
    <s v="Coup attempts followed resulting in Air Marshall Nguyễn Cao Kỳ becoming prime minister and Nguyễn Văn Thiệu becoming nominal head of state.Britannica: &quot;The character of the regime remained largely unchanged after the presidential elections in September 1967, which led to the election of Gen. Nguyen Van Thieu as president.&quot; Date gives Thieu's first day as president in June 1965 (from Wikipedia."/>
    <x v="8"/>
    <s v="Coup with Thieu behind the reins"/>
    <n v="0"/>
    <s v="Coup with Thieu behind the reins"/>
    <s v="Britannica, Hammer (1988), Wikipedia"/>
    <m/>
    <m/>
    <m/>
    <s v="VLD"/>
    <m/>
    <m/>
  </r>
  <r>
    <s v="Benin"/>
    <n v="52"/>
    <m/>
    <s v="Apithy administration"/>
    <d v="1964-01-25T00:00:00"/>
    <s v="0"/>
    <s v="After three months of military rule, Soglo returned government to civilian president Apithy"/>
    <d v="1965-11-29T00:00:00"/>
    <s v="After increasing internal quarrels in the Apithy administration, Soglo retakes power"/>
    <x v="8"/>
    <s v="Second military coup by Soglo"/>
    <n v="0"/>
    <s v="Second military coup by Soglo"/>
    <s v="Britannica, Houngnikpo and Decalo (2013:5) "/>
    <m/>
    <m/>
    <m/>
    <s v="VLD"/>
    <m/>
    <m/>
  </r>
  <r>
    <s v="Zanzibar"/>
    <n v="236"/>
    <m/>
    <s v="People's Republic of Zanzibar and Pemba"/>
    <d v="1964-01-12T00:00:00"/>
    <s v="0"/>
    <s v="On 12 January 1964, the elected government was_x000a_overthrown and the Sultan deposed "/>
    <d v="1964-04-26T00:00:00"/>
    <s v="On April 26, 1964, the Tanganyika and Zanzibar merged to form the United Republic of Tanganyika and Zanzibar, later renamed the United Republic of Tanzania. "/>
    <x v="57"/>
    <s v="Directed transition into united republic with Tanzania"/>
    <n v="10"/>
    <s v="Directed transition into united republic with Tanzania"/>
    <s v="Britannica, Lodhi (1986)"/>
    <m/>
    <m/>
    <m/>
    <m/>
    <m/>
    <m/>
  </r>
  <r>
    <s v="Zimbabwe"/>
    <n v="62"/>
    <m/>
    <s v="Post-Federation Southern Rhodesia"/>
    <d v="1963-12-31T00:00:00"/>
    <s v="0"/>
    <s v="The federation officially dissolved on 31 December 1963"/>
    <d v="1965-11-11T00:00:00"/>
    <s v="After several attempts to persuade Britain to grant independence, Smith’s Rhodesian Front (RF) government announced the Unilateral Declaration of Independence (UDI) on November 11, 1965. The declartation was not recognized by the UK, but self-rule was practised. "/>
    <x v="174"/>
    <s v="Self-coup deemed most appropriate definition for RF's move into independence and RF rule"/>
    <n v="2"/>
    <s v="Self-coup deemed most appropriate definition for RF's move into independence and RF rule"/>
    <s v="Britannica, Hyam (1987), Coggins (2006), startdate from Wikipedia"/>
    <m/>
    <m/>
    <m/>
    <m/>
    <m/>
    <m/>
  </r>
  <r>
    <s v="Zambia"/>
    <n v="61"/>
    <m/>
    <s v="Post-Federation Northern Rhodesia"/>
    <d v="1963-12-31T00:00:00"/>
    <s v="0"/>
    <s v="The federation officially dissolved on 31 December 1963"/>
    <d v="1964-10-24T00:00:00"/>
    <s v="Early in 1964 an election based on universal adult suffrage gave UNIP a decisive majority, and it was supported by nearly a third of the white voters. On October 24 the country became the independent Republic of Zambia, within the Commonwealth and with Kaunda serving as executive president."/>
    <x v="7"/>
    <s v="Democratization under guidance by sitting regime - Britain recognized the change and Zambia remained within the Commonwealth"/>
    <n v="9"/>
    <s v="Democratization under guidance by sitting regime - Britain recognized the change and Zambia remained within the Commonwealth"/>
    <s v="Britannica,  Watts (2006)"/>
    <m/>
    <m/>
    <m/>
    <m/>
    <m/>
    <m/>
  </r>
  <r>
    <s v="Malawi"/>
    <n v="87"/>
    <m/>
    <s v="Post-Federation Nyasaland"/>
    <d v="1963-12-31T00:00:00"/>
    <s v="0"/>
    <s v="The federation officially dissolved on 31 December 1963"/>
    <d v="1964-07-06T00:00:00"/>
    <s v="Malawi became independent as a member of the Commonwealth of Nations on July 6, 1964 under the leadership of Hastings Kamuzu Banda as prime minister."/>
    <x v="57"/>
    <s v="Directed transofmation into independent republic"/>
    <s v="10"/>
    <s v="Directed transofmation into independent republic"/>
    <s v="Britannica, Hyam (1987), Thomas (1975), startdate from Wikipedia"/>
    <m/>
    <m/>
    <m/>
    <m/>
    <m/>
    <m/>
  </r>
  <r>
    <s v="Kenya"/>
    <n v="40"/>
    <m/>
    <s v="Independent Republic of Kenya under KANU"/>
    <d v="1963-12-12T00:00:00"/>
    <s v="0"/>
    <s v="Kenya became fully independent on Dec. 12, 1963. A year later, when Kenya became a republic (with Kenyatta as its first president and Oginga Odinga as vice president), most KADU members had transferred their allegiance to KANU, and KADU ceased to exist."/>
    <d v="2002-12-30T00:00:00"/>
    <s v="Kibaki, this time representing a coalition of opposition groups (the National Rainbow Coalition [NARC]), soundly defeated Kenyatta in the 2002 presidential elections, thus ending KANU’s nearly 40 years of uninterrupted rule. Date gives his inauguration. "/>
    <x v="59"/>
    <s v="Directed liberalization through elections"/>
    <n v="9"/>
    <s v="Directed liberalization through elections"/>
    <s v="Britannica, Steeves (2006)"/>
    <m/>
    <m/>
    <m/>
    <m/>
    <m/>
    <m/>
  </r>
  <r>
    <s v="Zanzibar"/>
    <n v="236"/>
    <m/>
    <s v="Independent Sultanate of Zanzibar "/>
    <d v="1963-12-10T00:00:00"/>
    <s v="0"/>
    <s v="Independence from Britain"/>
    <d v="1964-01-12T00:00:00"/>
    <s v="On 12 January 1964, the elected government was_x000a_overthrown and the Sultan deposed "/>
    <x v="72"/>
    <s v="Difficult distinction between uprising and coup, but uprising chosen due to widespread participation"/>
    <n v="8"/>
    <s v="Difficult distinction between uprising and coup, but uprising chosen due to widespread participation"/>
    <s v="Britannica, Lodhi (1986)"/>
    <m/>
    <m/>
    <m/>
    <m/>
    <m/>
    <m/>
  </r>
  <r>
    <s v="Iraq"/>
    <n v="80"/>
    <m/>
    <s v="Arif brothers' regime"/>
    <d v="1963-11-18T00:00:00"/>
    <s v="0"/>
    <s v="In November 1963, Arif placed the leaders of the Baʿth Party under arrest and took control of the country."/>
    <d v="1968-07-17T00:00:00"/>
    <s v="On July 17th 1968 the government was overthrown by the army, with some assistance from civilian party activists."/>
    <x v="50"/>
    <s v="Military coup"/>
    <n v="0"/>
    <s v="Military coup"/>
    <s v="Britannica, Matthews (2011)"/>
    <m/>
    <m/>
    <m/>
    <m/>
    <m/>
    <m/>
  </r>
  <r>
    <s v="Swaziland "/>
    <n v="132"/>
    <m/>
    <s v="Autonomy under British rule"/>
    <d v="1963-11-15T00:00:00"/>
    <s v="0"/>
    <s v="A constitution providing for limited self-government was promulgated in 1963"/>
    <d v="1968-09-06T00:00:00"/>
    <s v="In 1967, Swaziland became a protected state under which the kingship was restored. This was followed by full independence on September 6, 1968."/>
    <x v="20"/>
    <s v="Directed transition into independence"/>
    <n v="10"/>
    <s v="Directed transition into independence"/>
    <s v="Britannica, Frank (2012:142)"/>
    <m/>
    <m/>
    <m/>
    <m/>
    <m/>
    <m/>
  </r>
  <r>
    <s v="Vietnam, South"/>
    <n v="35"/>
    <m/>
    <s v="Van Minh's three month presidency"/>
    <d v="1963-11-02T00:00:00"/>
    <n v="0"/>
    <s v="Diệm was overthrown in a coup on 2 November 1963"/>
    <d v="1964-01-30T00:00:00"/>
    <s v="General Dương Văn Minh became president, but after only three months, he was ousted in January 1964 by General Nguyễn Khánh"/>
    <x v="8"/>
    <s v="Coup by General Nguyen Knanh"/>
    <n v="0"/>
    <s v="Coup by General Nguyen Knanh"/>
    <s v="Britannica, Hammer (1988), Wikipedia"/>
    <m/>
    <m/>
    <m/>
    <s v="VLD"/>
    <m/>
    <m/>
  </r>
  <r>
    <s v="Benin"/>
    <n v="52"/>
    <m/>
    <s v="Soglo rule I"/>
    <d v="1963-10-28T00:00:00"/>
    <s v="0"/>
    <s v="Chief of Staff of the Dahomeyan Army, Christophe Soglo, took control over the country, later incarcerating President Maga. "/>
    <d v="1964-01-25T00:00:00"/>
    <s v="After three months of military rule, Soglo returned government to civilian president Apithy"/>
    <x v="7"/>
    <s v="Directed liberalization away from military rule"/>
    <n v="9"/>
    <s v="Directed liberalization away from military rule"/>
    <s v="Britannica, Houngnikpo and Decalo (2013:5) "/>
    <m/>
    <m/>
    <m/>
    <s v="VLD"/>
    <m/>
    <m/>
  </r>
  <r>
    <s v="Honduras"/>
    <n v="27"/>
    <m/>
    <s v="López military rule"/>
    <d v="1963-10-03T00:00:00"/>
    <s v="0"/>
    <s v="When it seemed likely that the Liberal Party candidate, Modesto Rodas Alvarado, would win the 1963 election with an even stronger mandate to enact social reforms, the military responded with a coup, just ten days before the election was scheduled to take place."/>
    <d v="1971-06-07T00:00:00"/>
    <s v="Elections were held in 1971 and Ramon Ernesto Cruz was inaugurated on June 7th"/>
    <x v="7"/>
    <s v="Directed liberalization"/>
    <n v="9"/>
    <s v="Directed liberalization"/>
    <s v="Euraque (1996), Britannica"/>
    <m/>
    <m/>
    <m/>
    <s v="VLD"/>
    <m/>
    <m/>
  </r>
  <r>
    <s v="Nigeria"/>
    <n v="45"/>
    <m/>
    <s v="Republic of Nigeria"/>
    <d v="1963-10-01T00:00:00"/>
    <s v="0"/>
    <s v="On October 1, 1963, Nigeria became a federal republic. Azikiwe became president of the country, although as prime minister Balewa was still more powerful."/>
    <d v="1966-01-16T00:00:00"/>
    <s v="Following the fraudulent election of October 1965, a group of army officers attempted to overthrow the federal government, and Prime Minister Balewa and two of the regional premiers were murdered. A military administration was set up under Maj. Gen. Johnson Aguiyi-Ironsi in reaction. "/>
    <x v="144"/>
    <s v="Self-coup by army faction of government after aborted January 1966 coup"/>
    <n v="2"/>
    <s v="Self-coup by army faction of government after aborted October 1965 coup"/>
    <s v="Britannica, Amadife (1999)"/>
    <m/>
    <m/>
    <m/>
    <m/>
    <m/>
    <m/>
  </r>
  <r>
    <s v="Dominican Republic"/>
    <n v="114"/>
    <m/>
    <s v="Military government under de los Santos"/>
    <d v="1963-09-25T00:00:00"/>
    <s v="0"/>
    <s v="President Juan Bosch was deposed in a right-wing military coup led by General Elías Wessin y Wessin on September 25, 1963, and a military-backed provisional government headed by Dr. Emilio de los Santos assumed power and abolished the constitution on September 26, 1963. "/>
    <d v="1965-04-28T00:00:00"/>
    <s v="In 1965 a democratic revolution was sparked to oppose the country’s return to oligarchical rule, but the United States, fearing the installation of a communist regime (as had happened in Cuba the previous decade), again occupied the country in 1965–66 and snuffed out the revolt. President Molina Urena requested military assistance from the U.S. on April 27, 1965. Some 32,000 U.S. troops were deployed in support of the government beginning on April 28, 1965. "/>
    <x v="22"/>
    <s v="Foreign intervention by the US and OAS subsequently"/>
    <n v="7"/>
    <s v="Foreign intervention by the US and OAS subsequently"/>
    <s v="Britannica, UCA (2016), McLaren (1966)"/>
    <m/>
    <m/>
    <m/>
    <s v="VLD"/>
    <m/>
    <m/>
  </r>
  <r>
    <s v="Singapore"/>
    <n v="200"/>
    <m/>
    <s v="Federation of Malaysia"/>
    <d v="1963-09-19T00:00:00"/>
    <s v="0"/>
    <s v="As a result of the 1962 Merger Referendum, on 16 September 1963 Singapore joined with the Federation of Malaya, the Crown Colony of Sarawak and the Crown Colony of North Borneo to form the new federation of Malaysia under the terms of the Malaysia Agreement. "/>
    <d v="1965-08-09T00:00:00"/>
    <s v="Following friction and difficulties, Lee Kuan Yew reluctantly signed a separation agreement on 7 August, after the Parliament of Malaysia voted for Singapore's expulsion from the Federation. Singapore officially left the Federation on 9 August 1965."/>
    <x v="3"/>
    <s v="Directed transformation by the Parliament of Malaysia to separate Singapore from the federation"/>
    <n v="10"/>
    <s v="Directed transformation by the Parliament of Malaysia to separate Singapore from the federation"/>
    <s v="Britannica, Wikipedia, Milne (1966)"/>
    <n v="0"/>
    <m/>
    <m/>
    <s v="VLD"/>
    <m/>
    <m/>
  </r>
  <r>
    <s v="Malaysia"/>
    <n v="177"/>
    <m/>
    <s v="Federation of Malaysia"/>
    <d v="1963-09-16T00:00:00"/>
    <s v="0"/>
    <s v="on Sept. 16, 1963, the Federation of Malaysia was formed, with North Borneo—renamed Sabah—and Sarawak constituting East Malaysia. "/>
    <d v="2018-05-10T00:00:00"/>
    <s v="Opposition candidate Mahatir Muhamed instated as PM after first defeat of ruling coalition ."/>
    <x v="148"/>
    <s v="Election loss leading to democratization"/>
    <n v="11"/>
    <s v="Election loss leading to democratization"/>
    <s v="Means (1963), Britannica"/>
    <n v="0"/>
    <m/>
    <m/>
    <s v="VLD"/>
    <m/>
    <m/>
  </r>
  <r>
    <s v="Congo, Republic of the"/>
    <n v="112"/>
    <m/>
    <s v="Massamba-Débat rule"/>
    <d v="1963-08-15T00:00:00"/>
    <s v="0"/>
    <s v="Corruption, incompetence, mass disapproval, general strikes, and lack of French support led to Youlou’s ouster in 1963. His successor, Alphonse Massamba-Débat, shifted policies to the left, notably by founding the National Revolutionary Movement (Mouvement National de la Révolution; MNR) as the sole party. "/>
    <d v="1968-09-04T00:00:00"/>
    <s v="Regionalism and policy failures led the military to replace Massamba-Débat with Maj. Marien Ngouabi in 1968. "/>
    <x v="8"/>
    <s v="Military coup installing Marien Ngouabi"/>
    <n v="0"/>
    <s v="Military coup installing Marien Ngouabi"/>
    <s v="Britannica, Keese (2007), Clark and Decalo (2012)"/>
    <m/>
    <m/>
    <m/>
    <s v="VLD"/>
    <m/>
    <m/>
  </r>
  <r>
    <s v="Peru"/>
    <n v="30"/>
    <m/>
    <s v="Belaunde's presidency"/>
    <d v="1963-07-28T00:00:00"/>
    <s v="0"/>
    <s v="A new election scheduled and held by the Junta under Nicolás in 1963  permitted Belaúnde’s party, now called Popular Action, to be victorious. "/>
    <d v="1968-10-03T00:00:00"/>
    <s v="On Oct. 3, 1968, the military forced the resignation of Belaúnde. The junta, headed by Juan Velasco Alvarado, imprisoned opposing politicians and suspended constitutional liberties. On October 9 the government expropriated the holdings of the International Petroleum Company, straining relations with the United States."/>
    <x v="8"/>
    <s v="Coup by military junta under Velasco"/>
    <n v="0"/>
    <s v="Coup by military junta under Velasco"/>
    <s v="Britannica,  Malloy (1973), startdate from Wikipedia"/>
    <m/>
    <m/>
    <m/>
    <m/>
    <m/>
    <m/>
  </r>
  <r>
    <s v="Ecuador"/>
    <n v="75"/>
    <m/>
    <s v="Military junta 1963 - 1966"/>
    <d v="1963-07-11T00:00:00"/>
    <n v="0"/>
    <s v="Arosemena was overthrown by a military junta on 11 July 1963"/>
    <d v="1966-03-29T00:00:00"/>
    <s v=" On March 29, 1966, following a bloody and demoralizing attack on the Central University in Quito, a general strike and popular protest in many cities, the disillusioned military reformers stepped down._x000a_"/>
    <x v="17"/>
    <s v="Popular uprisings lead to the military junta stepping down"/>
    <n v="8"/>
    <s v="Popular uprisings lead to the military junta stepping down"/>
    <s v="Britannica, Wikipedia"/>
    <m/>
    <m/>
    <m/>
    <s v="VLD"/>
    <m/>
    <m/>
  </r>
  <r>
    <s v="Zanzibar"/>
    <n v="236"/>
    <m/>
    <s v="Self-ruling Zanzibar under British protectoracy"/>
    <d v="1963-06-24T00:00:00"/>
    <s v="0"/>
    <s v="Self-rule achieved"/>
    <d v="1963-12-10T00:00:00"/>
    <s v="Independence from Britain"/>
    <x v="12"/>
    <s v="Directed transition into independence"/>
    <n v="10"/>
    <s v="Directed transition into independence"/>
    <s v="Britannica, Lodhi (1986)"/>
    <m/>
    <m/>
    <m/>
    <m/>
    <m/>
    <m/>
  </r>
  <r>
    <s v="Kenya"/>
    <n v="40"/>
    <m/>
    <s v="British Colony of Kenya with limited self-rule"/>
    <d v="1963-06-01T00:00:00"/>
    <s v="0"/>
    <s v="A coalition government of KADU and KANU was formed in 1962, and after elections in May 1963 Jomo Kenyatta became prime minister under a constitution that gave Kenya self-government. Date gives promulgation of constitution. "/>
    <d v="1963-12-12T00:00:00"/>
    <s v="Kenya became fully independent on Dec. 12, 1963. A year later, when Kenya became a republic (with Kenyatta as its first president and Oginga Odinga as vice president), most KADU members had transferred their allegiance to KANU, and KADU ceased to exist."/>
    <x v="12"/>
    <s v="Directed transition into independence"/>
    <n v="10"/>
    <s v="Directed transition into independence"/>
    <s v="Britannica, Maxon and Ofcansky (2014:57-59)"/>
    <m/>
    <m/>
    <m/>
    <m/>
    <m/>
    <m/>
  </r>
  <r>
    <s v="Guatemala"/>
    <n v="78"/>
    <m/>
    <s v="Azurdia's rule"/>
    <d v="1963-03-30T00:00:00"/>
    <s v="0"/>
    <s v="In 1963, Ydigoras's defense minister Colonel Enrique Peralta Azurdia toppled Ydigoras. "/>
    <d v="1966-07-01T00:00:00"/>
    <s v="An orderly election on March 6, 1966, gave Julio César Méndez Montenegro of the moderate Revolutionary Party (Partido Revolucionario; PR), an unexpectedly large plurality of votes over the candidate of the military regime, though not the absolute majority required for election. Congress elected him, but the understanding with the military officers that had to be reached before a civilian government could take office undermined his authority. Date gives his inauguration. "/>
    <x v="3"/>
    <s v="Directed transition into semi-civilian rule"/>
    <n v="10"/>
    <s v="Directed transition into semi-civilian rule"/>
    <s v="Britannica, Trefzger (2001), Anderson (1988)"/>
    <m/>
    <m/>
    <m/>
    <s v="VLD"/>
    <m/>
    <m/>
  </r>
  <r>
    <s v="Syria"/>
    <n v="97"/>
    <m/>
    <s v="Ba'th Syria"/>
    <d v="1963-03-08T00:00:00"/>
    <s v="0"/>
    <s v=" In March 1963 Baʿthist supporters in the army seized power."/>
    <d v="1966-02-23T00:00:00"/>
    <s v="Rivalry within the Baʿth Party led to a coup d’état in February 1966 that installed a faction headed by Col. Salah al-Jadid. The neo-Baʿth regime pursued more radical foreign and domestic policies."/>
    <x v="8"/>
    <s v="Military coup by al-Jadid and neo-Ba'th supporters"/>
    <n v="0"/>
    <s v="Military coup by al-Jadid and neo-Ba'th supporters"/>
    <s v="Britannica,  Pipes (1989)"/>
    <m/>
    <m/>
    <m/>
    <m/>
    <m/>
    <m/>
  </r>
  <r>
    <s v="Peru"/>
    <n v="30"/>
    <m/>
    <s v="Nicolás' military junta"/>
    <d v="1963-03-03T00:00:00"/>
    <s v="0"/>
    <s v="Peréz was overthrown from inside his own Junta by General Nicolás Lindley, who swiftly moved into the presidency on March 3. "/>
    <d v="1963-07-28T00:00:00"/>
    <s v="A new election scheduled and held by the Junta under Nicolás in 1963  permitted Belaúnde’s party, now called Popular Action, to be victorious. "/>
    <x v="7"/>
    <s v="Directed liberalization allowing for elections in 1963"/>
    <n v="9"/>
    <s v="Directed liberalization allowing for elections in 1963"/>
    <s v="Britannica,  dates from Wikipedia"/>
    <m/>
    <m/>
    <m/>
    <m/>
    <m/>
    <m/>
  </r>
  <r>
    <s v="Dominican Republic"/>
    <n v="114"/>
    <m/>
    <s v="Bosch government"/>
    <d v="1963-02-27T00:00:00"/>
    <s v="0"/>
    <s v="Juan Bosch Gavino of the PRD was elected president with some 60 percent of the vote on December 20, 1962, and he was inaugurated as president on February 27, 1963. A new constitution went into effect on April 29, 1963"/>
    <d v="1963-09-25T00:00:00"/>
    <s v="President Juan Bosch was deposed in a right-wing military coup led by General Elías Wessin y Wessin on September 25, 1963, and a military-backed provisional government headed by Dr. Emilio de los Santos assumed power and abolished the constitution on September 26, 1963. "/>
    <x v="8"/>
    <s v="Coup by General Wessin y Wessin"/>
    <n v="0"/>
    <s v="Coup by General Wessin y Wessin"/>
    <s v="Britannica, UCA (2016)"/>
    <m/>
    <m/>
    <m/>
    <s v="VLD"/>
    <m/>
    <m/>
  </r>
  <r>
    <s v="Iraq"/>
    <n v="80"/>
    <m/>
    <s v="First Ba'th Iraqi Republic"/>
    <d v="1963-02-08T00:00:00"/>
    <s v="0"/>
    <s v="A faction of the army, in cooperation with one Arab nationalist group (the Arab Socialist Baʿth) started a rebellion in February 1963, and the regime suddenly collapsed, and Qāsim was executed."/>
    <d v="1963-11-18T00:00:00"/>
    <s v="In November 1963, Arif placed the leaders of the Baʿth Party under arrest and took control of the country."/>
    <x v="144"/>
    <s v="Self-coup by Arif"/>
    <n v="2"/>
    <s v="Self-coup by Arif"/>
    <s v="Britannica, Matthews (2011)"/>
    <m/>
    <m/>
    <m/>
    <m/>
    <m/>
    <m/>
  </r>
  <r>
    <s v="South Yemen"/>
    <n v="23"/>
    <m/>
    <s v="Federation of South Arabia"/>
    <d v="1963-01-18T00:00:00"/>
    <s v="0"/>
    <s v="Reorganized into Federation of South Arabia"/>
    <d v="1967-11-30T00:00:00"/>
    <s v="By late 1967 the National Liberation Front clearly had the upper hand; the British finally accepted the inevitable and arranged the transfer of sovereignty to the NLF on November 30, 1967."/>
    <x v="12"/>
    <s v="Directed transition into independence"/>
    <n v="10"/>
    <s v="Directed transition into independence"/>
    <s v="Britannica, Willis (2009)"/>
    <m/>
    <m/>
    <m/>
    <m/>
    <m/>
    <m/>
  </r>
  <r>
    <s v="Togo"/>
    <n v="134"/>
    <m/>
    <s v="Grunitzky's presidency"/>
    <d v="1963-01-13T00:00:00"/>
    <s v="0"/>
    <s v="Olympio’s increasingly harsh rule and policy of fiscal austerity came to an end on January 13, 1963 when he was shot at the gates of the US embassy. Pre-independence PM Grunitzky was invited to return and assume the presidency. "/>
    <d v="1967-01-13T00:00:00"/>
    <s v="On January 13, 1967, Eyadéma, then a lieutenant colonel and chief of staff, once again seized power and dissolved all political parties. "/>
    <x v="50"/>
    <s v="Military coup"/>
    <n v="0"/>
    <s v="Military coup"/>
    <s v="Britannica"/>
    <m/>
    <m/>
    <m/>
    <m/>
    <m/>
    <m/>
  </r>
  <r>
    <s v="Nepal"/>
    <n v="58"/>
    <m/>
    <s v="Absolute monarchy of King Mahendra"/>
    <d v="1962-12-16T00:00:00"/>
    <s v="0"/>
    <s v="In 1962, King Mahendra had a new constitution drafted known as the Panchayati Constitution. It gave the king all powers of the state and also placed the king above the constitution. Within a decade of the 1951 revolution, the Shah Kings had reinstated Nepal as an absolute monarchy (Bhandari 2014:8). "/>
    <d v="1990-04-16T00:00:00"/>
    <s v="After substantial and growing unrest, King Birendra descided in April 1990 to lift the ban on political parties, abrogate the more repressive security ordinances and on the 16th appoint a coalition interim government headed by the president of the NC. The policy objectives of the interim government were “to maintain law and order, develop a multiparty system on the basis of constitutional monarchy, draft a new constitution, and hold general elections” to a parliament. Within a year, all four tasks were accomplished with remarkable success despite the broad divergence of views among the major political organizations. "/>
    <x v="7"/>
    <s v="Directed liberalization under King Birendra"/>
    <n v="9"/>
    <s v="Directed liberalization under King Birendra"/>
    <s v="Britannica, Bhandari (2014)"/>
    <m/>
    <m/>
    <m/>
    <s v="VLD"/>
    <m/>
    <m/>
  </r>
  <r>
    <s v="Tanzania "/>
    <n v="47"/>
    <m/>
    <s v="United Republic of Tanzania under TANU, later CCM"/>
    <d v="1962-12-09T00:00:00"/>
    <s v="0"/>
    <s v="On December 9, 1962, Tanganyika adopted a republican constitution, and Nyerere became executive president of the country. The next month, he announced that in the interest of national unity and economic development, TANU had decided that Tanganyika would now be a one-party state. On April 26, 1964, the two countries merged to form the United Republic of Tanganyika and Zanzibar, later renamed the United Republic of Tanzania. "/>
    <s v="E"/>
    <m/>
    <x v="6"/>
    <m/>
    <m/>
    <m/>
    <s v="Britannica"/>
    <m/>
    <m/>
    <m/>
    <m/>
    <m/>
    <m/>
  </r>
  <r>
    <s v="Eritrea"/>
    <n v="115"/>
    <m/>
    <s v="Part of Ethiopia"/>
    <d v="1962-11-14T00:00:00"/>
    <s v="0"/>
    <s v="The federation was already dead when, on Nov. 14, 1962, the Ethiopian parliament and Eritrean Assembly voted unanimously for the abolition of Eritrea’s federal status, making Eritrea a simple province of the Ethiopian empire. "/>
    <d v="1991-05-24T00:00:00"/>
    <s v=" The final act occurred in 1991, when a rebel military offensive, led by the Tigray People’s Liberation Front (a group that had long been fighting for the autonomy of Tigray in Ethiopia), swept toward the capital. The Ethiopian army disintegrated, and in May the EPLF assumed complete control of Eritrea."/>
    <x v="21"/>
    <s v="Civil war"/>
    <n v="5"/>
    <s v="Civil war"/>
    <s v="Britannica, Tronvoll (1999)"/>
    <m/>
    <m/>
    <m/>
    <s v="VLD"/>
    <m/>
    <m/>
  </r>
  <r>
    <s v="Uganda "/>
    <n v="50"/>
    <m/>
    <s v="Independent Uganda"/>
    <d v="1962-10-09T00:00:00"/>
    <s v="0"/>
    <s v="Uganda obtained formal independence on Oct. 9, 1962. "/>
    <d v="1966-02-22T00:00:00"/>
    <s v="Faced with this dissatisfaction among some of his followers and with increasingly overt hostility in Buganda, Obote arrested five of his ministers and suspended the constitution in 1966. He then imposed a new republican constitution—appointing himself executive president, abolishing all the kingdoms, and dividing Buganda into administrative districts. Date gives suspension of constitution. "/>
    <x v="144"/>
    <s v="Self-coup by Obote"/>
    <n v="2"/>
    <s v="Self-coup by Obote"/>
    <s v="Britannica,Mujaju (1987)"/>
    <m/>
    <m/>
    <m/>
    <m/>
    <m/>
    <m/>
  </r>
  <r>
    <s v="Yemen"/>
    <n v="14"/>
    <m/>
    <s v="Yemen Arab Republic - Al-Sallal's presidency"/>
    <d v="1962-09-26T00:00:00"/>
    <s v="0"/>
    <s v="Aḥmad died of natural causes in September 1962, and his son Muḥammad al-Badr became imam. Within a week, elements of the military, supported by a variety of political organizations, staged a coup and declared the foundation of the Yemen Arab Republic (North Yemen). "/>
    <d v="1967-11-05T00:00:00"/>
    <s v="Al-Sallāl’s pro-Egyptian regime was ousted in a bloodless coup and replaced by a nominally civilian one headed by Pres. ʿAbd al-Raḥmān al-Iryānī. Date giving Al-Iryanis accession from Wikipedia. "/>
    <x v="19"/>
    <s v="Coup removing the pro-Egyptian government during the war"/>
    <n v="1"/>
    <s v="Coup removing the pro-Egyptian government during the war"/>
    <s v="Burrowes (1987), Britannica. Dates from Wikipedia. "/>
    <m/>
    <m/>
    <m/>
    <s v="VLD"/>
    <m/>
    <m/>
  </r>
  <r>
    <s v="Trinidad and Tobago"/>
    <n v="135"/>
    <m/>
    <s v="Independent Trinidad and Tobago under the PNM"/>
    <d v="1962-08-31T00:00:00"/>
    <s v="0"/>
    <s v="Full independece from Britain"/>
    <d v="1986-12-18T00:00:00"/>
    <s v="After holding power consistently since indepence (and with Eric Williams as PM until 1981), the PNM lost the 1986 elections to the NAR. The new PM, Robinson, was installed on 18 December."/>
    <x v="175"/>
    <s v="Unintentional election loss deemed most appropriate, though decrease in electoral control by PNM also important"/>
    <n v="11"/>
    <s v="Unintentional election loss deemed most appropriate, though decrease in electoral control by PNM also important"/>
    <s v="Britannica, Parkinson (2007; 210), enddate from Wikipedia"/>
    <m/>
    <m/>
    <m/>
    <m/>
    <m/>
    <m/>
  </r>
  <r>
    <s v="Jamaica"/>
    <n v="120"/>
    <m/>
    <s v="Independent Jamaica"/>
    <d v="1962-08-06T00:00:00"/>
    <s v="0"/>
    <s v="On August 6, 1962, Jamaica became independent with full dominion status within the Commonwealth, under a constitution that retained the British monarch as head of state. Bustamante assumed the title of prime minister. "/>
    <s v="E"/>
    <m/>
    <x v="6"/>
    <m/>
    <m/>
    <m/>
    <m/>
    <m/>
    <m/>
    <m/>
    <m/>
    <m/>
    <m/>
  </r>
  <r>
    <s v="Laos"/>
    <n v="123"/>
    <m/>
    <s v="Post-1962 Geneva agreement coalition government"/>
    <d v="1962-07-23T00:00:00"/>
    <s v="0"/>
    <s v="The uneasy peace in Laos was short-lived, as hostilities broke out between leftist and rightist factions in 1959. Another conference in Geneva in May 1961 culminated in an agreement in July 1962 that called for the country to become neutral and for a tripartite government to be formed. "/>
    <d v="1964-04-19T00:00:00"/>
    <s v="In April 1964 there was  at a rightist coup, led by General Kupasit Athai, commander of the Viang Chan garrison and an ally of Phumi. Suvannaphuma was briefly arrested"/>
    <x v="50"/>
    <s v="Military coup"/>
    <n v="0"/>
    <s v="Military coup"/>
    <s v="Britannica, enddate from Wikipedia, Czyzak and Salans (1963)"/>
    <m/>
    <m/>
    <m/>
    <m/>
    <m/>
    <m/>
  </r>
  <r>
    <s v="Peru"/>
    <n v="30"/>
    <m/>
    <s v="Perez' military junta"/>
    <d v="1962-07-18T00:00:00"/>
    <s v="0"/>
    <s v="With political tension at a high level in 1962, none of the presidential candidates received the one-third vote necessary for election; the decision went to the congress, but the military forces seized the government. "/>
    <d v="1963-03-03T00:00:00"/>
    <s v="Peréz was overthrown from inside his own Junta by General Nicolás Lindley, who swiftly moved into the presidency on March 3. "/>
    <x v="8"/>
    <s v="Peréz was overthrown from inside his own Junta by General Nicolás Lindley, who swiftly moved into the presidency on March 3. "/>
    <n v="0"/>
    <s v="Peréz was overthrown from inside his own Junta by General Nicolás Lindley, who swiftly moved into the presidency on March 3. "/>
    <s v="Britannica,  dates from Wikipedia"/>
    <m/>
    <m/>
    <m/>
    <m/>
    <m/>
    <m/>
  </r>
  <r>
    <s v="Rwanda"/>
    <n v="129"/>
    <m/>
    <s v="Independent Republic of Rwanda"/>
    <d v="1962-07-01T00:00:00"/>
    <s v="0"/>
    <s v="Independence was granted by Belgium and proclaimed by Rwanda in July - Wikipedia gives the date as 1 July.  "/>
    <d v="1973-07-04T00:00:00"/>
    <s v="Regional tensions came to a head in July 1973, when a group of army officers from the north overthrew the Kayibanda regime in a bloodless coup and installed a northerner, Maj. Gen. Juvénal Habyarimana. Habyarimana stayed in power for 21 years."/>
    <x v="8"/>
    <s v="Military coup bringing Habyarimana to power"/>
    <n v="0"/>
    <s v="Military coup bringing Habyarimana to power"/>
    <s v="Britannica, Lemarchand (1994), startdate from Wikipedia"/>
    <m/>
    <m/>
    <m/>
    <m/>
    <m/>
    <m/>
  </r>
  <r>
    <s v="Burundi"/>
    <n v="69"/>
    <m/>
    <s v="Independent Monarchy of Burundi"/>
    <d v="1962-07-01T00:00:00"/>
    <s v="0"/>
    <s v="Burundi became independent on July 1, 1962."/>
    <d v="1966-07-08T00:00:00"/>
    <s v="In July 1966, Crown Prince Ntare deposes his father and breaks the line of succession for the Monarchy"/>
    <x v="14"/>
    <s v="Royal coup by Ntare"/>
    <n v="1"/>
    <s v="Royal coup by Ntare"/>
    <s v="Britannica, Manirakiza (2005)"/>
    <m/>
    <m/>
    <m/>
    <m/>
    <m/>
    <m/>
  </r>
  <r>
    <s v="Algeria"/>
    <n v="103"/>
    <m/>
    <s v="Independent Algeria: Ben Bella"/>
    <d v="1962-07-01T00:00:00"/>
    <s v="0"/>
    <s v="A referendum held in Algeria in July 1962 recorded some 6,000,000 votes in favour of independence and only 16,000 against. After three days of continuous Algerian rejoicing, the GPRA entered Algiers in triumph as many Europeans prepared to depart."/>
    <d v="1965-06-19T00:00:00"/>
    <s v=" Dissident leaders were gradually eliminated, and this left control securely in the hands of Ben Bella and the army commander Boumedienne. Ben Bella’s apparent plan to remove Boumedienne and his supporters was foiled in June 1965 when Boumedienne and the army moved first. Ben Bella’s erratic political style and poor administrative record made his removal acceptable to Algerians, but the Boumedienne regime began with little popular support."/>
    <x v="8"/>
    <s v="Military coup led by Boumedienne"/>
    <n v="0"/>
    <s v="Military coup led by Boumedienne"/>
    <s v="Henissart (1970), Laskier (2001), Britannica"/>
    <m/>
    <m/>
    <m/>
    <m/>
    <m/>
    <m/>
  </r>
  <r>
    <s v="Jamaica"/>
    <n v="120"/>
    <m/>
    <s v="Self-rule as separate colony"/>
    <d v="1962-05-31T00:00:00"/>
    <s v="0"/>
    <s v="West Indies Federation dissolved "/>
    <d v="1962-08-06T00:00:00"/>
    <s v="On August 6, 1962, Jamaica became independent with full dominion status within the Commonwealth, under a constitution that retained the British monarch as head of state. Bustamante assumed the title of prime minister. "/>
    <x v="12"/>
    <s v="Directed transition to full independence"/>
    <n v="10"/>
    <s v="Directed transition to full independence"/>
    <s v="Britannica, Knight and Castro-Rea (2016)"/>
    <m/>
    <m/>
    <m/>
    <m/>
    <m/>
    <m/>
  </r>
  <r>
    <s v="Trinidad and Tobago"/>
    <n v="135"/>
    <m/>
    <s v="Self-rule as separate colony"/>
    <d v="1962-05-31T00:00:00"/>
    <s v="0"/>
    <s v="West Indies Federation dissolved "/>
    <d v="1962-08-31T00:00:00"/>
    <s v="Full independece from Britain"/>
    <x v="12"/>
    <s v="Directed transition to full independence"/>
    <n v="10"/>
    <s v="Directed transition to full independence"/>
    <s v="Britannica, Parkinson (2007; 210)"/>
    <m/>
    <m/>
    <m/>
    <m/>
    <m/>
    <m/>
  </r>
  <r>
    <s v="Barbados"/>
    <n v="147"/>
    <m/>
    <s v="Self-rule as separate colony"/>
    <d v="1962-05-31T00:00:00"/>
    <s v="0"/>
    <s v="West Indies Federation dissolved "/>
    <d v="1966-11-30T00:00:00"/>
    <s v="Full independece from Britain"/>
    <x v="12"/>
    <s v="Directed transition to full independence"/>
    <n v="10"/>
    <s v="Directed transition to full independence"/>
    <s v="Britannica, Parkinson (2007; 210)"/>
    <m/>
    <m/>
    <m/>
    <m/>
    <m/>
    <m/>
  </r>
  <r>
    <s v="Burma/Myanmar"/>
    <n v="10"/>
    <m/>
    <s v="BSPP rule"/>
    <d v="1962-03-02T00:00:00"/>
    <s v="0"/>
    <s v="In March 1962, Ne Win led a military coup and arrested U Nu, the chief justice, and several cabinet ministers. He justified his actions as a means of keeping the union from disintegrating. Suspending the 1947 constitution, which had been in effect since independence, he ruled the country with a Revolutionary Council consisting of senior military officers."/>
    <d v="1974-01-03T00:00:00"/>
    <s v="Ne Win had promised a new constitution, and in September 1971 representatives of the party’s central committee, of the country’s various ethnic groups, and of other interest groups were appointed to draft a document. A referendum to ratify the new constitution was held in December 1973, with more than 90 percent of eligible voters signifying approval, and the constitution was promulgated in January 1974. Elections to the People’s Assembly (Pyithu Hluttaw)—the supreme legislative, executive, and judicial authority—and to local People’s Councils were held early in 1974; the new government took office in March with Ne Win as president."/>
    <x v="3"/>
    <s v="Directed transformation by the BSPP government - introducing constitution"/>
    <n v="10"/>
    <s v="Directed transformation by the BSPP government - introducing constitution"/>
    <s v="Britannica, Nakanishi (2013), Than (1988)"/>
    <m/>
    <m/>
    <m/>
    <s v="VLD"/>
    <m/>
    <m/>
  </r>
  <r>
    <s v="Central African Republic"/>
    <n v="71"/>
    <m/>
    <s v="Dacko's one-party state"/>
    <d v="1962-01-01T00:00:00"/>
    <s v="1"/>
    <s v="Dacko made MESAN the only legal national political party in 1962. He thus ran unopposed in the elections of early 1964 and was formally elected president."/>
    <d v="1965-12-31T00:00:00"/>
    <s v="In December 1965—amid impending bankruptcy and a threatened nationwide strike—the commander of the army, Jean-Bédel Bokassa, replaced Dacko in a staged coup."/>
    <x v="8"/>
    <s v="Military coup by Bokassa"/>
    <n v="0"/>
    <s v="Military coup by Bokassa"/>
    <s v="Britannica, Le Vine (1968)"/>
    <m/>
    <m/>
    <m/>
    <m/>
    <m/>
    <m/>
  </r>
  <r>
    <s v="Dominican Republic"/>
    <n v="114"/>
    <m/>
    <s v="Council of State"/>
    <d v="1961-12-31T00:00:00"/>
    <s v="0"/>
    <s v="President Balaguer relinquished power on December 31, 1961, and a seven-member provisional Council of State was installed on January 1, 1962. "/>
    <d v="1963-02-27T00:00:00"/>
    <s v="Juan Bosch Gavino of the PRD was elected president with some 60 percent of the vote on December 20, 1962, and he was inaugurated as president on February 27, 1963. A new constitution went into effect on April 29, 1963"/>
    <x v="7"/>
    <s v="Democratization under guidance of sitting regime; end of Council of State's rule"/>
    <n v="9"/>
    <s v="Democratization under guidance of sitting regime; end of Council of State's rule"/>
    <s v="Britannica, UCA (2016)"/>
    <m/>
    <m/>
    <m/>
    <s v="VLD"/>
    <m/>
    <m/>
  </r>
  <r>
    <s v="Comoros"/>
    <n v="153"/>
    <m/>
    <s v="Partially autonomous State of Comoros"/>
    <d v="1961-12-22T00:00:00"/>
    <s v="0"/>
    <s v="Limited autonomy granted"/>
    <d v="1975-07-06T00:00:00"/>
    <s v="When the National Assembly of France held that each island should decide its own status, Comorian President Ahmed Abdallah declared the whole archipelago independent on July 6, 1975."/>
    <x v="12"/>
    <s v="Directed transition by France allowing for independence"/>
    <n v="10"/>
    <s v="Directed transition by France allowing for independence"/>
    <s v="Britannica, Wikipedia"/>
    <m/>
    <m/>
    <m/>
    <m/>
    <m/>
    <m/>
  </r>
  <r>
    <s v="Burundi"/>
    <n v="69"/>
    <m/>
    <s v="Autonomous Burundi within Belgian trusteeship"/>
    <d v="1961-12-21T00:00:00"/>
    <s v="0"/>
    <s v="Through an agreement signed at Brussels on 21 December 1961, Belgium undertook to transfer the powers of internal autonomy to Rwanda and Burundi. "/>
    <d v="1962-07-01T00:00:00"/>
    <s v="Burundi became independent on July 1, 1962."/>
    <x v="12"/>
    <s v="Directed transformation into independence"/>
    <n v="10"/>
    <s v="Directed transformation into independence"/>
    <s v="Britannica, O'Connell (1967)"/>
    <m/>
    <m/>
    <m/>
    <m/>
    <m/>
    <m/>
  </r>
  <r>
    <s v="Tanzania"/>
    <n v="47"/>
    <m/>
    <s v="Independent state of Tanganyika"/>
    <d v="1961-12-09T00:00:00"/>
    <s v="0"/>
    <s v="In the 1960 Legislative Council elections, TANU and its allies were again overwhelmingly victorious, and when Tanganyika became independent on December 9, 1961, Nyerere became its first prime minister. "/>
    <d v="1962-12-09T00:00:00"/>
    <s v="On December 9, 1962, Tanganyika adopted a republican constitution, and Nyerere became executive president of the country. The next month, he announced that in the interest of national unity and economic development, TANU had decided that Tanganyika would now be a one-party state. On April 26, 1964, the two countries merged to form the United Republic of Tanganyika and Zanzibar, later renamed the United Republic of Tanzania. "/>
    <x v="13"/>
    <s v="Self-coup constitution by Nyerere and TANU"/>
    <n v="2"/>
    <s v="Self-coup constitution by Nyerere and TANU"/>
    <s v="Britannica, Leys (1962)"/>
    <m/>
    <m/>
    <m/>
    <m/>
    <m/>
    <m/>
  </r>
  <r>
    <s v="Ecuador"/>
    <n v="75"/>
    <m/>
    <s v="Arosemena's presidency"/>
    <d v="1961-11-07T00:00:00"/>
    <n v="0"/>
    <s v="After the 1947 coup, presidents (including Velasco's third term) alternated peacefully until Velasco was elected for a fourth time in 1960. He was deposed in a coup following increasing tension and outright conflict on 7 November 1961. "/>
    <d v="1963-07-11T00:00:00"/>
    <s v="Arosemena was overthrown by a military junta on 11 July 1963"/>
    <x v="8"/>
    <s v="Military coup"/>
    <n v="0"/>
    <s v="Military coup"/>
    <s v="Britannica, Wikipedia, Pyne (1975), Cochrane (1966) "/>
    <m/>
    <m/>
    <m/>
    <s v="VLD"/>
    <m/>
    <m/>
  </r>
  <r>
    <s v="Syria"/>
    <n v="97"/>
    <m/>
    <s v="Syrian Arab Republic under military rule"/>
    <d v="1961-09-28T00:00:00"/>
    <s v="0"/>
    <s v="In September 1961 a coup led by Syrian army officers reestablished Syria as an independent state."/>
    <d v="1963-03-08T00:00:00"/>
    <s v=" In March 1963 Baʿthist supporters in the army seized power."/>
    <x v="8"/>
    <s v="Military coup by Ba'thist supporters"/>
    <n v="0"/>
    <s v="Military coup by Ba'thist supporters"/>
    <s v="Britannica,  Young (1962), Pipes (1989)"/>
    <m/>
    <m/>
    <m/>
    <m/>
    <m/>
    <m/>
  </r>
  <r>
    <s v="Congo, Democratic Republic of"/>
    <n v="111"/>
    <m/>
    <s v="Civilian interlude "/>
    <d v="1961-08-02T00:00:00"/>
    <s v="0"/>
    <s v="Following the convening of the parliament in Léopoldville, a new civilian government headed by Cyrille Adoula came to power on Aug. 2, 1961."/>
    <d v="1965-11-24T00:00:00"/>
    <s v="Mobutu’s second coup, on Nov. 24, 1965, occurred in circumstances ofstruggle for power between the incumbent president, Kasavubu, and his prime minister, Tshombe. This time, Mobutu completely dismissed the sitting leadership. "/>
    <x v="8"/>
    <s v="Second Mobutu coup"/>
    <n v="0"/>
    <s v="Second Mobutu coup"/>
    <s v="Britannica, Kabwit (2012)"/>
    <m/>
    <m/>
    <m/>
    <s v="VLD"/>
    <m/>
    <m/>
  </r>
  <r>
    <s v="Guyana"/>
    <n v="166"/>
    <m/>
    <s v="British Guiana with limited self-rule"/>
    <d v="1961-07-17T00:00:00"/>
    <s v="0"/>
    <s v="New constitution provides for limited self-rule - date gives promulgation (UCA 2017)"/>
    <d v="1966-05-23T00:00:00"/>
    <s v="PNC and a smaller, more conservative party formed a coalition government, led by Burnham, which took the colony into independence under its new name, Guyana, on May 26, 1966"/>
    <x v="12"/>
    <s v="Directed transition into independence"/>
    <n v="10"/>
    <s v="Directed transition into independence"/>
    <s v="Britannica, UCA (2017)"/>
    <m/>
    <m/>
    <m/>
    <m/>
    <m/>
    <m/>
  </r>
  <r>
    <s v="Turkey/Ottoman Empire"/>
    <n v="99"/>
    <m/>
    <s v="1960s alternation of coalition governments"/>
    <d v="1961-07-09T00:00:00"/>
    <s v="0"/>
    <s v="Work on the new constitution began immediately after the coup, when a committee of five law professors was appointed to prepare a draft. This document was submitted to the National Unity Committee on October 18. That committee appointed a second committee to redraft the constitution; the new draft was presented to the Constituent Assembly, which met in January 1961. The constitution was completed in May and was approved by 61 percent of the voters at a referendum on July 9th 1961 (Szyliowicz 1963). "/>
    <d v="1971-03-12T00:00:00"/>
    <s v="Following increased tension and difficulty with establishing lasting coalitions, as well as revolts and spread of violence in the Kurdish areas of Turkey, senior army officers delivered a warning to the government in March 1970 and a year later forced the sitting president Demirel’s resignation. Nye (1977) describes it as a &quot;coup by communique&quot; (1977:213). "/>
    <x v="8"/>
    <s v="Peaceful army &quot;coup by communique&quot;"/>
    <n v="0"/>
    <s v="Peaceful army &quot;coup by communique&quot;"/>
    <s v="Nye (1977), Szyliowicz (1963), Britannica"/>
    <m/>
    <m/>
    <m/>
    <s v="VLD"/>
    <m/>
    <m/>
  </r>
  <r>
    <s v="Kuwait "/>
    <n v="171"/>
    <m/>
    <s v="State of Kuwait: Al-Sabah dynasty"/>
    <d v="1961-06-19T00:00:00"/>
    <s v="0"/>
    <s v="On June 19, 1961, Britain recognized Kuwait’s independence. (Britannica)"/>
    <d v="1990-08-02T00:00:00"/>
    <s v="On August 2, 1990, Iraq unexpectedly invaded and conquered Kuwait, precipitating the Persian Gulf War."/>
    <x v="11"/>
    <s v="Loss in inter-state war with Iraq"/>
    <n v="6"/>
    <s v="Loss in inter-state war with Iraq"/>
    <s v="Greenwood (1992), Britannica"/>
    <m/>
    <m/>
    <m/>
    <s v="VLD"/>
    <m/>
    <m/>
  </r>
  <r>
    <s v="Dominican Republic"/>
    <n v="114"/>
    <m/>
    <s v="Post-Trujillo Balaguer transition"/>
    <d v="1961-05-30T00:00:00"/>
    <s v="0"/>
    <s v=" In May 1961, Trujillo was assassinated on a rural highway. Trujillo’s heirs and followers attempted to remain in power, but they were also driven out."/>
    <d v="1961-12-31T00:00:00"/>
    <s v="President Balaguer relinquished power on December 31, 1961, and a seven-member provisional Council of State was installed on January 1, 1962. "/>
    <x v="3"/>
    <s v="Balaguer transferred power to the Council of State"/>
    <n v="10"/>
    <s v="Balaguer transferred power to the Council of State"/>
    <s v="Britannica, UCA (2016)"/>
    <m/>
    <m/>
    <m/>
    <s v="VLD"/>
    <m/>
    <m/>
  </r>
  <r>
    <s v="Korea, South"/>
    <n v="42"/>
    <m/>
    <s v="The Third Korean Republic"/>
    <d v="1961-05-16T00:00:00"/>
    <n v="0"/>
    <s v="The Second Republic, the only period of a Korean parliamentary system, came to an end when on May 16, 1961, the military seized power through a carefully engineered coup d’état, ushering in a new phase of postliberation Korean politics."/>
    <d v="1972-10-17T00:00:00"/>
    <s v="In December 1971, shortly after his inauguration to a third presidential term, Park declared a state of national emergency, and 10 months later (October 1972) he suspended the constitution and dissolved the legislature. A new constitution, which would permit the reelection of the president for an unlimited number of six-year terms, was promulgated in December, launching the Fourth Republic."/>
    <x v="13"/>
    <s v="Self-coup by President Park Chung-hee"/>
    <n v="2"/>
    <s v="Self-coup by President Park Chung-hee"/>
    <s v="Britannica, Wikipedia, Haggard et al (1991), Kleiner (2001: 154)"/>
    <m/>
    <m/>
    <m/>
    <s v="VLD"/>
    <m/>
    <m/>
  </r>
  <r>
    <s v="Sierra Leone"/>
    <n v="95"/>
    <m/>
    <s v="Independent Sierra Leone"/>
    <d v="1961-04-27T00:00:00"/>
    <s v="0"/>
    <s v="On April 27, 1961, Sierra Leone became an independent state within the Commonwealth."/>
    <d v="1967-03-21T00:00:00"/>
    <s v="The opposition All-Peoples’ Congress (APC), led by Siaka Stevens, won the 1967 general election. But the army intervened and set up a military government, the National Reformation Council, under Lieut. Col. Andrew Juxon-Smith. "/>
    <x v="8"/>
    <s v="Coup by Lansana, who was then overruled by senior officers leading to the creation of the National Reformation Council"/>
    <n v="0"/>
    <s v="Coup by Lansana, who was then overruled by senior officers leading to the creation of the National Reformation Council"/>
    <s v="Britannica, Fisher (1969)"/>
    <m/>
    <m/>
    <m/>
    <s v="VLD"/>
    <m/>
    <m/>
  </r>
  <r>
    <s v="Rwanda"/>
    <n v="129"/>
    <m/>
    <s v="Republic of Rwanda under Belgian trusteeship of Ruanda-Urundi"/>
    <d v="1961-01-28T00:00:00"/>
    <s v="0"/>
    <s v="In the wake of the coup (January 1961) in Gitarama in central Rwanda, which was carried off with the tacit approval of the Belgian authorities, an all-Hutu provisional government came into being. Wikipedia gives the date as 28 January 1961."/>
    <d v="1962-07-01T00:00:00"/>
    <s v="Independence was granted by Belgium and proclaimed by Rwanda in July - Wikipedia gives the date as 1 July.  "/>
    <x v="20"/>
    <s v="Directed transformation under sitting regime"/>
    <n v="10"/>
    <s v="Directed transformation under sitting regime"/>
    <s v="Britannica,  dates from Wikipedia"/>
    <m/>
    <m/>
    <m/>
    <m/>
    <m/>
    <m/>
  </r>
  <r>
    <s v="El Salvador"/>
    <n v="22"/>
    <m/>
    <s v="PCN rule"/>
    <d v="1961-01-25T00:00:00"/>
    <s v="0"/>
    <s v="A second coup, in January 1961, brought Lieut. Col. Julio Adalberto Rivera (1962–67) to power. PRUD was dismantled and replaced by the National Conciliation Party (Partido de Conciliación Nacional; PCN), which would control the national government for the next 18 years. "/>
    <d v="1979-10-15T00:00:00"/>
    <s v="The political situation, including the rise of guerilla organizations, steadily worsened until Romero was removed from office by a military coup in October 1979."/>
    <x v="8"/>
    <s v="Coup to depose Romero and the PCN"/>
    <n v="0"/>
    <s v="Coup to depose Romero and the PCN"/>
    <s v="Britannica, Juhn (2016: 27), Jung (1980)"/>
    <m/>
    <m/>
    <m/>
    <s v="VLD"/>
    <m/>
    <m/>
  </r>
  <r>
    <s v="Laos"/>
    <n v="123"/>
    <m/>
    <s v="Post-1960 coup"/>
    <d v="1960-12-13T00:00:00"/>
    <s v="0"/>
    <s v="Massive aid was sent to Phūmī and Bunūm in the south, and in October they advanced towards Viang Chan. A quorum of the National Assembly met at Savnannakhēt and declared Suvannaphūmā deposed and replaced by Bunūm. In December the rightist army reached Viang Chan and after three days heavy fighting, in which about 500 people were killed, took the city."/>
    <d v="1962-07-23T00:00:00"/>
    <s v="The uneasy peace in Laos was short-lived, as hostilities broke out between leftist and rightist factions in 1959. Another conference in Geneva in May 1961 culminated in an agreement in July 1962 that called for the country to become neutral and for a tripartite government to be formed. "/>
    <x v="176"/>
    <s v="Increasing civil war-like circumstances prompted international agreement on a ceasefire"/>
    <n v="7"/>
    <s v="Increasing civil war-like circumstances prompted international agreement on a ceasefire"/>
    <s v="Britannica, startdate from Wikipedia, Czyzak and Salans (1963)"/>
    <m/>
    <m/>
    <m/>
    <m/>
    <m/>
    <m/>
  </r>
  <r>
    <s v="Mauritania"/>
    <n v="65"/>
    <m/>
    <s v="Independent Islamic Republic of Mauritania"/>
    <d v="1960-11-28T00:00:00"/>
    <s v="0"/>
    <s v="Full independence achieved"/>
    <d v="1978-07-10T00:00:00"/>
    <s v="In July 1978 Mauritania’s first postindependence president, Ould Daddah, was deposed and exiled in a military coup led by the chief of staff, Col. Mustapha Ould Salek."/>
    <x v="50"/>
    <s v="Military coup"/>
    <n v="0"/>
    <s v="Military coup"/>
    <s v="Britannica, N'Diaye (2006)"/>
    <m/>
    <m/>
    <m/>
    <m/>
    <m/>
    <m/>
  </r>
  <r>
    <s v="El Salvador"/>
    <n v="22"/>
    <m/>
    <s v="Brief military-civic council"/>
    <d v="1960-10-26T00:00:00"/>
    <s v="0"/>
    <s v="When faced with open discontent, Lemus resorted to repressive measures, and a military coup deposed him in October 1960."/>
    <d v="1961-01-25T00:00:00"/>
    <s v="A second coup, in January 1961, brought Lieut. Col. Julio Adalberto Rivera (1962–67) to power. PRUD was dismantled and replaced by the National Conciliation Party (Partido de Conciliación Nacional; PCN), which would control the national government for the next 18 years. "/>
    <x v="8"/>
    <s v="Coup led by Lieut. Col. Rivera"/>
    <n v="0"/>
    <s v="Coup led by Lieut. Col. Rivera"/>
    <s v="Britannica, McDonald (1969), Juhn (2016: 27)"/>
    <m/>
    <m/>
    <m/>
    <s v="VLD"/>
    <m/>
    <m/>
  </r>
  <r>
    <s v="Nigeria"/>
    <n v="45"/>
    <m/>
    <s v="Independent Nigeria"/>
    <d v="1960-10-01T00:00:00"/>
    <s v="0"/>
    <s v="Nigeria was granted independence on October 1, 1960. A new constitution established a federal system with an elected prime minister and a ceremonial head of state. "/>
    <d v="1963-10-01T00:00:00"/>
    <s v="On October 1, 1963, Nigeria became a federal republic. Azikiwe became president of the country, although as prime minister Balewa was still more powerful."/>
    <x v="12"/>
    <s v="Directed transition into Republic"/>
    <n v="10"/>
    <s v="Directed transition into Republic"/>
    <s v="Britannica"/>
    <m/>
    <m/>
    <m/>
    <m/>
    <m/>
    <m/>
  </r>
  <r>
    <s v="Congo, Democratic Republic of"/>
    <n v="111"/>
    <m/>
    <s v="The Mobutu Regime"/>
    <d v="1960-09-14T00:00:00"/>
    <s v="0"/>
    <s v="On September 5, president Kasavubu relieved premier Lumumba of his functions, and Lumumba responded by dismissing Kasavubu; as a result of the discord, there were two groups now claiming to be the legal central government. Moreover, the richest province, Katanga, declared itself independent. In this context of chaos, army Chief of Staff Joseph Mobutu (later Mobutu Sese Seko) took power in a coup d’état: he announced on Sept. 14, 1960, that the army would henceforth rule with the help of a caretaker government and dismissed Lumumba. "/>
    <d v="1961-08-02T00:00:00"/>
    <s v="Following the convening of the parliament in Léopoldville, a new civilian government headed by Cyrille Adoula came to power on Aug. 2, 1961."/>
    <x v="7"/>
    <s v="Directed transition into civilian rule"/>
    <n v="9"/>
    <s v="Directed transition into civilian rule"/>
    <s v="Britannica, Vantemsche (2012)"/>
    <m/>
    <m/>
    <m/>
    <s v="VLD"/>
    <m/>
    <m/>
  </r>
  <r>
    <s v="Senegal"/>
    <n v="31"/>
    <m/>
    <s v="Republic of Senegal under the Socialist Party (Senghor and Diouf presidencies)"/>
    <d v="1960-08-20T00:00:00"/>
    <s v="0"/>
    <s v="Hopes that other Francophone states would join the union were never fulfilled, and in August 1960 the federation broke up over major policy differences between the two countries. Martin (1976) gives the date for the break up as 20 August 1960.  The Republic of Senegal continues into independence under president Senghor. "/>
    <d v="2000-04-01T00:00:00"/>
    <s v="Abdoulaye Wade, who had run in Senegalese elections since 1983 and been consistently repressed by the sitting regime, finally won presidential elections in March 2000. This marked the first ever non-Socialist Party presidency (Senghor and Diouf being his only predecessors). Wade’s victory also ushered in a peaceful and democratic transfer of power, a significant event on the African continent. Wikipedia gives inauguration to April 1st. He was reelected in 2007, but lost to Sall in 2012. "/>
    <x v="27"/>
    <s v="Unintentional election loss for Diouf and the Socialist Party"/>
    <n v="11"/>
    <s v="Unintentional election loss for Diouf and the Socialist Party"/>
    <s v="Britannica, Babou (2016) "/>
    <m/>
    <m/>
    <m/>
    <m/>
    <m/>
    <m/>
  </r>
  <r>
    <s v="Mali"/>
    <n v="28"/>
    <m/>
    <s v="Republic of Mali under Keita"/>
    <d v="1960-08-20T00:00:00"/>
    <s v="0"/>
    <s v="Hopes that other Francophone states would join the union were never fulfilled, and in August 1960 the federation broke up over major policy differences between the two countries. Martin (1976) gives the date for the break up as 20 August 1960.  On September 22 a congress of the US–RDA proclaimed the independent country of the Republic of Mali."/>
    <d v="1968-11-19T00:00:00"/>
    <s v="Keita's radical socialist political and economic policies and a cultural revolution launched in 1967 led to widespread popular discontent, which created a favourable environment for a group of army officers to seize power. On November 19, 1968, they launched a coup that overthrew Keita and his government."/>
    <x v="8"/>
    <s v="Military coup to oust Keita from the presidency"/>
    <n v="0"/>
    <s v="Military coup to oust Keita from the presidency"/>
    <s v="Britannica,  Martin (1976), Bennett (1975)"/>
    <m/>
    <m/>
    <m/>
    <m/>
    <m/>
    <m/>
  </r>
  <r>
    <s v="Gabon"/>
    <n v="116"/>
    <m/>
    <s v="Independent Republic of Gabon under M'ba"/>
    <d v="1960-08-17T00:00:00"/>
    <s v="0"/>
    <s v="The republic of Gabon achieved achieved independence on Aug. 17, 1960 under its first president, Léon M'ba. "/>
    <d v="1968-03-12T00:00:00"/>
    <s v="Attempts by the republic’s first president, Léon M’ba, to institute a single-party regime provoked a rebellion by young military officers in February 1964. But M’ba, who had strong backing from French economic interests, was restored to power by French forces sent on orders from Pres. Charles de Gaulle. The intervention made possible the rise of Albert-Bernard (later Omar) Bongo to the presidency after M’ba’s death in 1967 and the establishment of a single-party regime in the following year. "/>
    <x v="41"/>
    <s v="Self-coup through decreeing a one-party state"/>
    <n v="2"/>
    <s v="Self-coup through decreeing a one-party state"/>
    <s v="Britannica, Lea and Rowe (2001:183)"/>
    <m/>
    <m/>
    <m/>
    <m/>
    <m/>
    <m/>
  </r>
  <r>
    <s v="Cyprus"/>
    <n v="156"/>
    <m/>
    <s v="Republic of Cyprus independent "/>
    <d v="1960-08-16T00:00:00"/>
    <s v="0"/>
    <s v="Independence reached as Republic of Cyprus"/>
    <d v="1974-07-15T00:00:00"/>
    <s v="A coup deposes Makarios and Sampson is proclaimed president. "/>
    <x v="66"/>
    <s v="Foreign intervention through Greek mainland National Guard"/>
    <n v="7"/>
    <s v="Foreign intervention through Greek mainland National Guard"/>
    <s v="Britannica"/>
    <m/>
    <m/>
    <m/>
    <m/>
    <m/>
    <m/>
  </r>
  <r>
    <s v="Congo, Republic of the"/>
    <n v="112"/>
    <m/>
    <s v="Independent Republic of Congo under Youlou"/>
    <d v="1960-08-15T00:00:00"/>
    <s v="0"/>
    <s v="The Republic of Congo acquired full independence on August 15, 1960"/>
    <d v="1963-08-15T00:00:00"/>
    <s v="Corruption, incompetence, mass disapproval, general strikes, and lack of French support led to Youlou’s ouster in 1963. His successor, Alphonse Massamba-Débat, shifted policies to the left, notably by founding the National Revolutionary Movement (Mouvement National de la Révolution; MNR) as the sole party. "/>
    <x v="177"/>
    <s v="Popular uprising deemed most appropriate end type because of wide spread demonstrations"/>
    <n v="8"/>
    <s v="Popular uprising deemed most appropriate end type because of wide spread demonstrations"/>
    <s v="Britannica, Keese (2007)"/>
    <m/>
    <m/>
    <m/>
    <s v="VLD"/>
    <m/>
    <m/>
  </r>
  <r>
    <s v="Central African Republic"/>
    <n v="71"/>
    <m/>
    <s v="Central African Republic under Dacko"/>
    <d v="1960-08-13T00:00:00"/>
    <s v="0"/>
    <s v="The Central African Republic was granted independence under president Dacko on August 13, 1960. "/>
    <d v="1962-01-01T00:00:00"/>
    <s v="Dacko made MESAN the only legal national political party in 1962. He thus ran unopposed in the elections of early 1964 and was formally elected president."/>
    <x v="13"/>
    <s v="Self-coup through enacting one party-state"/>
    <n v="2"/>
    <s v="Self-coup through enacting one party-state"/>
    <s v="Britannica"/>
    <m/>
    <m/>
    <m/>
    <m/>
    <m/>
    <m/>
  </r>
  <r>
    <s v="Chad"/>
    <n v="109"/>
    <m/>
    <s v="Independent Rpublic of Chad under Tombalbaye"/>
    <d v="1960-08-11T00:00:00"/>
    <s v="0"/>
    <s v="Complete independence in the restructured community was attained on Aug. 11, 1960 under president Tombalbaye"/>
    <d v="1975-04-13T00:00:00"/>
    <s v="After intensifying civil war and increasing hostility, Tombalbaye was killed by a group of soldiers in 1975. Civil war raged on. "/>
    <x v="178"/>
    <s v="Tombalbaye was killed under coup-like circumstances after a long period of civil war. Military coup deemed most adequate."/>
    <n v="0"/>
    <s v="Tombalbaye was killed under coup-like circumstances after a long period of civil war. Military coup deemed most adequate."/>
    <s v="Britannica, Gaub (2013), DeRouen (2007)"/>
    <m/>
    <m/>
    <m/>
    <m/>
    <m/>
    <m/>
  </r>
  <r>
    <s v="Laos"/>
    <n v="123"/>
    <m/>
    <s v="Kong Lae coup"/>
    <d v="1960-08-09T00:00:00"/>
    <s v="0"/>
    <s v="On 9 August 1960, led by Captain Kông Lae, the army staged a lightning coup, demanding that the National Assembly meet and reinstate Suvannaphūmā. Faced with an angry mob supporting the coup, the Assembly complied, and Suvannaphūmā formed his third government. "/>
    <d v="1960-12-13T00:00:00"/>
    <s v="Massive aid was sent to Phūmī and Bunūm in the south, and in October they advanced towards Viang Chan. A quorum of the National Assembly met at Savnannakhet and declared Suvannaphuma deposed and replaced by Bunum. In December the rightist army reached Viang Chan and after three days heavy fighting, in which about 500 people were killed, took the city."/>
    <x v="82"/>
    <s v="Civil war; rightist army forces Souvanna Phouma from power "/>
    <n v="5"/>
    <s v="Civil war; rightist army forces Souvanna Phouma from power "/>
    <s v="Britannica, Conboy (2012), enddate from Wikipedia"/>
    <m/>
    <m/>
    <m/>
    <m/>
    <m/>
    <m/>
  </r>
  <r>
    <s v="Ivory Coast"/>
    <n v="64"/>
    <m/>
    <s v="Independent Côte d'Ivoire under the PDCI"/>
    <d v="1960-08-07T00:00:00"/>
    <s v="0"/>
    <s v="Full independence achieved"/>
    <d v="1999-12-23T00:00:00"/>
    <s v="Long-standing ethnic and religious tensions continued to exist, exemplified by the government’s attempt to rewrite the constitution to prevent certain challengers from running for president. With tensions escalating, soldiers mutinied on December 23, 1999, and Brig. Gen. Robert Gueï, a former member of Houphouët-Boigny’s government, took control of the country the next day. "/>
    <x v="50"/>
    <s v="Military coup led by Gueï"/>
    <n v="0"/>
    <s v="Military coup led by Gueï"/>
    <s v="Britannica, Yéré (2007)"/>
    <m/>
    <m/>
    <m/>
    <m/>
    <m/>
    <m/>
  </r>
  <r>
    <s v="Burkina Faso"/>
    <n v="54"/>
    <m/>
    <s v="Independent Republic of Upper Volta"/>
    <d v="1960-08-05T00:00:00"/>
    <s v="0"/>
    <s v="Full independence from France"/>
    <d v="1966-01-03T00:00:00"/>
    <s v="In 1966 the military, led by Lieut. Col. (later Gen.) Sangoulé Lamizana, ousted the elected government of Maurice Yaméogo"/>
    <x v="50"/>
    <s v="Military coup"/>
    <n v="0"/>
    <s v="Military coup"/>
    <s v="Britannica,  Grenville and Wasserstein (2013: 670), Wilkins (1989)"/>
    <m/>
    <m/>
    <m/>
    <m/>
    <m/>
    <m/>
  </r>
  <r>
    <s v="Niger"/>
    <n v="60"/>
    <m/>
    <s v="Diori's Niger "/>
    <d v="1960-08-03T00:00:00"/>
    <s v="0"/>
    <s v="The executive under Songhai-Zarma Hamani Diori proclaimed independence on August 3, 1960."/>
    <d v="1974-04-14T00:00:00"/>
    <s v="After independence, Diori ruled a single-party state until the 1974 coup of April 14th by army officers led by Kountche. Kountche led a military dictatorship until his death in 1987 and was succeeded by Ali Seibou. ."/>
    <x v="8"/>
    <s v="Coup by army officers led by Kounche"/>
    <n v="0"/>
    <s v="Coup by army officers led by Kounche"/>
    <s v="Britannica, Barker (2006), Higgott and Fuglestad (1975)"/>
    <m/>
    <m/>
    <m/>
    <m/>
    <m/>
    <m/>
  </r>
  <r>
    <s v="Benin"/>
    <n v="52"/>
    <m/>
    <s v="Independent Republic of Dahomey"/>
    <d v="1960-08-01T00:00:00"/>
    <s v="0"/>
    <s v="Independent Republic of Dahomey was proclaimed on August 1 1960"/>
    <d v="1963-10-28T00:00:00"/>
    <s v="Chief of Staff of the Dahomeyan Army, Christophe Soglo, took control over the country, later incarcerating President Maga. "/>
    <x v="40"/>
    <s v="Military coup in the midst of growing unrest"/>
    <n v="0"/>
    <s v="Military coup in the midst of growing unrest"/>
    <s v="Britannica, Houngnikpo and Decalo (2013:5) "/>
    <m/>
    <m/>
    <m/>
    <s v="VLD"/>
    <m/>
    <m/>
  </r>
  <r>
    <s v="Korea, South"/>
    <n v="42"/>
    <m/>
    <s v="The Second Korean Republic"/>
    <d v="1960-07-29T00:00:00"/>
    <n v="0"/>
    <s v="The Second Republic was initiated when new parliamentary elections were held on 29 July 1960. The Democratic Party prevailed and introduced a cabinet, partliamentary system. "/>
    <d v="1961-05-16T00:00:00"/>
    <s v="The Second Republic, the only period of a Korean parliamentary system, came to an end when on May 16, 1961, the military seized power through a carefully engineered coup d’état, ushering in a new phase of postliberation Korean politics."/>
    <x v="8"/>
    <s v="Military coup"/>
    <n v="0"/>
    <s v="Military coup"/>
    <s v="Britannica, Wikipedia, Earl (1960), Haggard et al (1991)"/>
    <m/>
    <m/>
    <m/>
    <s v="VLD"/>
    <m/>
    <m/>
  </r>
  <r>
    <s v="Czech Republic"/>
    <n v="157"/>
    <m/>
    <s v="Czechoslovak Socialist Republic"/>
    <d v="1960-07-11T00:00:00"/>
    <s v="0"/>
    <s v="New constitution promulgated which was entirely communist in language and removed Slovak autonomy "/>
    <d v="1968-08-21T00:00:00"/>
    <s v="Soviet-led armed forces invaded Czechoslovakia after deteriorating relations between the countries, and forced the government to abandon reformist efforts. The government subsequently strengthened relations with the Soviet Union. "/>
    <x v="22"/>
    <s v="Soviet intervention"/>
    <n v="7"/>
    <s v="Soviet intervention"/>
    <s v="Eidlin (1980), Britannica"/>
    <m/>
    <m/>
    <m/>
    <m/>
    <s v="CHK: Prefer green"/>
    <m/>
  </r>
  <r>
    <s v="Somalia"/>
    <n v="130"/>
    <m/>
    <s v="Independent Somali Republic"/>
    <d v="1960-07-01T00:00:00"/>
    <s v="0"/>
    <s v="On this date, Italian Somalia became independent and simultaneously joined Somaliland to form the Somali Republic"/>
    <d v="1969-10-15T00:00:00"/>
    <s v="The assassination of Pres. Cabdirashiid Cali Shermaʾarke (Abdirashid Ali Shermarke) on Oct. 15, 1969, provoked a government crisis, of which the military took advantage to stage a coup on October 21."/>
    <x v="8"/>
    <s v="Military coup"/>
    <n v="0"/>
    <s v="Military coup"/>
    <s v="Britannica"/>
    <m/>
    <m/>
    <m/>
    <m/>
    <m/>
    <m/>
  </r>
  <r>
    <s v="Congo, Democratic Republic of"/>
    <n v="111"/>
    <m/>
    <s v="Independent Congo-Léopoldville in transition"/>
    <d v="1960-06-30T00:00:00"/>
    <s v="0"/>
    <s v="After a period of growing nationalism and resentment towards Belgian rule, the Congo acceded to independence on June 30 1960, and quickly descended into chaos."/>
    <d v="1960-09-14T00:00:00"/>
    <s v="On September 5, president Kasavubu relieved premier Lumumba of his functions, and Lumumba responded by dismissing Kasavubu; as a result of the discord, there were two groups now claiming to be the legal central government. Moreover, the richest province, Katanga, declared itself independent. In this context of chaos, army Chief of Staff Joseph Mobutu (later Mobutu Sese Seko) took power in a coup d’état: he announced on Sept. 14, 1960, that the army would henceforth rule with the help of a caretaker government and dismissed Lumumba. "/>
    <x v="8"/>
    <s v="First Mobutu coup"/>
    <n v="0"/>
    <s v="First Mobutu coup"/>
    <s v="Britannica, Vantemsche (2012)"/>
    <m/>
    <m/>
    <m/>
    <s v="VLD"/>
    <m/>
    <m/>
  </r>
  <r>
    <s v="Somaliland"/>
    <n v="139"/>
    <m/>
    <s v="Independent Somaliland 1960"/>
    <d v="1960-06-26T00:00:00"/>
    <s v="0"/>
    <s v="The British protectorate of Somaliland became independent on June 26, 1960. "/>
    <d v="1960-07-01T00:00:00"/>
    <s v="Somaliland joins Italian Somalia to become the Somali Republic"/>
    <x v="3"/>
    <s v="Directed transition into Somali Republic"/>
    <n v="10"/>
    <s v="Directed transition into Somali Republic"/>
    <s v="Britannica"/>
    <m/>
    <m/>
    <m/>
    <m/>
    <m/>
    <m/>
  </r>
  <r>
    <s v="Senegal"/>
    <n v="31"/>
    <m/>
    <s v="Independent Mali Federation"/>
    <d v="1960-06-20T00:00:00"/>
    <s v="0"/>
    <s v="The Mali Federation gains independence from France. "/>
    <d v="1960-08-20T00:00:00"/>
    <s v="Hopes that other Francophone states would join the union were never fulfilled, and in August 1960 the federation broke up over major policy differences between the two countries. Martin (1976) gives the date for the break up as 20 August 1960.  The Republic of Senegal continues into independence under president Senghor. "/>
    <x v="3"/>
    <s v="Directed tranformation out of the Mali Federation"/>
    <n v="10"/>
    <s v="Directed tranformation out of the Mali Federation"/>
    <s v="Britannica,  Martin (1976)"/>
    <m/>
    <m/>
    <m/>
    <m/>
    <m/>
    <m/>
  </r>
  <r>
    <s v="Mali"/>
    <n v="28"/>
    <m/>
    <s v="Independent Mali Federation"/>
    <d v="1960-06-20T00:00:00"/>
    <s v="0"/>
    <s v="The Mali Federation gains independence from France. "/>
    <d v="1960-08-20T00:00:00"/>
    <s v="Hopes that other Francophone states would join the union were never fulfilled, and in August 1960 the federation broke up over major policy differences between the two countries. Martin (1976) gives the date for the break up as 20 August 1960.  On September 22 a congress of the US–RDA proclaimed the independent country of the Republic of Mali."/>
    <x v="3"/>
    <s v="Directed tranformation out of the Mali Federation"/>
    <n v="10"/>
    <s v="Directed tranformation out of the Mali Federation"/>
    <s v="Britannica,  Turner (1998), Martin (1976)"/>
    <m/>
    <m/>
    <m/>
    <m/>
    <m/>
    <m/>
  </r>
  <r>
    <s v="Turkey/Ottoman Empire"/>
    <n v="99"/>
    <m/>
    <s v="National Unity Committee "/>
    <d v="1960-05-27T00:00:00"/>
    <m/>
    <s v="On May 3, 1960, the commander of the land forces, General Cemal Gürsel, demanded political reforms and resigned when his demands were refused. On May 27 the army acted; an almost bloodless coup was carried out by officers and cadets from the Istanbul and Ankara war colleges. The leaders established a 38-member National Unity Committee with Gürsel as chairman. The Democrat leaders were imprisoned."/>
    <d v="1961-07-09T00:00:00"/>
    <s v="Work on the new constitution began immediately after the coup, when a committee of five law professors was appointed to prepare a draft. This document was submitted to the National Unity Committee on October 18. That committee appointed a second committee to redraft the constitution; the new draft was presented to the Constituent Assembly, which met in January 1961. The constitution was completed in May and was approved by 61 percent of the voters at a referendum on July 9th 1961 (Szyliowicz 1963). "/>
    <x v="120"/>
    <s v="New constitution put up for referendum by National Unity Commitee. It introduced a two-chamber parliament, a Constitutional ourt and a separate electoral law providing for proportional representation. As elections soon followed, democratization with guidance from sitting regime leaders is given as most important end type. "/>
    <n v="9"/>
    <s v="New constitution put up for referendum by National Unity Commitee. It introduced a two-chamber parliament, a Constitutional ourt and a separate electoral law providing for proportional representation. As elections soon followed, democratization with guidance from sitting regime leaders is given as most important end type. "/>
    <s v="Szyliowicz (1963), Britannica"/>
    <m/>
    <m/>
    <m/>
    <s v="VLD"/>
    <m/>
    <m/>
  </r>
  <r>
    <s v="Togo"/>
    <n v="134"/>
    <m/>
    <s v="Independent Republic of Togo"/>
    <d v="1960-04-27T00:00:00"/>
    <s v="0"/>
    <s v="Togo became independent on April 27, 1960."/>
    <d v="1963-01-13T00:00:00"/>
    <s v="Olympio’s increasingly harsh rule and policy of fiscal austerity came to an end on January 13, 1963 when he was shot at the gates of the US embassy. Pre-independence PM Grunitzky was invited to return and assume the presidency. "/>
    <x v="50"/>
    <s v="Military coup"/>
    <n v="0"/>
    <s v="Military coup"/>
    <s v="Britannica"/>
    <m/>
    <m/>
    <m/>
    <m/>
    <m/>
    <m/>
  </r>
  <r>
    <s v="Korea, South"/>
    <n v="42"/>
    <m/>
    <s v="Post-April coup transitional government"/>
    <d v="1960-04-25T00:00:00"/>
    <n v="0"/>
    <s v="Rhee's election for the fourth time, in March 1960, was preceded by a period of tension and violence and was followed by accusations that the election had been fraudulent. Massive student demonstrations took place that culminated in a major event on April 19 in which many demonstrators died. Rhee resigned under pressure six days later and fled to exile in Hawaii, where he died in 1965 at age 90."/>
    <d v="1960-07-29T00:00:00"/>
    <s v="The Second Republic was initiated when new parliamentary elections were held on 29 July 1960. The Democratic Party prevailed and introduced a cabinet, partliamentary system. "/>
    <x v="59"/>
    <s v="Directed democratization"/>
    <s v="9"/>
    <s v="Directed democratization"/>
    <s v="Britannica, Wikipedia, Kim and Kim (1964), Earl (1960)"/>
    <m/>
    <m/>
    <m/>
    <s v="VLD"/>
    <m/>
    <m/>
  </r>
  <r>
    <s v="Burma/Myanmar"/>
    <n v="10"/>
    <m/>
    <s v="Return to elected government under U Nu "/>
    <d v="1960-04-04T00:00:00"/>
    <s v="0"/>
    <s v="Ne Win prepared the country for general elections, which took place in February 1960. U Nu was returned to office with an absolute majority."/>
    <d v="1962-03-02T00:00:00"/>
    <s v="In March 1962, Ne Win led a military coup and arrested U Nu, the chief justice, and several cabinet ministers. He justified his actions as a means of keeping the union from disintegrating. Suspending the 1947 constitution, which had been in effect since independence, he ruled the country with a Revolutionary Council consisting of senior military officers."/>
    <x v="8"/>
    <s v="Military coup by Ne Win"/>
    <n v="0"/>
    <s v="Military coup by Ne Win"/>
    <s v="Britannica, Nakanishi (2013), startdate from Wikipedia"/>
    <m/>
    <m/>
    <m/>
    <s v="VLD"/>
    <m/>
    <m/>
  </r>
  <r>
    <s v="Nepal"/>
    <n v="58"/>
    <m/>
    <s v="King Mahendra rule without constitution "/>
    <d v="1960-01-06T00:00:00"/>
    <s v="0"/>
    <s v="King Mahendra took over state power in January 1960 through use of Article 56(1) in the 1959 Constitution. He virtually ruled the country for the next two years without any constitution. "/>
    <d v="1962-12-16T00:00:00"/>
    <s v="In 1962, King Mahendra had a new constitution drafted known as the Panchayati Constitution. It gave the king all powers of the state and also placed the king above the constitution. Within a decade of the 1951 revolution, the Shah Kings had reinstated Nepal as an absolute monarchy (Bhandari 2014:8). "/>
    <x v="13"/>
    <s v="Self-coup by King Mahendra in the form of a constitution"/>
    <n v="2"/>
    <s v="Self-coup by King Mahendra"/>
    <s v="Britannica, Bhandari (2014)"/>
    <m/>
    <m/>
    <m/>
    <s v="VLD"/>
    <m/>
    <m/>
  </r>
  <r>
    <s v="Cameroon"/>
    <n v="108"/>
    <m/>
    <s v="Cameroon under Adhijo"/>
    <d v="1960-01-01T00:00:00"/>
    <s v="0"/>
    <s v="On Jan. 1, 1960, independence was granted to the Republic of Cameroon. Ahmadou Ahidjo was elected the first president of the Republic of Cameroon. In British Cameroons the major question was whether to remain with Nigeria or to unite with the newly independent Republic of Cameroon. In a UN-supervised plebiscite in February 1961, the south decided to unite with the former French Cameroun, creating the Federal Republic of Cameroon. The north voted to join the Federation of Nigeria."/>
    <d v="1983-08-27T00:00:00"/>
    <s v="Ahidjo ruled from independence until 1982. On Nov. 4, 1982, Ahidjo resigned and was succeeded by Prime Minister Paul Biya under the constitution; however, Ahidjo remained head of the UNC, the sole political party. Biya moved against him and in August 1983 Ahidjo was forced to resign as head of the party. "/>
    <x v="19"/>
    <s v="Ahidjo is forced out in coup-like circumstances"/>
    <n v="1"/>
    <s v="Adhijo is forced out in coup-like circumstances"/>
    <s v="Britannica, enddate from Wikipedia"/>
    <m/>
    <m/>
    <m/>
    <s v="VLD"/>
    <m/>
    <m/>
  </r>
  <r>
    <s v="Brunei"/>
    <n v="151"/>
    <m/>
    <s v="Self-government under British protectoracy "/>
    <d v="1959-09-29T00:00:00"/>
    <s v="0"/>
    <s v="In 1959, a new constitution was written declaring Brunei a self-governing state, while its foreign affairs, security, and defence remained the responsibility of the United Kingdom"/>
    <d v="1984-09-01T00:00:00"/>
    <s v="Brunei gained its independence from the United Kingdom on 1 January 1984"/>
    <x v="12"/>
    <s v="Independence granted by Britain"/>
    <n v="10"/>
    <s v="Independence granted by Britain"/>
    <s v="Britannica, Horton (1985), Siddique (1985)"/>
    <m/>
    <m/>
    <m/>
    <m/>
    <m/>
    <m/>
  </r>
  <r>
    <s v="Singapore"/>
    <n v="200"/>
    <m/>
    <s v="Crown Colony of Singapore (full internal autonomy)"/>
    <d v="1959-05-30T00:00:00"/>
    <s v="0"/>
    <s v="1959 the official and nominated elements were eliminated, and Singapore became self-governing, although Britain still retained control of defense and foreign policy."/>
    <d v="1963-09-19T00:00:00"/>
    <s v="As a result of the 1962 Merger Referendum, on 16 September 1963 Singapore joined with the Federation of Malaya, the Crown Colony of Sarawak and the Crown Colony of North Borneo to form the new federation of Malaysia under the terms of the Malaysia Agreement. "/>
    <x v="3"/>
    <s v="Directed transformation into Federation of Malaya"/>
    <n v="10"/>
    <s v="Directed transformation into Federation of Malaya"/>
    <s v="Britannica, Wikipedia, Milne (1966)"/>
    <n v="0"/>
    <m/>
    <m/>
    <s v="VLD"/>
    <m/>
    <m/>
  </r>
  <r>
    <s v="Senegal"/>
    <n v="31"/>
    <m/>
    <s v="Mali Federation within the French Community "/>
    <d v="1959-04-04T00:00:00"/>
    <s v="0"/>
    <s v="Sudanese Republic and Senegal form Mali Federation under the presidency of Keita."/>
    <d v="1960-06-20T00:00:00"/>
    <s v="The Mali Federation gains independence from France. "/>
    <x v="20"/>
    <s v="After negotiations, the Mali Federation is given independence from France"/>
    <n v="10"/>
    <s v="After negotiations, the Mali Federation is given independence from France"/>
    <s v="Britannica,  Martin (1976)"/>
    <m/>
    <m/>
    <m/>
    <m/>
    <m/>
    <m/>
  </r>
  <r>
    <s v="Mali"/>
    <n v="28"/>
    <m/>
    <s v="Mali Federation within the French Community "/>
    <d v="1959-04-04T00:00:00"/>
    <s v="0"/>
    <s v="Sudanese Republic and Senegal form Mali Federation under the presidency of Keita."/>
    <d v="1960-06-20T00:00:00"/>
    <s v="The Mali Federation gains independence from France. "/>
    <x v="20"/>
    <s v="After negotiations, the Mali Federation is given independence from France"/>
    <n v="10"/>
    <s v="After negotiations, the Mali Federation is given independence from France"/>
    <s v="Britannica,  Turner (1998), Martin (1976)"/>
    <m/>
    <m/>
    <m/>
    <m/>
    <m/>
    <m/>
  </r>
  <r>
    <s v="Venezuela"/>
    <n v="51"/>
    <m/>
    <s v="Post-1959 alternation"/>
    <d v="1959-02-13T00:00:00"/>
    <n v="0"/>
    <s v="A civilian-military junta ran the country for one year, after which Rómulo Betancourt was elected president. Date gives Betancourt's inauguration. "/>
    <d v="2009-02-15T00:00:00"/>
    <s v="In February 2009 a constitutional referendum calling for the elimination of term limits on all elected officials had been approved by more than 54 percent of voters, clearing the way for Chávez to run for president again in 2012. Date gives passing of the constitutional amendment. "/>
    <x v="69"/>
    <s v="Self-coup-like change through constitutional referendum"/>
    <n v="2"/>
    <s v="Self-coup-like change through constitutional referendum"/>
    <s v="Britannica, Arama (1992), Karl (1987), Walser (2009)"/>
    <m/>
    <m/>
    <m/>
    <s v="VLD"/>
    <m/>
    <m/>
  </r>
  <r>
    <s v="Nepal"/>
    <n v="58"/>
    <m/>
    <s v="1959 Constitution"/>
    <d v="1959-02-12T00:00:00"/>
    <n v="0"/>
    <s v="After substantial delay, a new constitution was drafted in 1958-1959  and promulgated by the king on 12 Feb 1959 (Bhandari 2014). The consitution introduced a parliament with elections and the recognition of political parties. It did still, however, include provisions by which the king could bypass parliament and the constitution. "/>
    <d v="1960-01-06T00:00:00"/>
    <s v="King Mahendra took over state power in January 1960 through use of Article 56(1) in the 1959 Constitution. He virtually ruled the country for the next two years without any constitution. "/>
    <x v="13"/>
    <s v="Self-coup by King Mahendra"/>
    <n v="2"/>
    <s v="Self-coup by King Mahendra"/>
    <s v="Britannica, Bhandari (2014)"/>
    <m/>
    <m/>
    <m/>
    <s v="VLD"/>
    <m/>
    <m/>
  </r>
  <r>
    <s v="Cuba "/>
    <n v="155"/>
    <m/>
    <s v="Castro's Cuba"/>
    <d v="1959-01-01T00:00:00"/>
    <s v="0"/>
    <s v="Batista outlawed the Communist party and ruled until Castro's rebellion/revolution succeeded under Che Guevara's command at the Battle of Santa Clara on Jan 1st 1959. "/>
    <s v="E"/>
    <m/>
    <x v="6"/>
    <m/>
    <m/>
    <m/>
    <m/>
    <m/>
    <m/>
    <m/>
    <s v="VLD"/>
    <m/>
    <m/>
  </r>
  <r>
    <s v="Niger"/>
    <n v="60"/>
    <m/>
    <s v="Republic of Niger within the French Community"/>
    <d v="1958-12-18T00:00:00"/>
    <s v="0"/>
    <s v="The colony is given autonomy within the French Community as the Republic of Niger"/>
    <d v="1960-08-03T00:00:00"/>
    <s v="The executive under Songhai-Zarma Hamani Diori proclaimed independence on August 3, 1960."/>
    <x v="20"/>
    <s v="Independence gained by Niger from France"/>
    <n v="10"/>
    <s v="Independence gained by Niger from France"/>
    <s v="Britannica, Devernois (1959), Barker (2006)"/>
    <m/>
    <m/>
    <m/>
    <m/>
    <m/>
    <m/>
  </r>
  <r>
    <s v="Burkina Faso"/>
    <n v="54"/>
    <m/>
    <s v="Autonomy under French rule"/>
    <d v="1958-12-11T00:00:00"/>
    <s v="0"/>
    <s v="Autonomy as Republic of Upper Volta"/>
    <d v="1960-08-05T00:00:00"/>
    <s v="Full independence from France"/>
    <x v="57"/>
    <s v="Directed transition into full independence"/>
    <n v="10"/>
    <s v="Directed transition into full independence"/>
    <s v="Britannica, Devernois (1959), Grenville and Wasserstein (2013: 670)"/>
    <m/>
    <m/>
    <m/>
    <m/>
    <m/>
    <m/>
  </r>
  <r>
    <s v="Benin"/>
    <n v="52"/>
    <m/>
    <s v="Republic of Dahomey in the French Community"/>
    <d v="1958-12-04T00:00:00"/>
    <s v="0"/>
    <s v="Dahomey autonomous republic within the French Community on 4 December 1958. "/>
    <d v="1960-08-01T00:00:00"/>
    <s v="Independent Republic of Dahomey was proclaimed on August 1 1960"/>
    <x v="3"/>
    <s v="Directed transtion to full independence"/>
    <n v="10"/>
    <s v="Directed transtion to full independence"/>
    <s v="Britannica, Devernois (1959)"/>
    <m/>
    <m/>
    <m/>
    <s v="VLD"/>
    <m/>
    <m/>
  </r>
  <r>
    <s v="Ivory Coast"/>
    <n v="64"/>
    <m/>
    <s v="Autonomy under French rule"/>
    <d v="1958-12-04T00:00:00"/>
    <s v="0"/>
    <s v="Limited autonomy granted"/>
    <d v="1960-08-07T00:00:00"/>
    <s v="Full independence achieved"/>
    <x v="12"/>
    <s v="Directed transition into independence"/>
    <n v="10"/>
    <s v="Directed transition into independence"/>
    <s v="Britannica, Devernois (1959), Yéré (2007)"/>
    <m/>
    <m/>
    <m/>
    <m/>
    <m/>
    <m/>
  </r>
  <r>
    <s v="Central African Republic"/>
    <n v="71"/>
    <m/>
    <s v="Central African Republic within the French Community"/>
    <d v="1958-12-01T00:00:00"/>
    <s v="0"/>
    <s v="Central African Republic autonomous within the French Community was proclaimed in December 1958"/>
    <d v="1960-08-13T00:00:00"/>
    <s v="The Central African Republic was granted independence under president Dacko on August 13, 1960. "/>
    <x v="3"/>
    <s v="Directed transtion to full independence"/>
    <n v="10"/>
    <s v="Directed transtion to full independence"/>
    <s v="Britannica, Devernois (1959)"/>
    <m/>
    <m/>
    <m/>
    <m/>
    <m/>
    <m/>
  </r>
  <r>
    <s v="Chad"/>
    <n v="109"/>
    <m/>
    <s v="Autonomous republic of Chad within the French Community"/>
    <d v="1958-11-28T00:00:00"/>
    <s v="0"/>
    <s v="An autonomous republic within the French Community was proclaimed in November 1958"/>
    <d v="1960-08-11T00:00:00"/>
    <s v="Complete independence in the restructured community was attained on Aug. 11, 1960 under president Tombalbaye"/>
    <x v="7"/>
    <s v="Complete independence granted"/>
    <n v="9"/>
    <s v="Complete independence granted"/>
    <s v="Britannica, Devernois (1959)"/>
    <m/>
    <m/>
    <m/>
    <m/>
    <m/>
    <m/>
  </r>
  <r>
    <s v="Gabon"/>
    <n v="116"/>
    <m/>
    <s v="Republic of Gabon within the French Community"/>
    <d v="1958-11-28T00:00:00"/>
    <s v="0"/>
    <s v="In 1958 Gabon became an autonomous republic within the French Community "/>
    <d v="1960-08-17T00:00:00"/>
    <s v="The republic of Gabon achieved achieved independence on Aug. 17, 1960 under its first president, Léon M'ba. "/>
    <x v="120"/>
    <s v="Independence gained by Gabon from France"/>
    <n v="10"/>
    <s v="Independence gained by Gabon from France"/>
    <s v="Britannica, Devernois (1959)"/>
    <m/>
    <m/>
    <m/>
    <m/>
    <m/>
    <m/>
  </r>
  <r>
    <s v="Congo, Republic of the"/>
    <n v="112"/>
    <m/>
    <s v="Republic of Congo within the French Community"/>
    <d v="1958-11-28T00:00:00"/>
    <s v="0"/>
    <s v="Middle Congo became autonomous as the Republic of Congo on 28 November 1958"/>
    <d v="1960-08-15T00:00:00"/>
    <s v="The Republic of Congo acquired full independence on August 15, 1960"/>
    <x v="3"/>
    <s v="Directed transtion to full independence"/>
    <n v="10"/>
    <s v="Directed transtion to full independence"/>
    <s v="Britannica, Devernois (1959), "/>
    <m/>
    <m/>
    <m/>
    <s v="VLD"/>
    <m/>
    <m/>
  </r>
  <r>
    <s v="Mauritania"/>
    <n v="65"/>
    <m/>
    <s v="Limited autonomy as Islamic Republic of Mauritania"/>
    <d v="1958-11-28T00:00:00"/>
    <s v="0"/>
    <s v="Limited autonomy granted"/>
    <d v="1960-11-28T00:00:00"/>
    <s v="Full independence achieved"/>
    <x v="12"/>
    <s v="Directed transition into independence"/>
    <n v="10"/>
    <s v="Directed transition into independence"/>
    <s v="Britannica, Devernois (1959)"/>
    <m/>
    <m/>
    <m/>
    <m/>
    <m/>
    <m/>
  </r>
  <r>
    <s v="Senegal"/>
    <n v="31"/>
    <m/>
    <s v="Republic of Senegal within the French Community"/>
    <d v="1958-11-25T00:00:00"/>
    <s v="0"/>
    <s v="French Senegal is given independence and later adopts a republican framework (23rd January 1959)"/>
    <d v="1959-04-04T00:00:00"/>
    <s v="Sudanese Republic and Senegal form Mali Federation under the presidency of Keita."/>
    <x v="3"/>
    <s v="Directed transformation into Federation with Senegal as the Mali Federation"/>
    <n v="10"/>
    <s v="Directed transformation into Federation with Senegal as the Mali Federation"/>
    <s v="Britannica, Devernois (1959),  Martin (1976)"/>
    <m/>
    <m/>
    <m/>
    <m/>
    <m/>
    <m/>
  </r>
  <r>
    <s v="Mali"/>
    <n v="28"/>
    <m/>
    <s v="Sudansese Republic within the French Community"/>
    <d v="1958-11-24T00:00:00"/>
    <s v="0"/>
    <s v="French Sudan is given autonomy within the French Community as the Sudanese Republic"/>
    <d v="1959-04-04T00:00:00"/>
    <s v="Sudanese Republic and Senegal form Mali Federation under the presidency of Keita."/>
    <x v="3"/>
    <s v="Directed transformation into Federation with Senegal as the Mali Federation"/>
    <n v="10"/>
    <s v="Directed transformation into Federation with Senegal as the Mali Federation"/>
    <s v="Britannica, Devernois (1959), Turner (1998)"/>
    <m/>
    <m/>
    <m/>
    <m/>
    <m/>
    <m/>
  </r>
  <r>
    <s v="Sudan "/>
    <n v="33"/>
    <m/>
    <s v="Abbud military regime"/>
    <d v="1958-11-16T00:00:00"/>
    <s v="0"/>
    <s v="On the night of November 16–17, 1958, the commander in chief of the Sudanese army, General Ibrahim Abbud, carried out a bloodless coup d’état, dissolving all political parties, prohibiting assemblies, and temporarily suspending newspapers."/>
    <d v="1964-10-26T00:00:00"/>
    <s v="In October 1964, after severe student demonstrations, Abbud resigned as head of state. A transitional government was appointed to serve under the provisional constitution of 1956."/>
    <x v="17"/>
    <s v="Popular uprising in the form of student-organized protests"/>
    <n v="8"/>
    <s v="Popular uprising in the form of student-organized protests"/>
    <s v="Britannica, Berridge (2015:23)"/>
    <m/>
    <m/>
    <m/>
    <m/>
    <m/>
    <m/>
  </r>
  <r>
    <s v="Burma/Myanmar"/>
    <n v="10"/>
    <m/>
    <s v="Ne Win 'caretaker' government"/>
    <d v="1958-10-29T00:00:00"/>
    <s v="0"/>
    <s v="In 1958, the ruling AFPL has become internally divided. Amid rumours of a military coup, U Nu invited the army chief of staff, Ne Win, to assume the premiership. This move has sometimes been called a &quot;constitutional coup&quot; and the lack of popular support/approval of the move leads it to be coded here as a separate regime. "/>
    <d v="1960-04-04T00:00:00"/>
    <s v="Ne Win prepared the country for general elections, which took place in February 1960. U Nu was returned to office with an absolute majority."/>
    <x v="7"/>
    <s v="Directed liberalization through elections after Ne Win's period as non-relected premier"/>
    <n v="9"/>
    <s v="Directed liberalization through elections after Ne Win's period as non-relected premier"/>
    <s v="Britannica, Paxton (1978:246), enddate from Wikipedia"/>
    <m/>
    <m/>
    <m/>
    <s v="VLD"/>
    <m/>
    <m/>
  </r>
  <r>
    <s v="Pakistan"/>
    <n v="29"/>
    <m/>
    <s v="Military rule 1958-1971"/>
    <d v="1958-10-07T00:00:00"/>
    <s v="0"/>
    <s v="On Oct. 7, 1958, Mirza proclaimed the 1956 constitution abrogated, closed the national and provincial assemblies, and banned all political party activity. "/>
    <d v="1971-12-20T00:00:00"/>
    <s v="Yahya Khan resigned the presidency on Dec. 20, 1971. He was in no position to pass the office to still another general and Bhutto was chosen for the presidency"/>
    <x v="158"/>
    <s v="Ayub Khan leaves the presidency among popular pressure and failure in East Pakistan"/>
    <n v="12"/>
    <s v="Ayub Khan leaves the presidency among popular pressure and failure in East Pakistan"/>
    <s v="Britannica"/>
    <m/>
    <m/>
    <m/>
    <m/>
    <m/>
    <m/>
  </r>
  <r>
    <s v="Guinea"/>
    <n v="63"/>
    <m/>
    <s v="Independent Guinea under the PDG"/>
    <d v="1958-10-02T00:00:00"/>
    <s v="0"/>
    <s v="Full independence from France"/>
    <d v="1984-04-03T00:00:00"/>
    <s v="Coup led by Conté"/>
    <x v="50"/>
    <s v="Military coup"/>
    <n v="0"/>
    <s v="Military coup"/>
    <s v="Britannica,  Camara (2013), Yansane (1990)"/>
    <m/>
    <m/>
    <m/>
    <m/>
    <m/>
    <m/>
  </r>
  <r>
    <s v="Iraq"/>
    <n v="80"/>
    <m/>
    <s v="Iraqi Republic"/>
    <d v="1958-07-14T00:00:00"/>
    <s v="0"/>
    <s v="On July 14 1958, revolutionary army officers captured Baghdad, declared the downfall of the monarchy, and proclaimed a republic"/>
    <d v="1963-02-08T00:00:00"/>
    <s v="A faction of the army, in cooperation with one Arab nationalist group (the Arab Socialist Baʿth) started a rebellion in February 1963, and the regime suddenly collapsed, and Qāsim was executed."/>
    <x v="50"/>
    <s v="Military coup"/>
    <n v="0"/>
    <s v="Military coup"/>
    <s v="Britannica, Panton (2015: 251), Matthews (2011)"/>
    <m/>
    <m/>
    <m/>
    <m/>
    <m/>
    <m/>
  </r>
  <r>
    <s v="Guatemala"/>
    <n v="78"/>
    <m/>
    <s v="Ydígoras' rule"/>
    <d v="1958-03-02T00:00:00"/>
    <s v="0"/>
    <s v="Elections following Armas' death were chaotic and the military initially tried to push the victor, Ydígoras, from power, but when he threatened a coup, elections were held again which he again won. Date gives his inauguration. "/>
    <d v="1963-03-30T00:00:00"/>
    <s v="In 1963, Ydigoras's defense minister Colonel Enrique Peralta Azurdia toppled Ydigoras. "/>
    <x v="8"/>
    <s v="Coup led by Col. Azurdia"/>
    <n v="0"/>
    <s v="Coup led by Col. Azurdia"/>
    <s v="Britannica, Trefzger (2001), Jessup (1998)"/>
    <m/>
    <m/>
    <m/>
    <s v="VLD"/>
    <m/>
    <m/>
  </r>
  <r>
    <s v="Syria"/>
    <n v="97"/>
    <m/>
    <s v="Northern Province of the United Arab Republic"/>
    <d v="1958-02-01T00:00:00"/>
    <s v="0"/>
    <s v=" In February 1958 Syria, under the leadership of the Baʿth Party, gave up its sovereignty to become, for the next three and a half years, the “Northern Province” of the United Arab Republic (U.A.R.), of which Nasser was president."/>
    <d v="1961-09-28T00:00:00"/>
    <s v="In September 1961 a coup led by Syrian army officers reestablished Syria as an independent state."/>
    <x v="8"/>
    <s v="Military coup leading to Syrian independence and breakup of UAR"/>
    <n v="0"/>
    <s v="Military coup leading to Syrian independence and breakup of UAR"/>
    <s v="Britannica,  Teitelbaum (2004), Young (1962)"/>
    <m/>
    <m/>
    <m/>
    <m/>
    <m/>
    <m/>
  </r>
  <r>
    <s v="Venezuela"/>
    <n v="51"/>
    <m/>
    <s v="Transitional government"/>
    <d v="1958-01-23T00:00:00"/>
    <n v="0"/>
    <s v=" Popular opposition grew so great that the navy and air force joined to overthrow Pérez Jiménez in January 1958. "/>
    <d v="1959-02-13T00:00:00"/>
    <s v="A civilian-military junta ran the country for one year, after which Rómulo Betancourt was elected president. Date gives Betancourt's inauguration. "/>
    <x v="59"/>
    <s v="Directed liberalization into civilian rule"/>
    <s v="9"/>
    <s v="Directed liberalization into civilian rule"/>
    <s v="Britannica, Arama (1992), Karl (1987)"/>
    <m/>
    <m/>
    <m/>
    <s v="VLD"/>
    <m/>
    <m/>
  </r>
  <r>
    <s v="Jamaica"/>
    <n v="120"/>
    <m/>
    <s v="West Indies Colony with internal self-rule"/>
    <d v="1958-01-03T00:00:00"/>
    <s v="0"/>
    <s v="Jamaica becomes part of the West Indies Federation "/>
    <d v="1962-05-31T00:00:00"/>
    <s v="West Indies Federation dissolved "/>
    <x v="57"/>
    <s v="Directed transition out of federation"/>
    <n v="10"/>
    <s v="Directed transition out of federation"/>
    <s v="Britannica, Knight and Castro-Rea (2016)"/>
    <m/>
    <m/>
    <m/>
    <m/>
    <m/>
    <m/>
  </r>
  <r>
    <s v="Trinidad and Tobago"/>
    <n v="135"/>
    <m/>
    <s v="West Indies Colony with internal self-rule"/>
    <d v="1958-01-03T00:00:00"/>
    <s v="0"/>
    <s v="Trinidad and Tobago becomes part of the West Indies Federation "/>
    <d v="1962-05-31T00:00:00"/>
    <s v="West Indies Federation dissolved "/>
    <x v="57"/>
    <s v="Directed transition out of federation"/>
    <n v="10"/>
    <s v="Directed transition out of federation"/>
    <s v="Britannica, Knight and Castro-Rea (2016)"/>
    <m/>
    <m/>
    <m/>
    <m/>
    <m/>
    <m/>
  </r>
  <r>
    <s v="Barbados"/>
    <n v="147"/>
    <m/>
    <s v="West Indies Colony with internal self-rule"/>
    <d v="1958-01-03T00:00:00"/>
    <s v="0"/>
    <s v="Trinidad and Tobago becomes part of the West Indies Federation "/>
    <d v="1962-05-31T00:00:00"/>
    <s v="West Indies Federation dissolved "/>
    <x v="57"/>
    <s v="Directed transition out of federation"/>
    <n v="10"/>
    <s v="Directed transition out of federation"/>
    <s v="Britannica, Knight and Castro-Rea (2016)"/>
    <m/>
    <m/>
    <m/>
    <m/>
    <m/>
    <m/>
  </r>
  <r>
    <s v="Honduras"/>
    <n v="27"/>
    <m/>
    <s v="Villeda Morales"/>
    <d v="1957-12-21T00:00:00"/>
    <s v="0"/>
    <s v="Elections were held in 1957 and Villeda Morales was inaugurated. "/>
    <d v="1963-10-03T00:00:00"/>
    <s v="When it seemed likely that the Liberal Party candidate, Modesto Rodas Alvarado, would win the 1963 election, the military led by Colonel Osvaldo López Arellano responded with a coup, just ten days before the election was scheduled to take place."/>
    <x v="8"/>
    <s v="Military coup"/>
    <n v="0"/>
    <s v="Military coup"/>
    <s v="Euraque (1996), Britannica"/>
    <m/>
    <m/>
    <m/>
    <s v="VLD"/>
    <m/>
    <m/>
  </r>
  <r>
    <s v="Turkey/Ottoman Empire"/>
    <n v="99"/>
    <m/>
    <s v="Democratic Party post 57-elections"/>
    <d v="1957-10-27T00:00:00"/>
    <s v="0"/>
    <s v="Constitutional rule by DP ended by the fraudulent elections held in 1957 where opposition was hindered in both campaign and outcome and thereby obstructed the constitutional rule introduced in the constituion and transition of 1950 "/>
    <d v="1960-05-27T00:00:00"/>
    <s v="On May 3, 1960, the commander of the land forces, General Cemal Gürsel, demanded political reforms and resigned when his demands were refused. On May 27 the army acted; an almost bloodless coup was carried out by officers and cadets from the Istanbul and Ankara war colleges. The leaders established a 38-member National Unity Committee with Gürsel as chairman. The Democrat leaders were imprisoned."/>
    <x v="8"/>
    <s v="Military coup"/>
    <n v="0"/>
    <s v="Military coup"/>
    <s v="Szyliowicz (1963), Britannica, Karpat (1961)"/>
    <m/>
    <m/>
    <m/>
    <s v="VLD"/>
    <m/>
    <m/>
  </r>
  <r>
    <s v="Haiti"/>
    <n v="26"/>
    <m/>
    <s v="Duvaliers' Haiti"/>
    <d v="1957-10-22T00:00:00"/>
    <s v="0"/>
    <s v="Fraudulent elections and Kebreau interference makes the election of Francois Duvalier deemed electoral coup"/>
    <d v="1986-02-07T00:00:00"/>
    <s v="Jean-Claude Duvalier leaves Haiti onboard a U.S. plane following substantial unrest and harsh U.S/international pressure"/>
    <x v="179"/>
    <s v="Jean-Claude Duvalier leaves Haiti onboard a U.S. plane following substantial unrest and harsh U.S/international pressure. Foreign pressure deemed decisive (due to role of US finances in the Haitian economy) "/>
    <n v="7"/>
    <s v="Jean-Claude Duvalier leaves Haiti onboard a U.S. plane following substantial unrest and harsh U.S/international pressure. Foreign pressure deemed decisive (due to role of US finances in the Haitian economy) "/>
    <s v="Brtitannica, Nicholls (1996), Hall (2012:181)"/>
    <m/>
    <m/>
    <m/>
    <s v="VLD"/>
    <m/>
    <m/>
  </r>
  <r>
    <s v="Thailand"/>
    <n v="49"/>
    <m/>
    <s v="Sarit-Thanom regime"/>
    <d v="1957-09-16T00:00:00"/>
    <n v="0"/>
    <s v="Sarit and many members of the middle class, particularly businessmen of Chinese descent, quickly became disappointed by the poor economic results of Phibunsongkhram’s policy of economic nationalism. Public confidence in the Phibunsongkhram regime waned during the next three years, and in September 1957 Sarit staged a coup and took over the government."/>
    <d v="1968-06-21T00:00:00"/>
    <s v="A new constitution is promulgated ending ten years of absolute military rule"/>
    <x v="7"/>
    <s v="Directed liberalization"/>
    <n v="9"/>
    <s v="Directed liberalization"/>
    <s v="Britannica, Ishii (1968),  Mezey (1973)"/>
    <m/>
    <m/>
    <m/>
    <s v="VLD"/>
    <m/>
    <m/>
  </r>
  <r>
    <s v="Malaysia"/>
    <n v="177"/>
    <m/>
    <s v="Independent Federation of Malaya"/>
    <d v="1957-08-31T00:00:00"/>
    <s v="0"/>
    <s v="On Aug. 31, 1957, the Federation of Malaya achieved independence under an Alliance government headed by Tunku Abdul Rahman as prime minister. Singapore, with its predominantly Chinese population, remained outside the federation as a British crown colony. (Britannica)"/>
    <d v="1963-09-16T00:00:00"/>
    <s v="on Sept. 16, 1963, the Federation of Malaysia was formed, with North Borneo—renamed Sabah—and Sarawak constituting East Malaysia. "/>
    <x v="3"/>
    <s v="The Federation of Malaysia is born by directed transformation initiated by PM Rahman"/>
    <n v="10"/>
    <s v="The Federation of Malaysia is born by directed transformation initiated by PM Rahman"/>
    <s v="Means (1963), Britannica"/>
    <n v="0"/>
    <m/>
    <m/>
    <s v="VLD"/>
    <m/>
    <m/>
  </r>
  <r>
    <s v="Guatemala"/>
    <n v="78"/>
    <m/>
    <s v="Transitory junta 1957"/>
    <d v="1957-07-26T00:00:00"/>
    <s v="0"/>
    <s v="Castillo Armas is assassinated"/>
    <d v="1958-03-02T00:00:00"/>
    <s v="Elections following Armas' death were chaotic and the military initially tried to push the victor, Ydígoras, from power, but when he threatened a coup, elections were held again which he again won. Date gives his inauguration. "/>
    <x v="3"/>
    <s v="Deemed directed transition into elected government although the military was involved on both sides. "/>
    <n v="10"/>
    <s v="Deemed directed transition into elected government although the military was involved on both sides. "/>
    <s v="Britannica, Cullather (2006), Jessup (1998)"/>
    <m/>
    <m/>
    <m/>
    <s v="VLD"/>
    <m/>
    <m/>
  </r>
  <r>
    <s v="Tunisia"/>
    <n v="98"/>
    <m/>
    <s v="Republic of Tunisia: Bourgiba's precidency"/>
    <d v="1957-07-25T00:00:00"/>
    <s v="0"/>
    <s v="The rule of the beys was subsequently abolished, and on July 25, 1957, a republic was declared, with Bourguiba as president."/>
    <d v="1975-03-18T00:00:00"/>
    <s v="In 1975 the Chamber of Deputies unanimously bestowed the presidency for life on the sick and aging Habib Bourguiba, who centralized power under his progressive but increasingly personalized rule."/>
    <x v="41"/>
    <s v="The accuracy of terming this transition a self-coup is debatable, but coded here because of the changes Willis (2012) describes in the governing structure of Bourgiba's regime - the change enabled a highly personalized and non-consultative governing style"/>
    <n v="2"/>
    <s v="The accuracy of terming this transition a self-coup is debatable, but coded here because of the changes Willis (2012) describes in the governing structure of Bourgiba's regime - the change enabled a highly personalized and non-consultative governing style"/>
    <s v="Britannica, Willis (2012), enddate from Wikipedia"/>
    <n v="0"/>
    <m/>
    <m/>
    <s v="VLD"/>
    <m/>
    <m/>
  </r>
  <r>
    <s v="Haiti"/>
    <n v="26"/>
    <m/>
    <s v="Interim Administration under Kebreau"/>
    <d v="1957-06-14T00:00:00"/>
    <s v="0"/>
    <s v="After 19 days in power, the Haitian military, with the blessing of U.S. diplomats, forced Fignolé to resign on 14 June 1957. "/>
    <d v="1957-10-22T00:00:00"/>
    <s v="Fraudulent elections and Kebreau interference makes the election of Francois Duvalier deemed electoral coup"/>
    <x v="14"/>
    <s v="Fraudulent elections and Kebreau interference makes the election of Francois Duvalier deemed electoral coup"/>
    <n v="1"/>
    <s v="Fraudulent elections and Kebreau interference makes the election of Francois Duvalier deemed electoral coup"/>
    <s v="Brtitannica, Hall (2012: 106, 246), Nicholls (1996)"/>
    <m/>
    <m/>
    <m/>
    <s v="VLD"/>
    <m/>
    <m/>
  </r>
  <r>
    <s v="Haiti"/>
    <n v="26"/>
    <m/>
    <s v="Interim Administration 1957"/>
    <d v="1957-04-02T00:00:00"/>
    <s v="0"/>
    <s v="Franck Sylvain was the last interim president before Léon Cantave overthrew him in a military coup"/>
    <d v="1957-06-14T00:00:00"/>
    <s v="After 19 days in power, the Haitian military, with the blessing of U.S. diplomats, forced Fignolé to resign on 14 June 1957. "/>
    <x v="173"/>
    <s v="Military coup with US support"/>
    <n v="0"/>
    <s v="Military coup with US support"/>
    <s v="Brtitannica, Hall (2012: 106, 246)"/>
    <m/>
    <m/>
    <m/>
    <s v="VLD"/>
    <m/>
    <m/>
  </r>
  <r>
    <s v="Palestine/Gaza"/>
    <n v="138"/>
    <m/>
    <s v="Egyptian occupation of Gaza"/>
    <d v="1957-03-07T00:00:00"/>
    <s v="0"/>
    <s v="Israel leaves Gaza"/>
    <d v="1967-06-05T00:00:00"/>
    <s v="Egyptian occupation of Gaza ended with the Israeli invasion in the 6-day war"/>
    <x v="47"/>
    <s v="Loss to Israel in war "/>
    <n v="6"/>
    <s v="Loss to Israel in war "/>
    <s v="Britannica, Wikipedia, Lea (2003:4)"/>
    <m/>
    <m/>
    <m/>
    <m/>
    <m/>
    <m/>
  </r>
  <r>
    <s v="Ghana"/>
    <n v="7"/>
    <m/>
    <s v="Independent Ghana"/>
    <d v="1957-03-06T00:00:00"/>
    <s v="0"/>
    <s v="Full independence achieved"/>
    <d v="1966-02-24T00:00:00"/>
    <s v="In February 1966, while Nkrumah was in Beijing, army and police leaders rose against him, and his regime was replaced by a National Liberation Council chaired by Lieut. Gen. Joseph A. Ankrah. "/>
    <x v="50"/>
    <s v="Military coup"/>
    <n v="0"/>
    <s v="Military coup"/>
    <s v="Britannica, Fosu and Aryeetey (2008), Gebe (2008)"/>
    <m/>
    <m/>
    <m/>
    <m/>
    <m/>
    <m/>
  </r>
  <r>
    <s v="Haiti"/>
    <n v="26"/>
    <m/>
    <s v="Interim Administration 1956-1957"/>
    <d v="1956-12-12T00:00:00"/>
    <s v="0"/>
    <s v="Magloire was forced to resign when general disorder and violence had reached major proportions throughout Haiti"/>
    <d v="1957-04-02T00:00:00"/>
    <s v="Franck Sylvain was the last interim president before Léon Cantave overthrew him in a military coup"/>
    <x v="50"/>
    <s v="Military coup"/>
    <s v="0"/>
    <s v="Military coup"/>
    <s v="Brtitannica, Jessup (1998: 444), Hall (2012: 246)"/>
    <m/>
    <m/>
    <m/>
    <s v="VLD"/>
    <m/>
    <m/>
  </r>
  <r>
    <s v="Palestine/Gaza"/>
    <n v="138"/>
    <m/>
    <s v="Israeli occupation of Gaza"/>
    <d v="1956-11-01T00:00:00"/>
    <s v="0"/>
    <s v="Invasion of Gaza during Suez crisis"/>
    <d v="1957-03-07T00:00:00"/>
    <s v="Israel leaves Gaza"/>
    <x v="66"/>
    <s v="Israeli departure after occupation"/>
    <n v="7"/>
    <s v="Israeli departure after occupation"/>
    <s v="Britannica, Wikipedia, Lea (2003:4)"/>
    <m/>
    <m/>
    <m/>
    <m/>
    <m/>
    <m/>
  </r>
  <r>
    <s v="Trinidad and Tobago"/>
    <n v="135"/>
    <m/>
    <s v="Colony of Trinidad and Tobago with limited self-rule"/>
    <d v="1956-10-28T00:00:00"/>
    <s v="0"/>
    <s v="The colony is granted limited self-rule"/>
    <d v="1958-01-03T00:00:00"/>
    <s v="Trinidad and Tobago becomes part of the West Indies Federation "/>
    <x v="12"/>
    <s v="Directed transition into federation"/>
    <n v="10"/>
    <s v="Directed transition into federation"/>
    <s v="Britannica, Knight and Castro-Rea (2016)"/>
    <m/>
    <m/>
    <m/>
    <m/>
    <m/>
    <m/>
  </r>
  <r>
    <s v="Honduras"/>
    <n v="27"/>
    <m/>
    <s v="Military junta"/>
    <d v="1956-10-21T00:00:00"/>
    <s v="0"/>
    <s v="Peaceful military coup led by Rodriguez-Galvez-Caraccioli junta. "/>
    <d v="1957-12-21T00:00:00"/>
    <s v="Elections were held in 1957 and Villeda Morales was inaugurated. "/>
    <x v="7"/>
    <s v="Directed liberalizaton, though extended military power was preserved"/>
    <n v="9"/>
    <s v="Directed liberalizaton, though extended military power was preserved"/>
    <s v="Wikipedia, Bull (2005), Britannica"/>
    <m/>
    <m/>
    <m/>
    <s v="VLD"/>
    <m/>
    <m/>
  </r>
  <r>
    <s v="Togo"/>
    <n v="134"/>
    <m/>
    <s v="Autonomous French territory of Togo"/>
    <d v="1956-08-30T00:00:00"/>
    <s v="0"/>
    <s v="French Togoland became an autonomous republic within the French Union on August 30, 1956. "/>
    <d v="1960-04-27T00:00:00"/>
    <s v="Togo became independent on April 27, 1960."/>
    <x v="12"/>
    <s v="Directed transition into independence"/>
    <n v="10"/>
    <s v="Directed transition into independence"/>
    <s v="Britannica"/>
    <m/>
    <m/>
    <m/>
    <m/>
    <m/>
    <m/>
  </r>
  <r>
    <s v="Equatorial Guinea"/>
    <n v="160"/>
    <m/>
    <s v="Overseas province of Spain"/>
    <d v="1956-08-21T00:00:00"/>
    <s v="0"/>
    <s v="Gulf of Guinea overseas province of Spain."/>
    <d v="1968-10-12T00:00:00"/>
    <s v="Independence was conceded on 12 October 1968 and the region became the Republic of Equatorial Guinea. Francisco Macías Nguema was elected president."/>
    <x v="12"/>
    <s v="Independence granted by Spain"/>
    <n v="10"/>
    <s v="Independence granted by Spain"/>
    <s v="Britannica, Wikipedia "/>
    <m/>
    <m/>
    <m/>
    <m/>
    <m/>
    <m/>
  </r>
  <r>
    <s v="Peru"/>
    <n v="30"/>
    <m/>
    <s v="Prado's liberalization"/>
    <d v="1956-07-28T00:00:00"/>
    <s v="0"/>
    <s v="The elections in 1956 allowed for Manuel Prado to regain the presidency and he put through substantial liberalization measures that legalized organisation of the opposition movement Americal Popular Revolutionary Alliance (APRA) which had been banned in 1948."/>
    <d v="1962-07-18T00:00:00"/>
    <s v="With political tension at a high level in 1962, none of the presidential candidates received the one-third vote necessary for election; the decision went to the congress, but the military forces seized the government. "/>
    <x v="8"/>
    <s v="Military coup led by Ricardo Perez"/>
    <n v="0"/>
    <s v="Military coup led by Ricardo Perez"/>
    <s v="Britannica, Masterson (1991: 123-126), dates from Wikipedia"/>
    <m/>
    <m/>
    <m/>
    <m/>
    <m/>
    <m/>
  </r>
  <r>
    <s v="Pakistan"/>
    <n v="29"/>
    <m/>
    <s v="Post-1956 constitution"/>
    <d v="1956-03-23T00:00:00"/>
    <s v="0"/>
    <s v="The 1956 constitution made Pakistan and Islamic Republic and imposed a national parliament"/>
    <d v="1958-10-07T00:00:00"/>
    <s v="On Oct. 7, 1958, Mirza proclaimed the 1956 constitution abrogated, closed the national and provincial assemblies, and banned all political party activity. "/>
    <x v="8"/>
    <s v="Military coup"/>
    <n v="0"/>
    <s v="Military coup"/>
    <s v="Britannica,  Misra (1972)"/>
    <m/>
    <m/>
    <m/>
    <m/>
    <m/>
    <m/>
  </r>
  <r>
    <s v="Tunisia"/>
    <n v="98"/>
    <m/>
    <s v="Independent Tunisia"/>
    <d v="1956-03-20T00:00:00"/>
    <s v="0"/>
    <s v="The French granted full independence to Tunisia in an accord that was reached on March 20, 1956, and Bourguiba was chosen prime minister."/>
    <d v="1957-07-25T00:00:00"/>
    <s v="The rule of the beys was subsequently abolished, and on July 25, 1957, a republic was declared, with Bourguiba as president."/>
    <x v="3"/>
    <s v="Directed transition into republic"/>
    <n v="10"/>
    <s v="Directed transition into republic"/>
    <s v="Willis (2012), dates from Britannica"/>
    <n v="0"/>
    <m/>
    <m/>
    <s v="VLD"/>
    <m/>
    <m/>
  </r>
  <r>
    <s v="Morocco"/>
    <n v="90"/>
    <m/>
    <s v="Monarchy of Morocco"/>
    <d v="1956-03-02T00:00:00"/>
    <s v="0"/>
    <s v="Morocco gains full independence. In April, Spain grants a similar agreement for the Spanish zone. "/>
    <s v="E"/>
    <m/>
    <x v="6"/>
    <m/>
    <m/>
    <m/>
    <s v="Miller (2003); Pennell (2003), Britannica"/>
    <m/>
    <m/>
    <m/>
    <s v="VLD"/>
    <s v="The directed transformation of King Hassan's rule could be seen as a form of self-coup, but as governmental practice stayed much the same, its relevance in regime changing terms is debatable. Conservative coding could therefore suggest a single long regime spell as monarchy from independence until today. "/>
    <m/>
  </r>
  <r>
    <s v="Sudan "/>
    <n v="33"/>
    <m/>
    <s v="Independent Republic of the Sudan"/>
    <d v="1956-01-01T00:00:00"/>
    <s v="0"/>
    <s v="Although Azharī had campaigned to unite the Sudan with Egypt, the realities of disturbances in the southern Sudan and the responsibilities of political power and authority ultimately led him to disown his own campaign promises and to declare Sudan an independent republic with an elected representative parliament on January 1, 1956."/>
    <d v="1958-11-16T00:00:00"/>
    <s v="On the night of November 16–17, 1958, the commander in chief of the Sudanese army, General Ibrahim Abbud, carried out a bloodless coup d’état, dissolving all political parties, prohibiting assemblies, and temporarily suspending newspapers."/>
    <x v="8"/>
    <s v="Military coup bu Abbud"/>
    <n v="0"/>
    <s v="Military coup bu Abbud"/>
    <s v="Britannica"/>
    <m/>
    <m/>
    <m/>
    <m/>
    <m/>
    <m/>
  </r>
  <r>
    <s v="Ethiopia/Abyssinia"/>
    <n v="38"/>
    <m/>
    <s v="Constitutional federation under Haile Selassie I"/>
    <d v="1955-11-04T00:00:00"/>
    <s v="0"/>
    <s v="In November 1955 the emperor promulgated a revised constitution, which permitted the parliament to authorize finances and taxes, to question ministers, and to disapprove imperial decrees. The constitution also introduced an elected lower house of parliament, a theoretically independent judiciary, separation of powers, a catalog of human rights, and a mandate for bureaucratic responsibility to the people. At the same time, the emperor retained his power of decree and his authority to appoint the government. "/>
    <d v="1974-09-12T00:00:00"/>
    <s v="In January 1974 there began a series of mutinies led by junior officers and senior noncommissioned officers. In June representatives of the mutineers constituted themselves as the Coordinating Committee (Derg) of the Armed Forces, Police, and Territorial Army. Haile Selassie was deposed on September 12, 1974. The Provisional Military Administrative Council (PMAC) was established"/>
    <x v="40"/>
    <s v="Though somewhat widespread uprisings occured in the beginning months of 1974, the eventual end cause was the Derg military coup."/>
    <n v="0"/>
    <s v="Though somewhat widespread uprisings occured in the beginning months of 1974, the eventual end cause was the Derg military coup."/>
    <s v="Tiruneh (1993), Britannica, enddate from Wikipedia"/>
    <n v="0"/>
    <n v="0"/>
    <m/>
    <s v="VLD"/>
    <m/>
    <m/>
  </r>
  <r>
    <s v="Vietnam, South"/>
    <n v="35"/>
    <m/>
    <s v="Republic of Vietnam: rule of Diem"/>
    <d v="1955-10-26T00:00:00"/>
    <n v="0"/>
    <s v="On 26 October 1955, Diệm declared himself the president of the newly proclaimed Republic of Vietnam. The French completely withdrew from Vietnam by April 1956. "/>
    <d v="1963-11-02T00:00:00"/>
    <s v="Diệm was overthrown in a coup on 2 November 1963"/>
    <x v="8"/>
    <s v="Coup overthrowing Diem"/>
    <n v="0"/>
    <s v="Coup overthrowing Diem"/>
    <s v="Britannica, Hammer (1988), Wikipedia"/>
    <m/>
    <m/>
    <m/>
    <s v="VLD"/>
    <m/>
    <m/>
  </r>
  <r>
    <s v="Singapore"/>
    <n v="200"/>
    <m/>
    <s v="Crown Colony of Singapore (partial internal autonomy)"/>
    <d v="1955-04-02T00:00:00"/>
    <s v="0"/>
    <s v="In 1953, a British Commission, headed by Sir George Rendel, proposed a limited form of self-government for Singapore. A new Legislative Assembly with twenty-five out of thirty-two seats chosen by popular election would replace the Legislative Council, from which a Chief Minister as head of government and Council of Ministers as a cabinet would be picked under a parliamentary system. The British would retain control over areas such as internal security and foreign affairs, as well as veto power over legislation._x000a__x000a_The 1955 election for the Legislative Assembly held on 2 April 1955 was a lively and closely fought affair, with several newly formed political parties joining the fray_x000a_"/>
    <d v="1959-05-30T00:00:00"/>
    <s v="1959 the official and nominated elements were eliminated, and Singapore became self-governing, although Britain still retained control of defense and foreign policy."/>
    <x v="12"/>
    <s v="Full internal autonomy granted by the UK. Britain retained control of defense and foreign policy. "/>
    <n v="10"/>
    <s v="Full internal autonomy granted by the UK. Britain retained control of defense and foreign policy. "/>
    <s v="Britannica, Yeo (1973), dates from Wikipedia"/>
    <n v="0"/>
    <m/>
    <m/>
    <s v="VLD"/>
    <m/>
    <m/>
  </r>
  <r>
    <s v="Panama"/>
    <n v="92"/>
    <m/>
    <s v="Peaceful alternation 1955-1968"/>
    <d v="1955-01-02T00:00:00"/>
    <s v="0"/>
    <s v="Remón was assassinated in January 1955."/>
    <d v="1968-10-11T00:00:00"/>
    <s v="Arias won the 1968 election, but after 11 days in office he was removed from power by the National Guard, which took control of the government. A ruling junta then instituted censorship of the press, suspended constitutional guarantees, and dissolved the National Assembly."/>
    <x v="50"/>
    <s v="Coup by National guard"/>
    <n v="0"/>
    <s v="Coup by National guard"/>
    <s v="Gandásegui (1993), Britannica, startdate from Wikipedia"/>
    <m/>
    <m/>
    <m/>
    <m/>
    <m/>
    <m/>
  </r>
  <r>
    <s v="Syria"/>
    <n v="97"/>
    <m/>
    <s v="al-Atasi rule"/>
    <d v="1954-12-24T00:00:00"/>
    <s v="0"/>
    <s v="Shishakli was overthrown in February 1954 by a military coup led by Col. Faysal al-Atasi, and Parliament was restored"/>
    <d v="1958-02-01T00:00:00"/>
    <s v=" In February 1958 Syria, under the leadership of the Baʿth Party, gave up its sovereignty to become, for the next three and a half years, the “Northern Province” of the United Arab Republic (U.A.R.), of which Nasser was president."/>
    <x v="3"/>
    <s v="Directed transition into the UAR"/>
    <n v="10"/>
    <s v="Directed transition into the UAR"/>
    <s v="Britannica,  Teitelbaum (2004)"/>
    <m/>
    <m/>
    <m/>
    <m/>
    <m/>
    <m/>
  </r>
  <r>
    <s v="Suriname"/>
    <n v="4"/>
    <m/>
    <s v="Autonomous Suriname"/>
    <d v="1954-12-15T00:00:00"/>
    <s v="0"/>
    <s v="Autonomy granted to Suriname, colonial status ends"/>
    <d v="1975-11-25T00:00:00"/>
    <s v="Despite resistance from South Asians, who feared increased Creole domination, Suriname became independent on Nov. 25, 1975."/>
    <x v="12"/>
    <s v="Directed transition into independence"/>
    <n v="10"/>
    <s v="Directed transition into independence"/>
    <s v="Britannica, Allen (2010)"/>
    <m/>
    <m/>
    <m/>
    <m/>
    <m/>
    <m/>
  </r>
  <r>
    <s v="Honduras"/>
    <n v="27"/>
    <m/>
    <s v="Lozano Diaz"/>
    <d v="1954-12-05T00:00:00"/>
    <s v="0"/>
    <s v="Vice President Julio Lozano Díaz seized power in a coup on 5 December 1954. "/>
    <d v="1956-10-21T00:00:00"/>
    <s v="Peaceful military coup led by Rodriguez-Galvez-Caraccioli junta. "/>
    <x v="8"/>
    <s v="Military coup"/>
    <n v="0"/>
    <s v="Military coup"/>
    <s v="Bull (2005), Estep (1964), Britannica"/>
    <m/>
    <m/>
    <m/>
    <s v="VLD"/>
    <m/>
    <m/>
  </r>
  <r>
    <s v="Vietnam, North"/>
    <n v="34"/>
    <m/>
    <s v="Democratic Republic of Vietnam above the 17th parallel "/>
    <d v="1954-07-21T00:00:00"/>
    <n v="0"/>
    <s v="The Geneva Conference on July 21, 1954, recognized the 17th parallel north as a &quot;provisional military demarcation line,&quot; temporarily dividing the country into two zones, Communist North Vietnam and pro-Western South Vietnam."/>
    <d v="1975-04-30T00:00:00"/>
    <s v="On April 30, 1975, the communists entered Saigon in triumph. The Second Indochina War was finally at an end. The Viet Cong Victory in the Second Indochina War then led to the unification of North and South Vietnam into the Socialist Republic of Vietnam. Following the communist victory, Vietnam remained theoretically divided (although reunified in concept) until July 2, 1976, when the Socialist Republic of Vietnam was officially proclaimed, with its capital at Hanoi. "/>
    <x v="171"/>
    <s v="Difficult to define whether this should be termed inter state or civil war. Relying on the division of the two Vietnams, however, and the extreme involvement of US forces, inter state war is deemed most appropriate. "/>
    <n v="6"/>
    <s v="Difficult to define whether this should be termed inter state or civil war. Relying on the division of the two Vietnams, however, and the extreme involvement of US forces, inter state war is deemed most appropriate. "/>
    <s v="Britannica,  Cable (1986), McMahon (2002)"/>
    <m/>
    <m/>
    <m/>
    <s v="VLD"/>
    <m/>
    <m/>
  </r>
  <r>
    <s v="Laos"/>
    <n v="123"/>
    <m/>
    <s v="Independent Kingdom of Laos "/>
    <d v="1954-07-21T00:00:00"/>
    <s v="0"/>
    <s v="The Geneva Conference on July 21, 1954, recognized the complete independence of Laos"/>
    <d v="1960-08-09T00:00:00"/>
    <s v="On 9 August 1960, led by Captain Kông Lae, the army staged a lightning coup, demanding that the National Assembly meet and reinstate Suvannaphūmā. Faced with an angry mob supporting the coup, the Assembly complied, and Suvannaphūmā formed his third government. "/>
    <x v="50"/>
    <s v="Military coup"/>
    <n v="0"/>
    <s v="Military coup"/>
    <s v="Britannica, Cable (1986), Conboy (2012)"/>
    <m/>
    <m/>
    <m/>
    <m/>
    <m/>
    <m/>
  </r>
  <r>
    <s v="Guatemala"/>
    <n v="78"/>
    <m/>
    <s v="Armas' rule"/>
    <d v="1954-06-27T00:00:00"/>
    <s v="0"/>
    <s v="The U.S. Central Intelligence Agency (CIA) began efforts to destabilize the regime and recruited a force of Guatemalan exiles in Honduras, which was led by the exiled Col. Carlos Castillo Armas. When the invasion began in June 1954, Arbenz was forced to resign."/>
    <d v="1957-07-26T00:00:00"/>
    <s v="Castillo Armas is assassinated"/>
    <x v="29"/>
    <s v="Assassination of Castillo Armas"/>
    <n v="3"/>
    <s v="Assassination of Castillo Armas"/>
    <s v="Britannica, Cullather (2006)"/>
    <m/>
    <m/>
    <m/>
    <s v="VLD"/>
    <m/>
    <m/>
  </r>
  <r>
    <s v="Paraguay"/>
    <n v="189"/>
    <m/>
    <s v="The Stroessner regime"/>
    <d v="1954-05-04T00:00:00"/>
    <n v="0"/>
    <s v="Both Rolon, Molas, Chavez and some interim presidents ruled in the years between 1949 and 1954 though they all represented the faction that overthrew Natilicio in '49. Their presidencies were weak and did not unify the party structures. The unstable rule prompted General Alfredo Stroessner to lead a military coup in 1954 that would initiate 35 years of dictatorial rule. "/>
    <d v="1989-02-03T00:00:00"/>
    <s v="On February 3, 1989, Stroessner was overthrown in a coup led by his erstwhile top military commander, Gen. Andrés Rodríguez Pedotti, who announced that democracy had come to Paraguay. The 35 year Stroessner regime had ended. "/>
    <x v="50"/>
    <s v="Military coup by Gen. Rodriguez"/>
    <n v="0"/>
    <s v="Military coup by Gen. Rodriguez"/>
    <s v="Britannica, Abente (1999)"/>
    <m/>
    <m/>
    <m/>
    <s v="VLD"/>
    <m/>
    <m/>
  </r>
  <r>
    <s v="Cambodia"/>
    <n v="55"/>
    <m/>
    <s v="Independent Cambodia under Norodom Sihanouk"/>
    <d v="1953-11-06T00:00:00"/>
    <s v="0"/>
    <s v="On 9 November, Cambodia declares independence from France"/>
    <d v="1970-03-18T00:00:00"/>
    <s v="In March 1970, while Prince Sihanouk was visiting the Soviet Union, the National Assembly voted to remove him from office as head of state. Lon Nol subsequently took control of the government. "/>
    <x v="13"/>
    <s v="Deemed self-coup by Lon Nol and National Assembly"/>
    <n v="2"/>
    <s v="Deemed self-coup by Lon Nol and National Assembly"/>
    <s v="Britannica, Thompson and Adloff (1955),  Kiernan (2002)"/>
    <m/>
    <m/>
    <m/>
    <s v="VLD"/>
    <m/>
    <m/>
  </r>
  <r>
    <s v="Iran/Persia"/>
    <n v="79"/>
    <m/>
    <s v="Mohammad Reza Shah Pahlavi - second period"/>
    <d v="1953-08-15T00:00:00"/>
    <s v="0"/>
    <s v="In August 1953, the Prime Minister Mosaddeq's government buckled during a coup funded by the CIA after hist quarrels with the shah had sharpened and the shah had fled the country. Immediately after the coup, the shah returned and appointed a new prime minister. "/>
    <d v="1979-01-16T00:00:00"/>
    <s v="During his exile, Khomeini coordinated this upsurge of opposition—first from Iraq and after 1978 from France—demanding the shah’s abdication. In January 1979, in what was officially described as a “vacation,” the shah and his family fled Iran; he died the following year in Cairo. This marks the end of the Pahlavi dynasty and the peak of the Islamic revolution in Iran. "/>
    <x v="44"/>
    <s v="Coup with substantial popular support"/>
    <n v="1"/>
    <s v="Coup with substantial popular support"/>
    <s v="Britannica, enddate from Wikipedia"/>
    <n v="0"/>
    <n v="0"/>
    <m/>
    <s v="VLD"/>
    <m/>
    <m/>
  </r>
  <r>
    <s v="Zimbabwe"/>
    <n v="62"/>
    <m/>
    <s v="Federation of Rhodesia and Nyasaland"/>
    <d v="1953-08-01T00:00:00"/>
    <s v="0"/>
    <s v="On August 1 1953, the colonies of Southern Rhodeisa, Northern Rhodesia and Nyasaland are joined together to be politically organized as the Federation of Rhodesia and Nyasaland"/>
    <d v="1963-12-31T00:00:00"/>
    <s v="The federation officially dissolved on 31 December 1963"/>
    <x v="3"/>
    <s v="The growing opposition of its inhabitants led Britain to end the Federation. This is termed a directed transformation. "/>
    <n v="10"/>
    <s v="The growing opposition of its inhabitants led Britain to end the Federation. This is termed a directed transformation. "/>
    <s v="Britannica, Hyam (1987), dates from Wikipedia"/>
    <m/>
    <m/>
    <m/>
    <m/>
    <m/>
    <m/>
  </r>
  <r>
    <s v="Zambia"/>
    <n v="61"/>
    <m/>
    <s v="Federation of Rhodesia and Nyasaland"/>
    <d v="1953-08-01T00:00:00"/>
    <s v="0"/>
    <s v="On August 1 1953, the colonies of Southern Rhodeisa, Northern Rhodesia and Nyasaland are joined together to be politically organized as the Federation of Rhodesia and Nyasaland"/>
    <d v="1963-12-31T00:00:00"/>
    <s v="The federation officially dissolved on 31 December 1963"/>
    <x v="3"/>
    <s v="The growing opposition of its inhabitants led Britain to end the Federation. This is termed a directed transformation. "/>
    <n v="10"/>
    <s v="The growing opposition of its inhabitants led Britain to end the Federation. This is termed a directed transformation. "/>
    <s v="Britannica, Hyam (1987), dates from Wikipedia"/>
    <m/>
    <m/>
    <m/>
    <m/>
    <m/>
    <m/>
  </r>
  <r>
    <s v="Malawi"/>
    <n v="87"/>
    <m/>
    <s v="Federation of Rhodesia and Nyasaland"/>
    <d v="1953-08-01T00:00:00"/>
    <s v="0"/>
    <s v="On August 1 1953, the colonies of Southern Rhodeisa, Northern Rhodesia and Nyasaland are joined together to be politically organized as the Federation of Rhodesia and Nyasaland"/>
    <d v="1963-12-31T00:00:00"/>
    <s v="The federation officially dissolved on 31 December 1963"/>
    <x v="3"/>
    <s v="The growing opposition of its inhabitants led Britain to end the Federation. This is termed a directed transformation. "/>
    <n v="10"/>
    <s v="The growing opposition of its inhabitants led Britain to end the Federation. This is termed a directed transformation. "/>
    <s v="Britannica, Hyam (1987), dates from Wikipedia"/>
    <m/>
    <m/>
    <m/>
    <m/>
    <m/>
    <m/>
  </r>
  <r>
    <s v="Korea, South"/>
    <n v="42"/>
    <m/>
    <s v="First Korean Republic"/>
    <d v="1953-07-21T00:00:00"/>
    <n v="0"/>
    <s v="Final armistice and seizure of war action was reached on July 27, 1953. "/>
    <d v="1960-04-25T00:00:00"/>
    <s v="Rhee's election for the fourth time, in March 1960, was preceded by a period of tension and violence and was followed by accusations that the election had been fraudulent. Massive student demonstrations took place that culminated in a major event on April 19 in which many demonstrators died. Rhee resigned under pressure six days later and fled to exile in Hawaii, where he died in 1965 at age 90."/>
    <x v="62"/>
    <s v="Student popular uprising, public and political discontent"/>
    <s v="8"/>
    <s v="Student popular uprising, public and political discontent"/>
    <s v="Britannica, Wikipedia, Kim and Kim (1964),  Keefer (1986) "/>
    <m/>
    <m/>
    <m/>
    <s v="VLD"/>
    <m/>
    <m/>
  </r>
  <r>
    <s v="Egypt"/>
    <n v="13"/>
    <m/>
    <s v="The &quot;Free Officer&quot; regime"/>
    <d v="1953-06-18T00:00:00"/>
    <s v="0"/>
    <s v="Formal transition to a republic with Mohamed Naguib as its first president. Date of declaration from Wikipedia. "/>
    <d v="2011-02-11T00:00:00"/>
    <s v="On 11 February 2011, after growing demonstrations and vast political unrest, Hosni Mubarak announced that he had departed from Cairo and Omar Suleiman, the vice president, announced that Mubarak had stepped down, leaving the Supreme Council of the Armed Forces in command of the country's affairs. "/>
    <x v="17"/>
    <s v="The demonstrations on Tahrir square and throughout Egypt in the first weeks of 2011 were pivotal to Mubarak's resignation. The cause of regime end is therefore given as popular uprising. "/>
    <n v="8"/>
    <s v="The demonstrations on Tahrir square and throughout Egypt in the first weeks of 2011 were pivotal to Mubarak's resignation. The cause of regime end is therefore given as popular uprising. "/>
    <s v="Britannica, Bernard-Maugiron (2011)"/>
    <m/>
    <m/>
    <m/>
    <m/>
    <s v="From 1958 to 1961, Egypt was joined with Syria in teh United Arab Republic. This is not coded as a separate regime because of the stable continuance of the Egyptian republican model and Nasser's rule.Furthermore, as Sadat's assassination in 1981 brought his vice-president, Hosni Mubarak, to power, this event is neither coded regime change.  "/>
    <m/>
  </r>
  <r>
    <s v="Russia"/>
    <n v="11"/>
    <m/>
    <s v="Post-Stalin USSR "/>
    <d v="1953-03-05T00:00:00"/>
    <s v="0"/>
    <s v="Death of Stalin considered breakpoint for USSR - considerable easing of totalitarian traits in aftermath "/>
    <s v="31/12/1991"/>
    <s v="The U.S.S.R. legally ceased to exist on December 31, 1991. "/>
    <x v="27"/>
    <s v="Fall of Soviet coded as political liberalization without guidance by sitting regime"/>
    <n v="11"/>
    <s v="Fall of Soviet coded as political liberalization without guidance by sitting regime"/>
    <s v="Britannica"/>
    <m/>
    <m/>
    <m/>
    <s v="VLD"/>
    <m/>
    <m/>
  </r>
  <r>
    <s v="Sierra Leone"/>
    <n v="95"/>
    <m/>
    <s v="Partial self-rule"/>
    <d v="1953-01-01T00:00:00"/>
    <s v="1"/>
    <s v="In 1953, Sierra Leone was granted local ministerial powers, and Sir Milton Margai was elected Chief Minister of Sierra Leone. The 1951 constitution ensured Sierra Leone a parliamentary system. "/>
    <d v="1961-04-27T00:00:00"/>
    <s v="On April 27, 1961, Sierra Leone became an independent state within the Commonwealth."/>
    <x v="20"/>
    <s v="Directed transition into full independence"/>
    <n v="10"/>
    <s v="Directed transition into full independence"/>
    <s v="Britannica"/>
    <m/>
    <m/>
    <m/>
    <s v="VLD"/>
    <m/>
    <m/>
  </r>
  <r>
    <s v="Panama"/>
    <n v="92"/>
    <m/>
    <s v="Remón presidency"/>
    <d v="1952-10-01T00:00:00"/>
    <s v="0"/>
    <s v="After elections are held, Remón is formally inaugurated as president on 1 October 1952"/>
    <d v="1955-01-02T00:00:00"/>
    <s v="Remón was assassinated in January 1955."/>
    <x v="149"/>
    <s v="Assassination of Remón"/>
    <n v="3"/>
    <s v="Assassination of Remón"/>
    <s v="Britannica,  dates from Wikipedia"/>
    <m/>
    <m/>
    <m/>
    <m/>
    <m/>
    <m/>
  </r>
  <r>
    <s v="Ethiopia/Abyssinia"/>
    <n v="38"/>
    <m/>
    <s v="Ethiopian–Eritrean Federation under Haile Selassie"/>
    <d v="1952-09-15T00:00:00"/>
    <s v="0"/>
    <s v="In February 1945 at a meeting with U.S. Pres. Franklin D. Roosevelt, Haile Selassie submitted memoranda stressing the imperative for recovering Eritrea and thereby gaining free access to the sea. In 1948 and again in 1949, two commissions established by the wartime Allied Powers and by the United Nations (UN) reported that Eritrea lacked national consciousness and an economy that could sustain independence.The union took place in September 1952"/>
    <d v="1955-11-04T00:00:00"/>
    <s v="In November 1955 the emperor promulgated a revised constitution, which permitted the parliament to authorize finances and taxes, to question ministers, and to disapprove imperial decrees. The constitution also introduced an elected lower house of parliament, a theoretically independent judiciary, separation of powers, a catalog of human rights, and a mandate for bureaucratic responsibility to the people. At the same time, the emperor retained his power of decree and his authority to appoint the government. "/>
    <x v="120"/>
    <s v="Directed transformation with new constitution which&quot;permitted the parliament to authorize finances and taxes, to question ministers, and to disapprove imperial decrees. The constitution also introduced an elected lower house of parliament, a theoretically independent judiciary, separation of powers, a catalog of human rights, and a mandate for bureaucratic responsibility to the people.&quot; Difficult to decide on whether this truly was liberalization to a significant extent, but based on what was written in the Middle East Journal in 1956, it is termed liberalization. "/>
    <n v="9"/>
    <s v="Directed transformation with new constitution which&quot;permitted the parliament to authorize finances and taxes, to question ministers, and to disapprove imperial decrees. The constitution also introduced an elected lower house of parliament, a theoretically independent judiciary, separation of powers, a catalog of human rights, and a mandate for bureaucratic responsibility to the people.&quot; Difficult to decide on whether this truly was liberalization to a significant extent, but based on what was written in the Middle East Journal in 1956, it is termed liberalization. "/>
    <s v="Ethiopia's Revised Constitution. (1956), Britannica"/>
    <n v="0"/>
    <n v="0"/>
    <m/>
    <s v="VLD"/>
    <m/>
    <m/>
  </r>
  <r>
    <s v="Eritrea"/>
    <n v="115"/>
    <m/>
    <s v="Ethiopian–Eritrean Federation under Haile Selassie"/>
    <d v="1952-09-11T00:00:00"/>
    <s v="0"/>
    <s v="A UN General Assembly adapted a proposal to end British administration of Eritrea. On 11 September 1952, Ethiopian Emperor Haile Selassie ratified the constitution and Eritrea became a part of the Federation"/>
    <d v="1962-11-14T00:00:00"/>
    <s v="The federation was already dead when, on Nov. 14, 1962, the Ethiopian parliament and Eritrean Assembly voted unanimously for the abolition of Eritrea’s federal status, making Eritrea a simple province of the Ethiopian empire. "/>
    <x v="3"/>
    <s v="Directed transition abolishin the federation"/>
    <n v="10"/>
    <s v="Directed transition abolishing the federation"/>
    <s v="Britannica, dates from Wikipedia"/>
    <m/>
    <m/>
    <m/>
    <s v="VLD"/>
    <m/>
    <m/>
  </r>
  <r>
    <s v="Egypt"/>
    <n v="13"/>
    <m/>
    <s v="Pre-republican &quot;Free Officers&quot; regime"/>
    <d v="1952-07-23T00:00:00"/>
    <s v="0"/>
    <s v="Egypt was ripe for revolution after growing dismay with Farouk, the monarchy as a whole, and the Wafd. . From an array of contenders for power, it was a movement of military conspirators—the Free Officers led by Col. Gamal Abdel Nasser—that toppled the monarchy in a coup on July 23, 1952. The history of contemporary Egypt is, to a large extent, the story of this coup, which preempted a revolution but then turned into a revolution from above. For more than five decades, rule by Free Officers brought just enough progress at home and enhancement of standing abroad to make Egypt an island of stability in a turbulent Middle East."/>
    <d v="1953-06-18T00:00:00"/>
    <s v="Formal transition to a republic with Mohamed Naguib as its first president. Date of declaration from Wikipedia. "/>
    <x v="3"/>
    <s v="Directed transition by the Free Officers regime"/>
    <n v="10"/>
    <s v="Directed transition by the Free Officers regime"/>
    <s v="Britannica, date from Wikipedia"/>
    <m/>
    <m/>
    <m/>
    <m/>
    <m/>
    <m/>
  </r>
  <r>
    <s v="Poland"/>
    <n v="17"/>
    <m/>
    <s v="Polish People's Republic"/>
    <d v="1952-07-22T00:00:00"/>
    <s v="0"/>
    <s v=" In July 1944 a Polish Committee of National Liberation was set up in Moscow (“officially” in Chełm), issued its Lublin Manifesto (July 22), and signed a secret territorial accord with the U.S.S.R. Britain and the United States recognized that government on July 5, 1945, simultaneously withdrawing recognition from the government in London."/>
    <d v="1989-06-04T00:00:00"/>
    <s v="In the Round Table Agreement signed 5 April 1989, the Communist regime agreed to open up elections to opposition forces. &quot;Solidarity&quot; was restored and participated in partly free elections in June 1989 that brought it a sweeping victory. "/>
    <x v="27"/>
    <s v="Fall of Communist Poland coded as political liberalization without guidance by sitting regime - although the regime did cooperate in the end, they were significantly forced under 1989 conditions"/>
    <n v="11"/>
    <s v="Fall of Communist Poland coded as political liberalization without guidance by sitting regime - although the regime did cooperate in the end, they were significantly forced under 1989 conditions"/>
    <s v="Britannica, Ludwikowski (1988), Kamiński (1999)"/>
    <m/>
    <m/>
    <m/>
    <s v="VLD"/>
    <m/>
    <m/>
  </r>
  <r>
    <s v="Bolivia"/>
    <n v="25"/>
    <m/>
    <s v="Post-unviersal suffrage"/>
    <d v="1952-07-21T00:00:00"/>
    <s v="0"/>
    <s v="In July 1952, the government instated universal suffrage in Bolivia with Decree No 3128"/>
    <d v="1964-11-04T00:00:00"/>
    <s v="Paz Estenssoro’s attempt in 1964 to renew his presidential term for another four years splintered and temporarily destroyed the MNR and the military overthrew his government."/>
    <x v="8"/>
    <s v="Military coup"/>
    <n v="0"/>
    <s v="Military coup"/>
    <s v="Britannica, Borzutzky and Zwart (2009:12), Date from wikipedia"/>
    <m/>
    <m/>
    <m/>
    <s v="VLD"/>
    <m/>
    <m/>
  </r>
  <r>
    <s v="Japan"/>
    <n v="9"/>
    <m/>
    <s v="post-WII independent Japan"/>
    <d v="1952-04-28T00:00:00"/>
    <s v="0"/>
    <s v="The SCAP administration of Japan ended with the signing of the San Francisco Peace Treaty whish was signed on 8 Sept 1951 and went into effect on April 28 1952. Japan's independence was fully restored except for the US bases in and around Tokyo, Hiroshima, Nagasaki, Aomori and Sapporo, and the island chains of Iwo Jima and Okinawa. The new constitution had been promulgated under SCAP oversight on Nov 3 1946. "/>
    <s v="E"/>
    <m/>
    <x v="6"/>
    <m/>
    <m/>
    <m/>
    <s v="Britannica"/>
    <m/>
    <m/>
    <m/>
    <s v="VLD"/>
    <m/>
    <m/>
  </r>
  <r>
    <s v="Bolivia"/>
    <n v="25"/>
    <m/>
    <s v="&quot;The National Revolution&quot;"/>
    <d v="1952-04-09T00:00:00"/>
    <s v="0"/>
    <s v="The MNR’s disaster under Villaroel led the party to dissociate itself from its fascist wing; instead, it forged an alliance with a small Trotskyite party that had important mine-union support. The alliance brought the labour leader Juan Lechín into the MNR. After several unsuccessful revolts, each more violent than the preceding one, the MNR finally overthrew the military regime in April 1952. During this struggle armed workers, civilians, and peasants almost totally destroyed the army."/>
    <d v="1952-07-21T00:00:00"/>
    <s v="In July 1952, the government instated universal suffrage in Bolivia with Decree No 3128"/>
    <x v="7"/>
    <s v="Democratization under guidance of sitting regime"/>
    <n v="9"/>
    <s v="Democratization under guidance of sitting regime"/>
    <s v="Britannica, Hanratty and Hudson (1991),  Zegada and Lafleur (2015)"/>
    <m/>
    <m/>
    <m/>
    <s v="VLD"/>
    <m/>
    <m/>
  </r>
  <r>
    <s v="Cuba "/>
    <n v="155"/>
    <m/>
    <s v="Batista dictatorship"/>
    <d v="1952-03-10T00:00:00"/>
    <s v="0"/>
    <s v="In the years after US protectoracy, Batista ruled Cuba first through associates as de facto leader and then as president from 1940. He adhered to constitutional rules and let Grau be elected and instated in 1944, followed by Socarras in 1948. Batista then staged a bloodless military coup in March 1952. date from Wikipedia. "/>
    <d v="1959-01-01T00:00:00"/>
    <s v="Batista outlawed the Communist party and ruled until Castro's rebellion/revolution succeeded under Che Guevara's command at the Battle of Santa Clara on Jan 1st 1959. "/>
    <x v="180"/>
    <s v="Coup, military-backed, and with substantial popular support. However, military coup designated main cause"/>
    <n v="0"/>
    <s v="Coup, military-backed, and with substantial popular support. However, military coup designated main cause"/>
    <s v="Britannica"/>
    <m/>
    <m/>
    <m/>
    <s v="VLD"/>
    <m/>
    <m/>
  </r>
  <r>
    <s v="Greece"/>
    <n v="164"/>
    <m/>
    <s v="Conservative regime 1952-1967"/>
    <d v="1952-01-01T00:00:00"/>
    <s v="0"/>
    <s v="In 1952, a new constitution was promulgated which banned the communist party and restricted civil rights"/>
    <d v="1967-04-21T00:00:00"/>
    <s v="In April 1967, middle-ranking officers led by Col. Georgios Papadopoulos launched a coup designed to thwart an expected Centre Union victory in elections planned for May of that year. The conspirators took advantage of a prolonged political crisis, which had its origins in a dispute between the young King Constantine II, who had succeeded his father, King Paul, to the throne in 1964, and his prime minister, Georgios Papandreou. Alternating between policies that were heavy-handed and absurd, the “Colonels,” as the military junta came to be known, misruled the country from 1967 to 1974. "/>
    <x v="8"/>
    <s v="Military coup"/>
    <n v="0"/>
    <s v="Military coup"/>
    <s v="enddate from Klarevas (2006), Britannica, startdate from Wikipedia"/>
    <n v="0"/>
    <n v="0"/>
    <m/>
    <s v="VLD"/>
    <m/>
    <m/>
  </r>
  <r>
    <s v="Jordan"/>
    <n v="83"/>
    <m/>
    <s v="Hashemite Kingdom of Jordan."/>
    <d v="1952-01-01T00:00:00"/>
    <s v="0"/>
    <s v="In 1949 the name of the state was changed to the Hashemite Kingdom of Jordan. On July 20 1951, King Abdullah was assassinated. He was replaced by his son and successor, Talal. The present constitution of Jordan was adopted on 1 January 1952 by King Talal."/>
    <s v="E"/>
    <m/>
    <x v="6"/>
    <m/>
    <m/>
    <m/>
    <s v="Britannica, Shlaim (2009)"/>
    <m/>
    <m/>
    <m/>
    <m/>
    <m/>
    <m/>
  </r>
  <r>
    <s v="Libya/Tripolitania"/>
    <n v="124"/>
    <m/>
    <s v="King Idris I's independent monarchy of Libya"/>
    <d v="1951-12-24T00:00:00"/>
    <n v="0"/>
    <s v="In November 1949, the UN General Assembly voted that Libya should become a united and independent kingdom no later than january 1, 1952. On 24 Dec 1951, King Idris I declared the country independent. King Idris' authority was sovereign and parties were prohibited. "/>
    <d v="1969-09-01T00:00:00"/>
    <s v="Precipitated by the king’s failure to speak out against Israel during the June War (1967), a coup was carried out on September 1, 1969, by a group of young army officers (Revolutinoary Command Council [RCC]) led by Col. Muammar al-Qaddafi, who deposed the king and proclaimed Libya a republic."/>
    <x v="126"/>
    <s v="Coup by Revolutionary Command Council led by Muammar al-Qaddafi"/>
    <n v="0"/>
    <s v="Coup by Revolutionary Command Council led by Muammar al-Qaddafi"/>
    <s v="Britannica, Baldinetti 2010:138-145"/>
    <n v="0"/>
    <n v="0"/>
    <m/>
    <s v="VLD"/>
    <m/>
    <m/>
  </r>
  <r>
    <s v="Syria"/>
    <n v="97"/>
    <m/>
    <s v="Shishakli solitary rule"/>
    <d v="1951-11-28T00:00:00"/>
    <s v="0"/>
    <s v="On 28 November 1951 Shishakli removed his associates by a fourth coup."/>
    <d v="1954-12-24T00:00:00"/>
    <s v="Shishakli was overthrown in February 1954 by a military coup led by Col. Faysal al-Atasi, and Parliament was restored"/>
    <x v="8"/>
    <s v="Military coup by al-Atasi"/>
    <n v="0"/>
    <s v="Military coup by al-Atasi"/>
    <s v="Britannica,  Teitelbaum (2004)"/>
    <m/>
    <m/>
    <m/>
    <m/>
    <m/>
    <m/>
  </r>
  <r>
    <s v="Angola"/>
    <n v="104"/>
    <m/>
    <s v="Province of Angola under Portuguese rule"/>
    <d v="1951-06-11T00:00:00"/>
    <s v="0"/>
    <s v="On June 11, 1951, the Portuguese parliament approved a law granting provincial status to all Portuguese colonies, including Portuguese Angola (which became the Province of Angola).  "/>
    <d v="1975-01-15T00:00:00"/>
    <s v="On July 27, 1974, General Spinola announced that Portugal would be willing to grant independence to Angola. Representatives of the Portuguese government and rebel groups signed the Alvor Agreement on January 15, 1975. Angola formally attained its independence from Portugal on November 11, 1975."/>
    <x v="181"/>
    <s v="Though Portugal did eventually admit to a ceasefire and facilitated Angolan independence, it was the 15 year long armed struggle for independence that enabled the transition. International pressure was also important including calls from the UNSC. Due to the highly weaponized and long-term conflict, loss in civil war is chosen as most important end type. "/>
    <n v="5"/>
    <s v="Though Portugal did eventually admit to a ceasefire and facilitated Angolan independence, it was the 15 year long armed struggle for independence that enabled the transition. International pressure was also important including calls from the UNSC. Due to the highly weaponized and long-term conflict, loss in civil war is chosen as most important end type. "/>
    <s v="Britannica, UCA (2016)"/>
    <m/>
    <m/>
    <m/>
    <m/>
    <m/>
    <m/>
  </r>
  <r>
    <s v="Mozambique"/>
    <n v="57"/>
    <m/>
    <s v="Mozambique Overseas Province of Portugal"/>
    <d v="1951-06-11T00:00:00"/>
    <s v="0"/>
    <s v="On 11 June 1951 Mozambique became an Overseas Province of Portugal"/>
    <d v="1975-06-25T00:00:00"/>
    <s v="On June 25, 1975, Mozambique became an independent, single-party state led by Frelimo, with Machel serving as president"/>
    <x v="12"/>
    <s v="Directed transition into independence"/>
    <n v="10"/>
    <s v="Directed transition into independence"/>
    <s v="Britannica, Paxton (1988:782)"/>
    <m/>
    <m/>
    <m/>
    <m/>
    <m/>
    <m/>
  </r>
  <r>
    <s v="Bolivia"/>
    <n v="25"/>
    <m/>
    <s v="Military junta under Ballivián"/>
    <d v="1951-05-16T00:00:00"/>
    <s v="0"/>
    <s v="Urriolagoitia refused to even consider turning over his presidential sash to Paz. Instead, he did something almost unheard of in politics: he willingly installed as President the head of the Bolivian military, General Hugo Ballivián Rojas, thus unilaterally inflicting a coup against himself and the democratic order."/>
    <d v="1952-04-09T00:00:00"/>
    <s v="The MNR’s disaster under Villaroel led the party to dissociate itself from its fascist wing; instead, it forged an alliance with a small Trotskyite party that had important mine-union support. The alliance brought the labour leader Juan Lechín into the MNR. After several unsuccessful revolts, each more violent than the preceding one, the MNR finally overthrew the military regime in April 1952. During this struggle armed workers, civilians, and peasants almost totally destroyed the army. Paz Estenssoro assumed presidency on April 16, 1952.   "/>
    <x v="40"/>
    <s v="MNR coup, popular uprising"/>
    <n v="8"/>
    <s v="Popular uprising deemed most important factor"/>
    <s v="Britannica, Hanratty and Hudson (1991),  dates from Wikipedia"/>
    <m/>
    <m/>
    <m/>
    <s v="VLD"/>
    <m/>
    <m/>
  </r>
  <r>
    <s v="Panama"/>
    <n v="92"/>
    <m/>
    <s v="Transitional government"/>
    <d v="1951-05-10T00:00:00"/>
    <s v="0"/>
    <s v="Then on May 10 Colonel Remón turned against Arias, who was overthrown, and Vice President Alcibíades Arosemena assumed power the following day"/>
    <d v="1952-10-01T00:00:00"/>
    <s v="After elections are held, Remón is formally inaugurated as president on 1 October 1952"/>
    <x v="59"/>
    <s v="Directed liberalization through elections"/>
    <n v="9"/>
    <s v="Directed liberalization through elections"/>
    <s v="Britannica,  enddate from Wikipedia"/>
    <m/>
    <m/>
    <m/>
    <m/>
    <m/>
    <m/>
  </r>
  <r>
    <s v="Korea, South"/>
    <n v="42"/>
    <m/>
    <s v="US and UN controls South Korea under Korean war (government restored/independent??)"/>
    <d v="1951-03-31T00:00:00"/>
    <n v="0"/>
    <s v="the Chinese were halted around P’yŏngt’aek (about 30 miles south of Seoul), and in February the UN General Assembly formally condemned China as an aggressor. The UN counteroffensive began in late January. By March 31 the UN forces had again reached the 38th parallel. "/>
    <d v="1953-07-21T00:00:00"/>
    <s v="Final armistice and seizure of war action was reached on July 27, 1953. "/>
    <x v="53"/>
    <s v="Armistice ending Korean war"/>
    <n v="7"/>
    <s v="Armistice ending Korean war"/>
    <s v="Britannica, Wikipedia, Keefer (1986) "/>
    <m/>
    <m/>
    <m/>
    <s v="VLD"/>
    <m/>
    <m/>
  </r>
  <r>
    <s v="Nepal"/>
    <n v="58"/>
    <m/>
    <s v="Pre-constitutional Nepal"/>
    <d v="1951-02-15T00:00:00"/>
    <s v="0"/>
    <s v="The fear of the possible consequenses of the complete collapse of the Shamser Ranas, and some Nepali Congress officials not sure of whether they would be able to control their armed followers, lead to the compromise of a coalition cabinet made up of Ranas and representatives of the people, mostly from the Nepali Congress. The extraordinary powers given to the office of the prime minister by the royal decrees of 1846 are revoked.  "/>
    <d v="1959-02-12T00:00:00"/>
    <s v="After substantial delay, a new constitution was drafted in 1958-1959  and promulgated by the king on 12 Feb 1959 (Bhandari 2014). The consitution introduced a parliament with elections and the recognition of political parties. It did still, however, include provisions by which the king could bypass parliament and the constitution. "/>
    <x v="7"/>
    <s v="Liberalization under guidance of King Mahendra"/>
    <n v="9"/>
    <s v="Liberalization under guidance of King Mahendra"/>
    <s v="Britannica, Bhandari (2014)"/>
    <m/>
    <m/>
    <m/>
    <s v="VLD"/>
    <m/>
    <m/>
  </r>
  <r>
    <s v="Korea, South"/>
    <n v="42"/>
    <m/>
    <s v="Chinese control of South Korea"/>
    <d v="1951-01-04T00:00:00"/>
    <n v="0"/>
    <s v="_x000a_The Chinese, who had moved troops along the Yalu after the Inch’ŏn landing, entered Korea in November in overwhelming numbers. By late 1952, 1,200,000 Chinese were engaged in the war under the command of Peng Dehuai. They forced the UN forces to retreat in disarray, and Seoul was reevacuated on January 4, 1951. "/>
    <d v="1951-03-31T00:00:00"/>
    <s v="the Chinese were halted around P’yŏngt’aek (about 30 miles south of Seoul), and in February the UN General Assembly formally condemned China as an aggressor. The UN counteroffensive began in late January. By March 31 the UN forces had again reached the 38th parallel. "/>
    <x v="86"/>
    <s v="UN forces fight back Chinese forces"/>
    <n v="7"/>
    <s v="UN forces fight back Chinese forces"/>
    <s v="Britannica, Kleiner (2001:85), Wikipedia"/>
    <m/>
    <m/>
    <m/>
    <s v="VLD"/>
    <m/>
    <m/>
  </r>
  <r>
    <s v="Ghana"/>
    <n v="7"/>
    <m/>
    <s v="Goald Coast Crown Colony with autonomy"/>
    <d v="1951-01-01T00:00:00"/>
    <s v="0"/>
    <s v="New constitution provides for substantial self-rule"/>
    <d v="1957-03-06T00:00:00"/>
    <s v="Full independence achieved"/>
    <x v="182"/>
    <s v="Directed transition into independence"/>
    <n v="10"/>
    <s v="Directed transition into independence"/>
    <s v="Britannica, Anyidoho and  Dakubu (2008:145), Fosu and Aryeetey (2008)"/>
    <m/>
    <m/>
    <m/>
    <m/>
    <m/>
    <m/>
  </r>
  <r>
    <s v="Palestine/West Bank"/>
    <n v="128"/>
    <m/>
    <s v="Coding gap"/>
    <d v="1950-12-31T00:00:00"/>
    <m/>
    <m/>
    <d v="1967-06-05T00:00:00"/>
    <m/>
    <x v="6"/>
    <m/>
    <m/>
    <m/>
    <m/>
    <m/>
    <m/>
    <m/>
    <m/>
    <m/>
    <m/>
  </r>
  <r>
    <s v="Korea, North"/>
    <n v="41"/>
    <m/>
    <s v="Democratic People's Republic of Korea "/>
    <d v="1950-12-05T00:00:00"/>
    <s v="0"/>
    <s v="China recaptures Pyongyang during Korean War"/>
    <s v="E"/>
    <m/>
    <x v="6"/>
    <m/>
    <m/>
    <m/>
    <s v="Britannica, Buzo (2016:272)"/>
    <m/>
    <m/>
    <m/>
    <m/>
    <m/>
    <m/>
  </r>
  <r>
    <s v="Korea, North"/>
    <n v="41"/>
    <m/>
    <s v="US/UN occupation during the Korean War"/>
    <d v="1950-10-20T00:00:00"/>
    <s v="0"/>
    <s v="On October 20 1950, US/UN forces entered Pyongyang, and on October 26 they reached the Chinese border at the Yalu River."/>
    <d v="1950-12-05T00:00:00"/>
    <s v="China recaptures Pyongyang during Korean War"/>
    <x v="47"/>
    <s v="Chinese advance during the Korean War"/>
    <n v="6"/>
    <s v="Chinese advance during the Korean War"/>
    <s v="Britannica, Buzo (2016:272)"/>
    <m/>
    <m/>
    <m/>
    <m/>
    <m/>
    <m/>
  </r>
  <r>
    <s v="Korea, South"/>
    <n v="42"/>
    <m/>
    <s v="US and UN controls South Korea"/>
    <d v="1950-10-01T00:00:00"/>
    <n v="0"/>
    <s v="US troops entered Korea on July 4th and the UN joint forces were back at the 38th parallel by October 1st. "/>
    <d v="1951-01-04T00:00:00"/>
    <s v="_x000a_The Chinese, who had moved troops along the Yalu after the Inch’ŏn landing, entered Korea in November in overwhelming numbers. By late 1952, 1,200,000 Chinese were engaged in the war under the command of Peng Dehuai. They forced the UN forces to retreat in disarray, and Seoul was reevacuated on January 4, 1951. "/>
    <x v="86"/>
    <s v="Chinese intervention and invasion"/>
    <n v="7"/>
    <s v="Chinese intervention and invasion"/>
    <s v="Britannica, Taira (1985), Kleiner (2001:85) "/>
    <m/>
    <m/>
    <m/>
    <s v="VLD"/>
    <m/>
    <m/>
  </r>
  <r>
    <s v="El Salvador"/>
    <n v="22"/>
    <m/>
    <s v="Osorio and Lemus (PRUD) constitutional rule"/>
    <d v="1950-09-14T00:00:00"/>
    <s v="0"/>
    <s v="Osorio was member of the Revolutionary Council that introduced a new constitution. Date gives Osorio's inauguration under that constitution. "/>
    <d v="1960-10-26T00:00:00"/>
    <s v="When faced with open discontent, Lemus resorted to repressive measures, and a military coup deposed him in October 1960."/>
    <x v="8"/>
    <s v="Coup to depose Lemus"/>
    <n v="0"/>
    <s v="Coup to depose Lemus"/>
    <s v="Britannica, Lentz (2014), McDonald (1969)"/>
    <m/>
    <m/>
    <m/>
    <s v="VLD"/>
    <m/>
    <m/>
  </r>
  <r>
    <s v="Korea, South"/>
    <n v="42"/>
    <m/>
    <s v="North Korean occupation/invasion"/>
    <d v="1950-06-25T00:00:00"/>
    <n v="0"/>
    <s v="The South Korean army had not been developed at all in the same scale as in the North and rapidly, after North Korea initiated their invasion on 25 June 1950, Seoul fell on June 28th and most of the South Korean Army was destroyed. "/>
    <d v="1950-10-01T00:00:00"/>
    <s v="US troops entered Korea on July 4th and the UN joint forces were back at the 38th parallel by October 1st. "/>
    <x v="86"/>
    <s v="Foreign intervention. US and UN troops enter Korea. "/>
    <n v="7"/>
    <s v="Foreign intervention. US and UN troops enter Korea. "/>
    <s v="Britannica, Taira (1985)"/>
    <m/>
    <m/>
    <m/>
    <s v="VLD"/>
    <m/>
    <m/>
  </r>
  <r>
    <s v="Turkey/Ottoman Empire"/>
    <n v="99"/>
    <m/>
    <s v="Democratic Party (DP) rule"/>
    <d v="1950-05-14T00:00:00"/>
    <s v="0"/>
    <s v="Kemal &quot;Atatürk&quot; died in 1938 and was followed as president by his closest associate, Ismet Inönü. In the years following WWII, repressive government policy was relaxed and eventually the Democrat Party won a massive victory in the 1950 elections, claiming 54 percent of the vote and 396 out of 487 seats. This marked the end of the long rule of Kemal and Inonu's Republican People's Party (CHP)."/>
    <d v="1957-10-27T00:00:00"/>
    <s v="Constitutional rule by DP ended by the fraudulent elections held in 1957 where opposition was hindered in both campaign and outcome and thereby obstructed the constitutional rule introduced in the constituion and transition of 1950 "/>
    <x v="144"/>
    <s v="Self-coup through fraudulent elections"/>
    <n v="2"/>
    <s v="Self-coup through fraudulent elections"/>
    <s v="Kayaoglu (2009), Britannica, Karpat (1961)"/>
    <m/>
    <m/>
    <m/>
    <m/>
    <m/>
    <m/>
  </r>
  <r>
    <s v="Haiti"/>
    <n v="26"/>
    <m/>
    <s v="Magloire's rule"/>
    <d v="1950-05-10T00:00:00"/>
    <s v="0"/>
    <s v="Military junta led by Magloire overthrew the Estime government"/>
    <d v="1956-12-12T00:00:00"/>
    <s v="Magloire was forced to resign when general disorder and violence had reached major proportions throughout Haiti"/>
    <x v="62"/>
    <s v="Popular unrest"/>
    <n v="8"/>
    <s v="Popular unrest"/>
    <s v="Brtitannica, Jessup (1998: 444)"/>
    <m/>
    <m/>
    <m/>
    <s v="VLD"/>
    <m/>
    <m/>
  </r>
  <r>
    <s v="Palestine/West Bank"/>
    <n v="128"/>
    <m/>
    <s v="POLITY NON-EXISTENT"/>
    <d v="1950-04-24T00:00:00"/>
    <m/>
    <m/>
    <d v="1950-12-31T00:00:00"/>
    <m/>
    <x v="85"/>
    <m/>
    <s v="NA"/>
    <m/>
    <m/>
    <m/>
    <m/>
    <m/>
    <m/>
    <m/>
    <m/>
  </r>
  <r>
    <s v="Somalia"/>
    <n v="130"/>
    <m/>
    <s v="Italian administration under UN trusteeship"/>
    <d v="1950-04-01T00:00:00"/>
    <s v="0"/>
    <s v="In 1948 the protectorate reverted to the Colonial Office; the Ogaden and the Hawd were gradually surrendered to Ethiopia; and in 1950 the Italians returned to southern Somalia with 10 years to prepare the country for independence under a United Nations trusteeship."/>
    <d v="1960-07-01T00:00:00"/>
    <s v="On this date, Italian Somalia became independent and simultaneously joined Somaliland to form the Somali Republic"/>
    <x v="3"/>
    <s v="Directed transition into independent Somali Republic"/>
    <n v="10"/>
    <s v="Directed transition into independent Somali Republic"/>
    <s v="Britannica, Collier (2014)"/>
    <m/>
    <m/>
    <m/>
    <m/>
    <m/>
    <m/>
  </r>
  <r>
    <s v="India"/>
    <n v="39"/>
    <m/>
    <s v="Republic of India "/>
    <d v="1950-01-26T00:00:00"/>
    <m/>
    <s v="The dominion of India was restructured on January 26, 1950, as a new constitution was promulgated and India became a sovereign democratic republic."/>
    <s v="E"/>
    <m/>
    <x v="6"/>
    <m/>
    <m/>
    <m/>
    <s v="Britannica, Sripati (1998)"/>
    <n v="0"/>
    <m/>
    <m/>
    <s v="VLD"/>
    <s v="Have not chosen to code regime change for Indira Ghandi's state of emergency 1975-1977 as the constitution was upheld during this interrim. Severe restrictions on civil liberties etc did, however, occur, which could indicate regime change. But, as the Congress Party accepted defeat in the general elections of 1977, the Republic of India is coded as a single spell"/>
    <m/>
  </r>
  <r>
    <s v="Syria"/>
    <n v="97"/>
    <m/>
    <s v="Shishakli and associates rule"/>
    <d v="1949-12-19T00:00:00"/>
    <s v="0"/>
    <s v="A third coup, led by Col. Adib al-Shishakli, was executed in December"/>
    <d v="1951-11-28T00:00:00"/>
    <s v="On 28 November 1951 Shishakli removed his associates by a fourth coup."/>
    <x v="13"/>
    <s v="Self-coup by Shishakli"/>
    <n v="2"/>
    <s v="Self-coup by Shishakli"/>
    <s v="Britannica,  Teitelbaum (2004)"/>
    <m/>
    <m/>
    <m/>
    <m/>
    <m/>
    <m/>
  </r>
  <r>
    <s v="Panama"/>
    <n v="92"/>
    <m/>
    <s v="Arias/Remón rule"/>
    <d v="1949-11-24T00:00:00"/>
    <s v="0"/>
    <s v="The election jury declared that, after a recount, Arias had won the presidency in 1948. Politics throughout this period were dominated by Colonel José Antonio Remón Cantera, commander of the increasingly militarized police, which became known as the National Guard.  Date gives the beginning of Arias' term. "/>
    <d v="1951-05-10T00:00:00"/>
    <s v="Then on May 10 Colonel Remón turned against Arias, who was overthrown, and Vice President Alcibíades Arosemena assumed power the following day"/>
    <x v="50"/>
    <s v="Deemed coup by Remón"/>
    <n v="0"/>
    <s v="Deemed coup by Remón"/>
    <s v="Britannica,  startdate from Wikipedia"/>
    <m/>
    <m/>
    <m/>
    <m/>
    <m/>
    <m/>
  </r>
  <r>
    <s v="Costa Rica"/>
    <n v="73"/>
    <m/>
    <s v="Post-1949 constitutional period"/>
    <d v="1949-11-07T00:00:00"/>
    <n v="0"/>
    <s v="A new constitution, promulgated in 1949 by Figueres’s regime, prohibited the establishment or maintenance of an army, established women’s suffrage, strengthened the electoral tribunal, abolished institutionalized racism, nationalized the banking system, and gave great powers to state corporations, known as autonomous agencies. Then, as promised, the junta turned the government over to Ulate. "/>
    <s v="E"/>
    <m/>
    <x v="6"/>
    <m/>
    <m/>
    <m/>
    <s v="Britannica, Wikipedia, Cartner, Fiske and Leiter (2009:744)"/>
    <m/>
    <m/>
    <m/>
    <s v="VLD"/>
    <m/>
    <m/>
  </r>
  <r>
    <s v="Cambodia"/>
    <n v="55"/>
    <m/>
    <s v="Cambodia autonomous within the French Community"/>
    <d v="1949-11-06T00:00:00"/>
    <s v="0"/>
    <s v="In 1949, a treaty was signed that gave Cambodia autonomy within the French Community"/>
    <d v="1953-11-06T00:00:00"/>
    <s v="On 9 November, Cambodia declares independence from France"/>
    <x v="20"/>
    <s v="Directed transtion to full independence"/>
    <n v="10"/>
    <s v="Directed transtion to full independence"/>
    <s v="Britannica, Thompson and Adloff (1955)"/>
    <m/>
    <m/>
    <m/>
    <s v="VLD"/>
    <m/>
    <m/>
  </r>
  <r>
    <s v="East Germany"/>
    <n v="137"/>
    <m/>
    <s v="German Democratic Republic"/>
    <d v="1949-10-07T00:00:00"/>
    <m/>
    <s v="The German Democratic Republic began to function as a state on 7 October 1949 (Azaryahu 1997)"/>
    <s v="03/10/1990"/>
    <s v="Reunification with East Germany"/>
    <x v="27"/>
    <s v="Fall of communist GDR coded as political liberalization without guidance by sitting regime, because of Soviet block importance in maintaining regime"/>
    <n v="11"/>
    <s v="Fall of communist GDR coded as political liberalization without guidance by sitting regime, because of Soviet block importance in maintaining regime"/>
    <s v="Britannica"/>
    <m/>
    <m/>
    <m/>
    <s v="VLD"/>
    <m/>
    <m/>
  </r>
  <r>
    <s v="China"/>
    <n v="110"/>
    <m/>
    <s v="People's Republic of China"/>
    <d v="1949-10-01T00:00:00"/>
    <s v="0"/>
    <s v="After over three years of war between Nationalist and Communist forces, PLA finally controlled most of the mainland and Chairman Mao proclaimed the establishment of the People's Republic of China"/>
    <d v="1976-09-09T00:00:00"/>
    <s v="Death of Mao Zedong considered the end of Maoist China, though similar system of course continues beyond this point, but the influence of Mao as a leader considered strong enough to define regime"/>
    <x v="18"/>
    <s v="Natural death of sitting regime leader"/>
    <n v="4"/>
    <s v="Natural death of sitting regime leader"/>
    <s v="Britannica, Gao (2009: 363), Mackerras et al (2003:5)"/>
    <m/>
    <m/>
    <m/>
    <s v="VLD"/>
    <m/>
    <m/>
  </r>
  <r>
    <s v="Syria"/>
    <n v="97"/>
    <m/>
    <s v="al-Hinnawi rule"/>
    <d v="1949-08-14T00:00:00"/>
    <s v="0"/>
    <s v=" Zaʿim was himself overthrown in August by Col. Sami al-Hinnawi. "/>
    <d v="1949-12-19T00:00:00"/>
    <s v="A third coup, led by Col. Adib al-Shishakli, was executed in December"/>
    <x v="8"/>
    <s v="Military coup by Shishakli"/>
    <n v="0"/>
    <s v="Military coup by Shishakli"/>
    <s v="Britannica,  Shlaim (1986), Teitelbaum (2004)"/>
    <m/>
    <m/>
    <m/>
    <m/>
    <m/>
    <m/>
  </r>
  <r>
    <s v="Laos"/>
    <n v="123"/>
    <m/>
    <s v="Limited self-rule under French protectoracy"/>
    <d v="1949-07-19T00:00:00"/>
    <s v="0"/>
    <s v="After a constitution was promulgated and general elections were held, a Franco-Laotian convention was signed in July 1949 by which Laos was granted limited self-government within the French Union. "/>
    <d v="1954-07-21T00:00:00"/>
    <s v="The Geneva Conference on July 21, 1954, recognized the complete independence of Laos"/>
    <x v="22"/>
    <s v="Geneva Conference recognizes independence"/>
    <n v="7"/>
    <s v="Geneva Conference recognizes independence"/>
    <s v="Britannica, Simmonds (1968), Cable (1986)"/>
    <m/>
    <m/>
    <m/>
    <m/>
    <m/>
    <m/>
  </r>
  <r>
    <s v="Syria"/>
    <n v="97"/>
    <m/>
    <s v="al-Zaim rule"/>
    <d v="1949-03-30T00:00:00"/>
    <s v="0"/>
    <s v="The end of civilian order in Syria came in March 1949, when Col. Husni al-Zaim overthrew the Quwatli government in a bloodless coup."/>
    <d v="1949-08-14T00:00:00"/>
    <s v=" Zaʿim was himself overthrown in August by Col. Sami al-Hinnawi. "/>
    <x v="8"/>
    <s v="Military coup by al-Hinnawi"/>
    <n v="0"/>
    <s v="Military coup by al-Hinnawi"/>
    <s v="Britannica,  Shlaim (1986)"/>
    <m/>
    <m/>
    <m/>
    <m/>
    <m/>
    <m/>
  </r>
  <r>
    <s v="Paraguay"/>
    <n v="189"/>
    <m/>
    <s v="Colorado presidencies"/>
    <d v="1949-01-30T00:00:00"/>
    <n v="0"/>
    <s v="Coup against Natalicio by Molas, Chavez and Rolon who controlled the military forces. General Rolon took power. (From Wikipedia)  "/>
    <d v="1954-05-04T00:00:00"/>
    <s v="Both Rolon, Molas, Chavez and some interim presidents ruled in the years between 1949 and 1954 though they all represented the faction that overthrew Natilicio in '49. Their presidencies were weak and did not unify the party structures. The unstable rule prompted General Alfredo Stroessner to lead a military coup in 1954 that would initiate 35 years of dictatorial rule. "/>
    <x v="8"/>
    <s v="Military coup by Gen. Stroessner"/>
    <n v="0"/>
    <s v="Military coup by Gen. Stroessner"/>
    <s v="Britannica, Molinas, J., Pérez Liñán, A., &amp; Saiegh, S. (2004). "/>
    <m/>
    <m/>
    <m/>
    <s v="VLD"/>
    <m/>
    <m/>
  </r>
  <r>
    <s v="Honduras"/>
    <n v="27"/>
    <m/>
    <s v="Galvez' presidency"/>
    <d v="1949-01-01T00:00:00"/>
    <s v="0"/>
    <s v="Under foreign (notably US) pressure, Carias allowed for free elections in 1948, thereby ending his 16 year rule of Honduras. "/>
    <d v="1954-12-05T00:00:00"/>
    <s v="Vice President Julio Lozano Díaz seized power in a coup on 5 December 1954. "/>
    <x v="19"/>
    <s v="Coup by Lozano Diaz"/>
    <n v="1"/>
    <s v="Coup by Lozano Diaz"/>
    <s v="Estep (1964), Britannica"/>
    <m/>
    <m/>
    <m/>
    <s v="VLD"/>
    <m/>
    <m/>
  </r>
  <r>
    <s v="El Salvador"/>
    <n v="22"/>
    <m/>
    <s v="Revolutionary Council"/>
    <d v="1948-12-14T00:00:00"/>
    <s v="0"/>
    <s v="The military faction was overthrown in 1948, when a revolt by young army officers installed a junta headed by Maj. Oscar Osorio. This gave rise to policies and patterns of behaviour that would have a central role in the practice of Salvadoran politics during the next 30 years."/>
    <d v="1950-09-14T00:00:00"/>
    <s v="Osorio was member of the Revolutionary Council that introduced a new constitution. Date gives Osorio's inauguration under that constitution. "/>
    <x v="3"/>
    <s v="Directed transition into constitutional rule"/>
    <n v="10"/>
    <s v="Directed transition into constitutional rule"/>
    <s v="White (1973:105), Britannica, Lentz (2014)"/>
    <m/>
    <m/>
    <m/>
    <s v="VLD"/>
    <m/>
    <m/>
  </r>
  <r>
    <s v="Venezuela"/>
    <n v="51"/>
    <m/>
    <s v="Perez-Jimenez rule"/>
    <d v="1948-11-24T00:00:00"/>
    <n v="0"/>
    <s v="The Gallegos administration was deposed in a military coup headed by Lt Col Delgado and Major Peréz Jiménez"/>
    <d v="1958-01-23T00:00:00"/>
    <s v=" Popular opposition grew so great that the navy and air force joined to overthrow Pérez Jiménez in January 1958. "/>
    <x v="72"/>
    <s v="Military coup influenced by popular discontent"/>
    <n v="0"/>
    <s v="Military coup influenced by popular discontent"/>
    <s v="Britannica, Arama (1992), Karl (1987)"/>
    <m/>
    <m/>
    <m/>
    <s v="VLD"/>
    <m/>
    <m/>
  </r>
  <r>
    <s v="Peru"/>
    <n v="30"/>
    <m/>
    <s v="1948-1962 peaceful transitions of presidents"/>
    <d v="1948-10-29T00:00:00"/>
    <s v="0"/>
    <s v="In October 1948 Gen. Manuel Odría seized power, protesting the president’s lack of firmness in dealing with the radicals, and extreme measures were taken to suppress the Apristas. "/>
    <d v="1956-07-28T00:00:00"/>
    <s v="The elections in 1956 allowed for Manuel Prado to regain the presidency and he put through substantial liberalization measures that legalized organisation of the opposition movement Americal Popular Revolutionary Alliance (APRA) which had been banned in 1948."/>
    <x v="7"/>
    <s v="Directed liberalization through the election of Manuel Prado and subsequent legalization of opposition (APRA)"/>
    <n v="9"/>
    <s v="Directed liberalization through the election of Manuel Prado and subsequent legalization of opposition (APRA)"/>
    <s v="Britannica, Masterson (1991: 123-126), enddate from Wikipedia"/>
    <m/>
    <m/>
    <m/>
    <m/>
    <m/>
    <m/>
  </r>
  <r>
    <s v="Korea, North"/>
    <n v="41"/>
    <m/>
    <s v="Democratic People's Republic of Korea 48-50"/>
    <d v="1948-09-09T00:00:00"/>
    <s v="0"/>
    <s v="Kim Il-sung was appointed premier, and on September 9 the Democratic People’s Republic of Korea was proclaimed, with the capital at Pyongyang. On October 12 the U.S.S.R. recognized this state as the only lawful government in Korea."/>
    <d v="1950-10-20T00:00:00"/>
    <s v="On October 20 1950, US/UN forces entered Pyongyang, and on October 26 they reached the Chinese border at the Yalu River."/>
    <x v="47"/>
    <s v="US/UN advances during the Korean War. "/>
    <n v="6"/>
    <s v="US/UN advances during the Korean War"/>
    <s v="Britannica"/>
    <m/>
    <m/>
    <m/>
    <m/>
    <m/>
    <m/>
  </r>
  <r>
    <s v="Korea, South"/>
    <n v="42"/>
    <m/>
    <s v="Interrim "/>
    <d v="1948-08-15T00:00:00"/>
    <n v="0"/>
    <s v="The south held elections under the supervision of the Temporary Commission on May 10, 1948. The National Assembly convened on May 31 and elected Syngman Rhee as its speaker. Shortly afterward a constitution was adopted, and Rhee was elected president on July 20. Finally, on August 15, the Republic of Korea was inaugurated, with Seoul as the capital, and the military government came to an end. In December the UN General Assembly declared that the republic was the only lawful government in Korea."/>
    <d v="1950-06-25T00:00:00"/>
    <s v="The South Korean army had not been developed at all in the same scale as in the North and rapidly, after North Korea initiated their full-scale invasion on 25 June 1950, Seoul fell on June 28th and most of the South Korean Army was destroyed. "/>
    <x v="11"/>
    <s v="North Korean invasion"/>
    <n v="6"/>
    <s v="North Korean invasion"/>
    <s v="Britannica, Taira (1985)"/>
    <m/>
    <m/>
    <m/>
    <s v="VLD"/>
    <m/>
    <m/>
  </r>
  <r>
    <s v="Paraguay"/>
    <n v="189"/>
    <m/>
    <s v="Natalicio presidency"/>
    <d v="1948-06-03T00:00:00"/>
    <n v="0"/>
    <s v="Following civil war between the Febreristas, Liberals and Colorados, Morinigo first supported the election of Juan Natalicio Gonzalez' but was then forced to reisgn by Gonzalez' supporters (the Colorados) on 3 June 1948 (Lentz 2014:1927)"/>
    <d v="1949-01-30T00:00:00"/>
    <s v="Coup against Natalicio by Molas, Chavez and Rolon who controlled the military forces. General Rolon took power. (From Wikipedia)  "/>
    <x v="8"/>
    <s v="Military coup by Rolon, Molas and Chavez"/>
    <n v="0"/>
    <s v="Military coup by Rolon, Molas and Chavez"/>
    <s v="Britannica, Wikipedia"/>
    <m/>
    <m/>
    <m/>
    <s v="VLD"/>
    <m/>
    <m/>
  </r>
  <r>
    <s v="Israel"/>
    <n v="169"/>
    <m/>
    <s v="State of Israel"/>
    <d v="1948-05-14T00:00:00"/>
    <s v="0"/>
    <s v="The establishment of the State of Israel took place on 14 May 1948 and was declared by  David Ben-Gurion, the head of the Jewish Agency"/>
    <s v="E"/>
    <m/>
    <x v="6"/>
    <m/>
    <m/>
    <m/>
    <s v="Britannica, Landau (2015)"/>
    <m/>
    <m/>
    <m/>
    <m/>
    <m/>
    <m/>
  </r>
  <r>
    <s v="Palestine/British Mandate"/>
    <n v="209"/>
    <m/>
    <s v="POLITY NON-EXISTENT"/>
    <d v="1948-05-14T00:00:00"/>
    <m/>
    <m/>
    <d v="1948-12-31T00:00:00"/>
    <m/>
    <x v="6"/>
    <m/>
    <m/>
    <m/>
    <m/>
    <m/>
    <m/>
    <m/>
    <m/>
    <m/>
    <m/>
  </r>
  <r>
    <s v="Palestine/Gaza"/>
    <n v="138"/>
    <m/>
    <s v="Egyptian occupation of Gaza"/>
    <d v="1948-05-14T00:00:00"/>
    <s v="0"/>
    <s v="The establishment of the State of Israel took place on 14 May 1948 and was declared by  David Ben-Gurion, the head of the Jewish Agency - it was followed by Egyptian occupation of the Gaza territory. The All-Palestine government was established by the Arab League on 22 Sep but was still under Egyptian administration. "/>
    <d v="1956-11-01T00:00:00"/>
    <s v="Invasion of Gaza during Suez crisis"/>
    <x v="47"/>
    <s v="Loss to Israel in war "/>
    <n v="6"/>
    <s v="Loss to Israel in war "/>
    <s v="Britannica, Wikipedia"/>
    <m/>
    <m/>
    <m/>
    <m/>
    <m/>
    <m/>
  </r>
  <r>
    <s v="Palestine/West Bank"/>
    <n v="128"/>
    <m/>
    <s v="Jordanian occupation of West Bank"/>
    <d v="1948-05-14T00:00:00"/>
    <s v="0"/>
    <s v="The establishment of the State of Israel took place on 14 May 1948 and was declared by  David Ben-Gurion, the head of the Jewish Agency - it was followed by Jordanian occupation of the West Bank"/>
    <d v="1950-04-24T00:00:00"/>
    <s v="Annexation of the West Bank by Jordan's Abdullah "/>
    <x v="12"/>
    <s v="Annexation by Jordan"/>
    <n v="10"/>
    <s v="Annexation by Jordan"/>
    <s v="Britannica, Wikipedia, Lea (2003:4)"/>
    <m/>
    <m/>
    <m/>
    <m/>
    <m/>
    <m/>
  </r>
  <r>
    <s v="Czech Republic"/>
    <n v="157"/>
    <m/>
    <s v="People's Republic of Czechoslovakia"/>
    <d v="1948-05-09T00:00:00"/>
    <s v="0"/>
    <s v="After having gained control of most governmental agencies, a new constitution declaring the country to be a “people’s republic” (i.e., a communist state) was promulgated on May 9 1948. "/>
    <d v="1960-07-11T00:00:00"/>
    <s v="New constitution promulgated which was entirely communist in language and removed Slovak autonomy "/>
    <x v="3"/>
    <s v="Directed transformation through constitutional change"/>
    <n v="10"/>
    <s v="Directed transformation through constitutional change"/>
    <s v="Taborsky (2015:167),  Britannica"/>
    <m/>
    <m/>
    <m/>
    <m/>
    <s v="CHK: Prefer green"/>
    <m/>
  </r>
  <r>
    <s v="Costa Rica"/>
    <n v="73"/>
    <m/>
    <s v="Figueres' junta government"/>
    <d v="1948-04-19T00:00:00"/>
    <n v="0"/>
    <s v="After the Tinoco coup, Costa Rica saw a long period of stable and partially democratic rule. Presidents succeeded eachother peacefully and women's suffrage was periodically assessed - although not attained until 1949. This era ended when Jose Figueres Ferrer gathered a small militia and engaged in a brief civil war that claimed about 4000 lives - after which he forcibly took the presidency. End date is last day of civil war as given by Molina and Palmer 2007:114. "/>
    <d v="1949-11-07T00:00:00"/>
    <s v="A new constitution, promulgated in 1949 by Figueres’s regime, prohibited the establishment or maintenance of an army, established women’s suffrage, strengthened the electoral tribunal, abolished institutionalized racism, nationalized the banking system, and gave great powers to state corporations, known as autonomous agencies. Then, as promised, the junta turned the government over to Ulate. "/>
    <x v="7"/>
    <s v="Democratization through new constitution"/>
    <n v="9"/>
    <s v="Democratization through new constitution"/>
    <s v="Molina and Palmer 2007:113-115, Britannica, Wikipedia, Cartner, Fiske and Leiter (2009:744)"/>
    <m/>
    <m/>
    <m/>
    <s v="VLD"/>
    <m/>
    <m/>
  </r>
  <r>
    <s v="Thailand"/>
    <n v="49"/>
    <m/>
    <s v="Phibunsongkhram regime"/>
    <d v="1948-04-08T00:00:00"/>
    <n v="0"/>
    <s v="On April 8, 1948, the military forced Khuang out of office and Phibunsongkhram assumed his second premiership."/>
    <d v="1957-09-16T00:00:00"/>
    <s v="Sarit and many members of the middle class, particularly businessmen of Chinese descent, quickly became disappointed by the poor economic results of Phibunsongkhram’s policy of economic nationalism. Public confidence in the Phibunsongkhram regime waned during the next three years, and in September 1957 Sarit staged a coup and took over the government."/>
    <x v="19"/>
    <s v="Sarit coup"/>
    <n v="1"/>
    <s v="Sarit coup"/>
    <s v="Britannica, Fineman (1997), Ishii (1968)"/>
    <m/>
    <m/>
    <m/>
    <s v="VLD"/>
    <m/>
    <m/>
  </r>
  <r>
    <s v="Yemen"/>
    <n v="14"/>
    <m/>
    <s v="Mutawakkilite Kingdom/Reign ofAhmad"/>
    <d v="1948-03-15T00:00:00"/>
    <m/>
    <s v="After Yahya's assassination, his son manages to rally support and launch a retake of the capital. &quot;The revolution was crushed within four weeks&quot; (Dresch 2000: 57). "/>
    <d v="1962-09-26T00:00:00"/>
    <s v="Aḥmad died of natural causes in September 1962, and his son Muḥammad al-Badr became imam. Within a week, elements of the military, supported by a variety of political organizations, staged a coup and declared the foundation of the Yemen Arab Republic (North Yemen). "/>
    <x v="183"/>
    <s v="Coup after the natural death of Ahmad"/>
    <n v="0"/>
    <s v="Coup after the natural death of Ahmad"/>
    <s v="Dresh (2000:57), Burrowes (1987), Britannica. Enddate from Wikipedia. "/>
    <m/>
    <m/>
    <m/>
    <s v="VLD"/>
    <m/>
    <m/>
  </r>
  <r>
    <s v="Yemen"/>
    <n v="14"/>
    <m/>
    <s v="Brief government of Al-Wazir"/>
    <d v="1948-02-17T00:00:00"/>
    <s v="0"/>
    <s v="In a coup known as the al-Wazir coup, Yahya is gunned down on 17 February outside Sanaa, but no common goals unite the conspirators and Al-Wazir authority is limited from the start. "/>
    <d v="1948-03-15T00:00:00"/>
    <s v="After Yahya's assassination, his son manages to rally support and launch a retake of the capital. &quot;The revolution was crushed within four weeks&quot; (Dresch 2000: 57). "/>
    <x v="146"/>
    <s v="Both military coup and loss in civil war could be accurate, but as the conflict was not widely spread, military coup is chosen as main endtype"/>
    <n v="0"/>
    <s v="Both military coup and loss in civil war could be accurate, but as the conflict was not widely spread, military coup is chosen as main endtype"/>
    <s v=" Britannica, Dresch (2000: 57)."/>
    <m/>
    <m/>
    <m/>
    <s v="VLD"/>
    <m/>
    <m/>
  </r>
  <r>
    <s v="Sri Lanka"/>
    <n v="131"/>
    <m/>
    <s v="Independent Ceylon"/>
    <d v="1948-02-04T00:00:00"/>
    <s v="0"/>
    <s v="Actual independence for the dominion of Ceylon came on Feb. 4, 1948, when the constitution of 1947 went into effect. The constitution provided for a bicameral legislature with a popularly elected House of Representatives and a Senate that was partly nominated and partly elected indirectly by members of the House. "/>
    <d v="1972-05-22T00:00:00"/>
    <s v="In a new constitution proclaimed in 1972, Ceylon became the Republic of Sri Lanka, while maintaining its link with the British Commonwealth. The constitution changed the bicameral legislature "/>
    <x v="3"/>
    <s v="Directed transition through constitution"/>
    <n v="10"/>
    <s v="Directed transition through constitution"/>
    <s v="Britannica, Crusz (1973)"/>
    <m/>
    <m/>
    <m/>
    <s v="VLD"/>
    <m/>
    <m/>
  </r>
  <r>
    <s v="Malaysia"/>
    <n v="177"/>
    <m/>
    <s v="Federation of Malaya "/>
    <d v="1948-02-01T00:00:00"/>
    <s v="0"/>
    <s v="The Malayan Federation was inaugurated on February 1948 to replace the Malayan Union of 1946-1948 (Hack 2009: 475)"/>
    <d v="1957-08-31T00:00:00"/>
    <s v="On Aug. 31, 1957, the Federation of Malaya achieved independence under an Alliance government headed by Tunku Abdul Rahman as prime minister. Singapore, with its predominantly Chinese population, remained outside the federation as a British crown colony. (Britannica)"/>
    <x v="20"/>
    <s v="Complete independence from UK"/>
    <n v="10"/>
    <s v="Complete independence from UK"/>
    <s v="Hack (2009), Britannica"/>
    <n v="0"/>
    <m/>
    <m/>
    <s v="VLD"/>
    <m/>
    <m/>
  </r>
  <r>
    <s v="Burma/Myanmar"/>
    <n v="10"/>
    <m/>
    <s v="Independent republic of Burma"/>
    <d v="1948-01-04T00:00:00"/>
    <s v="0"/>
    <s v="After severe pressure, in January 1947, the British agreed to Burma’s independence. By June the Burmese had decided to leave the British Commonwealth of Nations. After government turmoil, Rance asked Thakin Nu to form a new cabinet. A new constitution was written, and on Jan. 4, 1948, Burma became a sovereign, independent republic."/>
    <d v="1958-10-29T00:00:00"/>
    <s v="In 1958, the ruling AFPL has become internally divided. Amid rumours of a military coup, U Nu invited the army chief of staff, Ne Win, to assume the premiership. This move has sometimes been called a &quot;constitutional coup&quot; and the lack of popular support/approval of the move leads it to be coded here as a separate regime. "/>
    <x v="184"/>
    <s v="The precise nature of the Ne Win takeover here is difficult to define, to some extent the pressure surrounding U Nu's decision might indicate a coup. However, because of the constitutionality of the transfer, the change is here coded a directed transformation. "/>
    <n v="10"/>
    <s v="The precise nature of the Ne Win takeover here is difficult to define, to some extent the pressure surrounding U Nu's decision might indicate a coup. However, because of the constitutionality of the transfer, the change is here coded a directed transformation. "/>
    <s v="Britannica, Paxton (1978:246) "/>
    <m/>
    <m/>
    <m/>
    <s v="VLD"/>
    <m/>
    <m/>
  </r>
  <r>
    <s v="Italy"/>
    <n v="82"/>
    <m/>
    <s v="Republic of Italy"/>
    <d v="1948-01-01T00:00:00"/>
    <s v="0"/>
    <s v="The constitution was finally ready and signed in December 1947 and took effect on January 1, 1948."/>
    <s v="E"/>
    <m/>
    <x v="6"/>
    <m/>
    <m/>
    <m/>
    <m/>
    <n v="0"/>
    <m/>
    <m/>
    <s v="VLD"/>
    <m/>
    <m/>
  </r>
  <r>
    <s v="Romania"/>
    <n v="190"/>
    <m/>
    <s v="Romanian People's Republic"/>
    <d v="1947-12-30T00:00:00"/>
    <s v="0"/>
    <s v=" The Communist Party proceeded to eliminate the remaining opposition in a campaign that culminated in show trials and the condemnation of Maniu and other democratic leaders to long prison terms. The final act was the forced abdication of King Michael and the proclamation of the Romanian People’s Republic on December 30, 1947. "/>
    <d v="1989-12-22T00:00:00"/>
    <s v="Demonstrations against Ceaucescu spread to Bucharest, and on December 22 the Romanian army went over to the demonstrators’ side. That same day Ceaucescu and his wife fled the capital in a helicopter but were captured and taken into custody by the armed forces."/>
    <x v="42"/>
    <s v="Popular uprising, military coup"/>
    <n v="8"/>
    <s v="Popular uprising deemed decisive factor"/>
    <s v="Britannica,  Leustean (2005), Georgescu &amp; Calinescu (1991)"/>
    <m/>
    <m/>
    <m/>
    <s v="VLD"/>
    <m/>
    <m/>
  </r>
  <r>
    <s v="Bulgaria"/>
    <n v="152"/>
    <m/>
    <s v="People's Republic of Bulgaria"/>
    <d v="1947-12-04T00:00:00"/>
    <s v="0"/>
    <s v="In the Grand National Assembly a team of Soviet jurists assisted in the preparation of the “Dimitrov Constitution,” enacted on December 4, 1947. Modeled closely on the Soviet constitution of 1936, it provided a legal foundation for the reconstruction of the state on communist principles."/>
    <d v="1991-07-12T00:00:00"/>
    <s v="The National Assembly adopted a new constitution on July 12, 1991, which proclaimed Bulgaria a parliamentary republic and promised citizens a broad range of freedoms."/>
    <x v="56"/>
    <s v="The extent of sitting regime leaders involvement is debatable for the fall of the authoriatarian People's Republic, but because of their involvement democratization under guidance is termed the most adequate endtype"/>
    <n v="9"/>
    <s v="The extent of sitting regime leaders involvement is debatable for the fall of the authoriatarian People's Republic, but because of their involvement democratization under guidance is termed the most adequate endtype"/>
    <s v="Britannica, Fish and Brooks (2000)"/>
    <n v="0"/>
    <m/>
    <m/>
    <s v="VLD"/>
    <m/>
    <m/>
  </r>
  <r>
    <s v="Thailand"/>
    <n v="49"/>
    <m/>
    <s v="Post-1947 military rule"/>
    <d v="1947-11-07T00:00:00"/>
    <m/>
    <s v="In November 1947, Royal Thai Army units under the control of Phibunsongkhram carried out a coup which forced then Prime Minister Thawal Thamrong Navaswadhi to resign. Khuang was again installed as Prime Minister as the military coup risked international disapproval. "/>
    <d v="1948-04-08T00:00:00"/>
    <s v="On April 8, 1948, the military forced Khuang out of office and Phibunsongkhram assumed his second premiership."/>
    <x v="8"/>
    <s v="Military coup"/>
    <n v="0"/>
    <s v="Military coup"/>
    <s v="Britannica, Fineman (1997)"/>
    <m/>
    <m/>
    <m/>
    <s v="VLD"/>
    <m/>
    <m/>
  </r>
  <r>
    <s v="Iraq"/>
    <n v="80"/>
    <m/>
    <s v="Post-WWII Independent Kingdom of Iraq"/>
    <d v="1947-10-26T00:00:00"/>
    <s v="0"/>
    <s v="The British WWII occupation of Iraq lasted until 26 October 1947"/>
    <d v="1958-07-14T00:00:00"/>
    <s v="On July 14 1958, revolutionary army officers captured Baghdad, declared the downfall of the monarchy, and proclaimed a republic"/>
    <x v="50"/>
    <s v="Military coup"/>
    <n v="0"/>
    <s v="Military coup"/>
    <s v="Britannica, Panton (2015: 251)"/>
    <m/>
    <m/>
    <m/>
    <m/>
    <m/>
    <m/>
  </r>
  <r>
    <s v="Burkina Faso"/>
    <n v="54"/>
    <m/>
    <s v="French territory of Upper Volta"/>
    <d v="1947-09-04T00:00:00"/>
    <s v="0"/>
    <s v="The law of 4 September 1947 re–established Upper Volta within its natural geographical boundaries"/>
    <d v="1958-12-11T00:00:00"/>
    <s v="Autonomy as Republic of Upper Volta"/>
    <x v="12"/>
    <s v="Directed transition to autonomy"/>
    <n v="10"/>
    <s v="Directed transition to autonomy"/>
    <s v="Britannica, Jean-Paul and Christian (1999:61), Devernois (1959)"/>
    <m/>
    <m/>
    <m/>
    <m/>
    <m/>
    <m/>
  </r>
  <r>
    <s v="Ecuador"/>
    <n v="75"/>
    <m/>
    <s v="1947-1961 peaceful alternation of presidents"/>
    <d v="1947-09-02T00:00:00"/>
    <n v="0"/>
    <s v="Mancheno was pressured to resign by the military council, which then reinstated constitutional order by letting Velasco's vice-president assume the presidency"/>
    <d v="1961-11-07T00:00:00"/>
    <s v="After the 1947 coup, presidents (including Velasco's third term) alternated peacefully until Velasco was elected for a fourth time in 1960. He was deposed in a coup following increasing tension and outright conflict on 7 November 1961. "/>
    <x v="8"/>
    <s v="Coup deposing Velasco's fourth term as president"/>
    <n v="0"/>
    <s v="Coup deposing Velasco's fourth term as president"/>
    <s v="Britannica, Wikipedia, Pyne (1975)"/>
    <m/>
    <m/>
    <m/>
    <s v="VLD"/>
    <m/>
    <m/>
  </r>
  <r>
    <s v="Ecuador"/>
    <n v="75"/>
    <m/>
    <s v="Mancheno's brief provisional presidency"/>
    <d v="1947-08-23T00:00:00"/>
    <n v="0"/>
    <s v="In August 1947, he was again deposed by the military. Three defense ministers perpetuated the coup against Velasco Ibarra; among them was minister Mancheno, who later was his successor."/>
    <d v="1947-09-02T00:00:00"/>
    <s v="Mancheno was pressured to resign by the military council, which then reinstated constitutional order by letting Velasco's vice-president assume the presidency"/>
    <x v="7"/>
    <s v="Directed liberalization to restore constitutional rule"/>
    <n v="9"/>
    <s v="Directed liberalization to restore constitutional rule"/>
    <s v="Britannica, Becker (2003), Wikipedia"/>
    <m/>
    <m/>
    <m/>
    <s v="VLD"/>
    <m/>
    <m/>
  </r>
  <r>
    <s v="India"/>
    <n v="39"/>
    <m/>
    <s v="Post-1947 Independence"/>
    <d v="1947-08-15T00:00:00"/>
    <m/>
    <s v="Parliament passes the Indian Independence Act ordering the inaugurations of the dominions of India and Pakistan after an independence movement for many years had been campaigning for freedom. The Government of India Act of 1919 is not far-reaching enough to be considered regime change. India is not granted internal self-rule, but the act marks the first step in the process towards self-government.  "/>
    <d v="1950-01-26T00:00:00"/>
    <s v="The dominion of India was restructured on January 26, 1950, as a new constitution was promulgated and India became a sovereign democratic republic."/>
    <x v="7"/>
    <s v="Directed democratization"/>
    <n v="9"/>
    <s v="Directed democratization"/>
    <s v="Britannica, Sripati (1998)"/>
    <n v="0"/>
    <m/>
    <m/>
    <s v="VLD"/>
    <m/>
    <m/>
  </r>
  <r>
    <s v="Pakistan"/>
    <n v="29"/>
    <m/>
    <s v="Independent Pakistan"/>
    <d v="1947-08-15T00:00:00"/>
    <m/>
    <s v="Pakistan achieved independence as a dominion within the Commonwealth in August 1947. Jinnah became governor-general and Ali Khan was named prime minister. "/>
    <d v="1956-03-23T00:00:00"/>
    <s v="The 1956 constitution made Pakistan and Islamic Republic and imposed a national parliament"/>
    <x v="57"/>
    <s v="Directed transition into Islamic Republic"/>
    <n v="10"/>
    <s v="Directed transition into Islamic Republic"/>
    <s v="Britannica, Sripati (1998), Misra (1972)"/>
    <m/>
    <m/>
    <m/>
    <m/>
    <m/>
    <m/>
  </r>
  <r>
    <s v="Bhutan "/>
    <n v="53"/>
    <m/>
    <s v="Kingdom of Bhutan under partial Indian protectoracy"/>
    <d v="1947-08-15T00:00:00"/>
    <s v="0"/>
    <s v="Britain withdraws from the Indian subcontinent and Bhutan becomes a sovereign state under quasi-protectoracy by India"/>
    <d v="2007-04-09T00:00:00"/>
    <s v="Jigme Thinley became Bhutan's first ever elected Prime Minister after holding of elections in 2007 and 2008. He took office on April 9. In 2007, relations with India had also been clarified and the quasi-protectoracy reduced to a bare minimum. "/>
    <x v="59"/>
    <s v="Directed democratization"/>
    <n v="9"/>
    <s v="Directed democratization"/>
    <s v="Britannica, Phuntso (2000), Panton (2015: 70)"/>
    <m/>
    <m/>
    <m/>
    <m/>
    <m/>
    <m/>
  </r>
  <r>
    <s v="Venezuela"/>
    <n v="51"/>
    <m/>
    <s v="Gallegos presidency"/>
    <d v="1947-07-05T00:00:00"/>
    <n v="0"/>
    <s v="In July 1947 the nation adopted a new constitution that reflected the labour-leftist philosophy of the party, and in December the novelist Rómulo Gallegos was elected to the presidency."/>
    <d v="1948-11-24T00:00:00"/>
    <s v="The Gallegos administration was deposed in a military coup headed by Lt Col Delgado and Major Peréz Jiménez"/>
    <x v="50"/>
    <s v="Military coup"/>
    <s v="0"/>
    <s v="Military coup"/>
    <s v="Britannica, Kornblith (1991), Arama (1992)"/>
    <m/>
    <m/>
    <m/>
    <s v="VLD"/>
    <m/>
    <m/>
  </r>
  <r>
    <s v="Vietnam, North"/>
    <n v="34"/>
    <m/>
    <s v="French control of Hanoi / First Indochina war"/>
    <d v="1946-11-23T00:00:00"/>
    <n v="0"/>
    <s v="November: the French take Hanoi and establish fragile control"/>
    <d v="1954-07-21T00:00:00"/>
    <s v="The Geneva Conference on July 21, 1954, recognized the 17th parallel north as a &quot;provisional military demarcation line,&quot; temporarily dividing the country into two zones, Communist North Vietnam and pro-Western South Vietnam."/>
    <x v="22"/>
    <s v="Geneva Conference recognizes the 17th parallel "/>
    <n v="7"/>
    <s v="Geneva Conference recognizes the 17th parallel "/>
    <s v="Britannica, Bragg (2005:79), Cable (1986)"/>
    <m/>
    <m/>
    <m/>
    <s v="VLD"/>
    <m/>
    <m/>
  </r>
  <r>
    <s v="Comoros"/>
    <n v="153"/>
    <m/>
    <s v="Comoros overseas territory of France"/>
    <d v="1946-10-27T00:00:00"/>
    <s v="0"/>
    <s v="Overseas territory of France"/>
    <d v="1961-12-22T00:00:00"/>
    <s v="Limited autonomy granted"/>
    <x v="12"/>
    <s v="Directed transition into partial self-rule"/>
    <n v="10"/>
    <s v="Directed transition into partial self-rule"/>
    <s v="Britannica, Wikipedia"/>
    <m/>
    <m/>
    <m/>
    <m/>
    <m/>
    <m/>
  </r>
  <r>
    <s v="Bolivia"/>
    <n v="25"/>
    <m/>
    <s v="PIR in power"/>
    <d v="1946-07-21T00:00:00"/>
    <s v="0"/>
    <s v="Opposed as fascist-oriented by the right and left, the Villaroel government was overthrown in 1946 in a bloody revolution in which Villaroel was hanged in front of the presidential palace."/>
    <d v="1951-05-16T00:00:00"/>
    <s v="Urriolagoitia refused to even consider turning over his presidential sash to Paz. Instead, he did something almost unheard of in politics: he willingly installed as President the head of the Bolivian military, General Hugo Ballivián Rojas, thus unilaterally inflicting a coup against himself and the democratic order."/>
    <x v="185"/>
    <s v="Self-coup, though Urriolagoitia had the military commander Ballivián instated"/>
    <n v="2"/>
    <s v="Self-coup, though Urriolagoitia had the military commander Ballivián instated"/>
    <s v="Britannica, Hanratty and Hudson (1991),  dates from Wikipedia"/>
    <m/>
    <m/>
    <m/>
    <s v="VLD"/>
    <m/>
    <m/>
  </r>
  <r>
    <s v="Philippines"/>
    <n v="46"/>
    <m/>
    <s v="Republic of the Philippines I"/>
    <d v="1946-07-04T00:00:00"/>
    <s v="0"/>
    <s v="The Republic of the Philippines was proclaimed on July 4, 1946"/>
    <d v="1972-09-21T00:00:00"/>
    <s v="President Marcos imposes Martial Law"/>
    <x v="13"/>
    <s v="Self-coup by Marcos "/>
    <n v="2"/>
    <s v="Self-coup by Marcos "/>
    <s v="Britannica,  Briggs (1949), Mantinola (1999)"/>
    <m/>
    <m/>
    <m/>
    <m/>
    <m/>
    <m/>
  </r>
  <r>
    <s v="Italy"/>
    <n v="82"/>
    <m/>
    <s v="Post-monarchic Italy"/>
    <d v="1946-06-02T00:00:00"/>
    <s v="0"/>
    <s v="Constitutional referendum ends monarchy in Italy. At the same time, a Constituent Assembly was elected by universal suffrage—including women for the first time—to draw up a new constitution."/>
    <d v="1948-01-01T00:00:00"/>
    <s v="The assembly discussed (in 170 sessions) what form the new Italian state should take, in a climate of democratic debate and collaboration. The constitution was finally ready and signed in December 1947 and took effect on January 1, 1948."/>
    <x v="7"/>
    <s v="Directed liberalization"/>
    <n v="9"/>
    <s v="Directed liberalization"/>
    <s v="Britannica, Smith (1969)"/>
    <n v="0"/>
    <m/>
    <m/>
    <s v="VLD"/>
    <m/>
    <m/>
  </r>
  <r>
    <s v="Czech Republic"/>
    <n v="157"/>
    <m/>
    <s v="Elected communist government 1946-1948"/>
    <d v="1946-05-26T00:00:00"/>
    <s v="0"/>
    <s v="On May 26, 1946, the Communist Party of Czechoslovakia won a great victory in the general election, marking the end of the provisional government. "/>
    <d v="1948-05-09T00:00:00"/>
    <s v="After having gained control of most governmental agencies, a new constitution declaring the country to be a “people’s republic” (i.e., a communist state) was promulgated on May 9 1948. "/>
    <x v="147"/>
    <s v="Difficult to determine whether the seizure of power was a directed transformation or a full self-coup, and popular demonstrations were important to move Benes to grant the communist and social democratic parties a new government formation earlier in 1948. As noncommunist political leaders did flee before the constitutional change and few alternatives were left for the National Assembly, the change is nevertheless coded self-coup. "/>
    <n v="2"/>
    <s v="Difficult to determine whether the seizure of power was a directed transformation or a full self-coup, and popular demonstrations were important to move Benes to grant the communist and social democratic parties a new government formation earlier in 1948. As noncommunist political leaders did flee before the constitutional change and few alternatives were left for the National Assembly, the change is nevertheless coded self-coup. "/>
    <s v="Taborsky (2015:167), Duchacek (1950), Britannica"/>
    <m/>
    <m/>
    <m/>
    <m/>
    <m/>
    <m/>
  </r>
  <r>
    <s v="Laos"/>
    <n v="123"/>
    <m/>
    <s v="Kingdom of Laos under French protectoracy"/>
    <d v="1946-04-23T00:00:00"/>
    <s v="0"/>
    <s v="King Sisavangvong reinstated as the ruler of a united Laos again under French protectoracy. "/>
    <d v="1949-07-19T00:00:00"/>
    <s v="After a constitution was promulgated and general elections were held, a Franco-Laotian convention was signed in July 1949 by which Laos was granted limited self-government within the French Union. "/>
    <x v="12"/>
    <s v="Directed transition into limited self-rule"/>
    <n v="10"/>
    <s v="Directed transition into limited self-rule"/>
    <s v="Britannica, Stuart-Fox (2008:79), Simmonds (1968)"/>
    <m/>
    <m/>
    <m/>
    <m/>
    <m/>
    <m/>
  </r>
  <r>
    <s v="Singapore"/>
    <n v="200"/>
    <m/>
    <s v="British Crown Colony of Singapore"/>
    <d v="1946-04-01T00:00:00"/>
    <s v="0"/>
    <s v="After the interrim British Military Administration, Singapore is returned to Crown Colony rule"/>
    <d v="1955-04-02T00:00:00"/>
    <s v="In 1953, a British Commission, headed by Sir George Rendel, proposed a limited form of self-government for Singapore. A new Legislative Assembly with twenty-five out of thirty-two seats chosen by popular election would replace the Legislative Council, from which a Chief Minister as head of government and Council of Ministers as a cabinet would be picked under a parliamentary system. The British would retain control over areas such as internal security and foreign affairs, as well as veto power over legislation._x000a__x000a_The 1955 election for the Legislative Assembly held on 2 April 1955 was a lively and closely fought affair, with several newly formed political parties joining the fray_x000a_"/>
    <x v="12"/>
    <s v="Partial internal autonomy granted by the UK"/>
    <n v="10"/>
    <s v="Partial internal autonomy granted by the UK"/>
    <s v="Britannica, Yeo (1973), dates from Wikipedia"/>
    <n v="0"/>
    <m/>
    <m/>
    <s v="VLD"/>
    <m/>
    <m/>
  </r>
  <r>
    <s v="Malaysia"/>
    <n v="177"/>
    <m/>
    <s v="Malay Union"/>
    <d v="1946-04-01T00:00:00"/>
    <m/>
    <s v="Formation of the Malay Union"/>
    <d v="1948-02-01T00:00:00"/>
    <s v="The Malayan Federation was inaugurated on February 1948 to replace the Malayan Union of 1946-1948 (Hack 2009: 475)"/>
    <x v="3"/>
    <s v="Directed transformation into Federation of Malaya"/>
    <n v="10"/>
    <s v="Directed transformation into Federation of Malaya"/>
    <s v="Hack (2009), Britannica, startdate from Wikipedia"/>
    <n v="0"/>
    <m/>
    <m/>
    <s v="VLD"/>
    <m/>
    <m/>
  </r>
  <r>
    <s v="Jordan"/>
    <n v="83"/>
    <m/>
    <s v="Independent Transjordan"/>
    <d v="1946-03-22T00:00:00"/>
    <s v="0"/>
    <s v="Full independence was finally achieved after World War II by a treaty concluded in London on March 22, 1946, and Abdullah subsequently proclaimed himself king."/>
    <d v="1952-01-01T00:00:00"/>
    <s v="In 1949 the name of the state was changed to the Hashemite Kingdom of Jordan. On July 20 1951, King Abdullah was assassinated. He was replaced by his son and successor, Talal. The present constitution of Jordan was adopted on 1 January 1952 by King Talal."/>
    <x v="69"/>
    <s v="Directed transition through constitution. Alternative category would be self-coup rather than liberalization due to the dominating role of the Hashemite dynasty. "/>
    <n v="10"/>
    <s v="Directed transition through constitution. Alternative category would be self-coup rather than liberalization due to the dominating role of the Hashemite dynasty. "/>
    <s v="Britannica, Shlaim (2009)"/>
    <m/>
    <m/>
    <m/>
    <m/>
    <m/>
    <m/>
  </r>
  <r>
    <s v="Haiti"/>
    <n v="26"/>
    <m/>
    <s v="Military junta led by Lavaud"/>
    <d v="1946-01-11T00:00:00"/>
    <s v="0"/>
    <s v="Military junta led by Magloire overthrew the Lescot government and installed Dumarsais Estime"/>
    <d v="1950-05-10T00:00:00"/>
    <s v="Military junta led by Magloire overthrew the Estime government"/>
    <x v="50"/>
    <s v="Military coup"/>
    <s v="0"/>
    <s v="Military coup"/>
    <s v="Brtitannica, Jessup (1998: 444)"/>
    <m/>
    <m/>
    <m/>
    <s v="VLD"/>
    <m/>
    <m/>
  </r>
  <r>
    <s v="Albania"/>
    <n v="12"/>
    <m/>
    <s v="People's [Socialist] Republic of Albania"/>
    <d v="1946-01-11T00:00:00"/>
    <n v="0"/>
    <s v="On 11 January 1946, the constitution of the People's Republic of Albania was promulgated, based on the same principles as the Yugoslav and Soviet constitutions. "/>
    <d v="1992-04-09T00:00:00"/>
    <s v="In December 1990, Ramiz Alia endorsed the creation of independent political parties, thus signaling an end to the communists’ official monopoly of power. Competetive elections were held in March 1992 that led to a decisive victory for the anticommunist opposition led by the Democratic Party. Date gives official takover by Sali Berisha as president of Albania. "/>
    <x v="7"/>
    <s v="Though the willed-ness of the transition by the Alia-administration is debatable, the incorporation of competing parties in the electoral system marked some form of guidance by sitting regime. "/>
    <n v="9"/>
    <s v="Though the willed-ness of the transition by the Alia-administration is debatable, the incorporation of competing parties in the electoral system marked some form of guidance by sitting regime. "/>
    <s v="Britannica, Szajkowski (1981, 1992) "/>
    <m/>
    <m/>
    <m/>
    <m/>
    <m/>
    <m/>
  </r>
  <r>
    <s v="Taiwan"/>
    <n v="48"/>
    <m/>
    <s v="Kuomintang government of Taiwan"/>
    <d v="1945-10-25T00:00:00"/>
    <s v="0"/>
    <s v="As a result of the Cairo agreement of 1943, Taiwan was turned over to the Chinese Nationalist government on Oct. 25, 1945, after the defeat of Japan. "/>
    <d v="2000-05-20T00:00:00"/>
    <s v="When the People's Republic of China was proclaimed in 1949, Taiwan remained under Nationalist government and was subsequently protected by U.S forces. The end of the post-WWII Kuomintang regime is therefore given by the election and inauguration of DPP leader Chen Shui-bian in 2000 - the first time since WWII the KMT had been out of government. "/>
    <x v="7"/>
    <s v="Directed liberalization by the Kuomintang by allowing elections and alternation"/>
    <n v="9"/>
    <s v="Directed liberalization by the Kuomintang by allowing elections and alternation"/>
    <s v="Britannica, Ho (2005)"/>
    <m/>
    <m/>
    <m/>
    <m/>
    <m/>
    <m/>
  </r>
  <r>
    <s v="Syria"/>
    <n v="97"/>
    <m/>
    <s v="Independent Syria"/>
    <d v="1945-10-24T00:00:00"/>
    <s v="0"/>
    <s v="After long negotiations and discussion in the UN Security Council, agreement was reached on simultaneous British and French withdrawal from Syria and Lebanon. Withdrawal from Syria was completed by April 1946. Syria had already become a founder member of the UN and of the Arab League and therefore their independence is given as the date of the ratification of the UN Charter. "/>
    <d v="1949-03-30T00:00:00"/>
    <s v="The end of the short-lived civilian order in Syria came in March 1949, when Col. Husni al-Zaim overthrew the Quwatli government in a bloodless coup."/>
    <x v="8"/>
    <s v="Military coup by al-Za'im"/>
    <n v="0"/>
    <s v="Military coup by al-Za'im"/>
    <s v="Britannica,  Moubayed (2012: 46), Shlaim (1986)"/>
    <m/>
    <m/>
    <m/>
    <m/>
    <m/>
    <m/>
  </r>
  <r>
    <s v="Lebanon"/>
    <n v="44"/>
    <m/>
    <s v="Peaceful alternation 1945-1976"/>
    <d v="1945-10-24T00:00:00"/>
    <s v="0"/>
    <s v="Although independence had been proclaimed on November 22, 1943, it was not until after another crisis in 1945 that an agreement was reached on a simultaneous withdrawal of British and French troops. This was completed by the end of 1946, and Lebanon became wholly independent; it had already become a member of the United Nations and the Arab League. As in the case of Syria, the creation of the UN is given as the date of independence. "/>
    <d v="1976-06-01T00:00:00"/>
    <s v="The first major intervention by an external actor in the Lebanese civil war was carried out by Syria. Despite its earlier support for the PLO, Syria feared that an LNM-PLO victory would provoke Israeli intervention against the Palestinians and lead Syria into a confrontation with Israel, thereby complicating Syria’s own interests. As a result, in June 1976 it launched a large-scale intervention to redress the emerging imbalance of power in favour of the Christians. As Israeli, Un, Palestinian and further Syrian troops would increase their efforts and the state administration was largely obliterated, the date of the first Syrian occupation of Lebanon is given as startdate for the civil war interregnum lasting until 1990. "/>
    <x v="186"/>
    <s v="Though foreign involvement is final straw, the growing civil war is given as endtype"/>
    <n v="5"/>
    <s v="Though foreign involvement is final straw, the growing civil war is given as endtype"/>
    <s v="Britannica,  Moubayed (2012: 46), Karsh (1991:102)"/>
    <m/>
    <m/>
    <m/>
    <m/>
    <m/>
    <m/>
  </r>
  <r>
    <s v="Venezuela"/>
    <n v="51"/>
    <m/>
    <s v="Civil-military junta"/>
    <d v="1945-10-18T00:00:00"/>
    <n v="0"/>
    <s v="In October 1945, a coalition of military officers and civilian political leaders conspired to overthrow the Medina administration. This revolution marked the first assumption of power in Venezuela by a political party (Democratic Action) that had the support of a majority of the people. Party leader Rómulo Betancourt headed a civilian-military junta that ruled the nation for 28 months. "/>
    <d v="1947-07-05T00:00:00"/>
    <s v="In July 1947 the nation adopted a new constitution that reflected the labour-leftist philosophy of the party, and in December the novelist Rómulo Gallegos was elected to the presidency."/>
    <x v="59"/>
    <s v="Liberalization through constitution"/>
    <s v="9"/>
    <s v="Liberalization through constitution"/>
    <s v="Britannica, Davilaa (2000), Kornblith (1991)"/>
    <m/>
    <m/>
    <m/>
    <s v="VLD"/>
    <m/>
    <m/>
  </r>
  <r>
    <s v="Cambodia"/>
    <n v="55"/>
    <m/>
    <s v="French Colony of Cambodia (French Indochina) II"/>
    <d v="1945-10-12T00:00:00"/>
    <s v="0"/>
    <s v="In October 1945, after the war was over, the French returned to Indochina, arrested Son Ngoc Thanh, and reestablished their control."/>
    <d v="1949-11-06T00:00:00"/>
    <s v="In 1949, a treaty was signed that gave Cambodia autonomy within the French Community"/>
    <x v="20"/>
    <s v="Directed transition towards autonomy"/>
    <n v="10"/>
    <s v="Directed transition towards autonomy"/>
    <s v="Britannica, Tønneson (2004), Thompson and Adloff (1955)"/>
    <m/>
    <m/>
    <m/>
    <s v="VLD"/>
    <m/>
    <m/>
  </r>
  <r>
    <s v="Vietnam, South"/>
    <n v="35"/>
    <m/>
    <s v="French occupation of South Vietnam"/>
    <d v="1945-09-23T00:00:00"/>
    <n v="0"/>
    <s v="Whereas Viet Minh retained control of Hanoi, French forces overthrew the DRV in Saigon on September 23rd and declared French authority restored in Cochinchina. Immediately, warfare began in the rural areas surrounding Saigon. "/>
    <d v="1955-10-26T00:00:00"/>
    <s v="On 26 October 1955, Diệm declared himself the president of the newly proclaimed Republic of Vietnam. The French completely withdrew from Vietnam by April 1956. "/>
    <x v="20"/>
    <s v="Directed transformation into sovereignty for the Republic of Vietnam"/>
    <n v="10"/>
    <s v="Directed transformation into sovereignty for the Republic of Vietnam"/>
    <s v="Britannica, Buttinger (1958), Hammer (1988)"/>
    <m/>
    <m/>
    <m/>
    <s v="VLD"/>
    <m/>
    <m/>
  </r>
  <r>
    <s v="Vietnam, North"/>
    <n v="34"/>
    <m/>
    <s v="Viet Minh in North Vietnam"/>
    <d v="1945-09-23T00:00:00"/>
    <n v="0"/>
    <s v="Whereas Viet Minh retained control of Hanoi, French forces overthrew the DRV in Saigon on September 23rd and declared French authority restored in Cochinchina. Immediately, warfare began in the rural areas surrounding Saigon, and from this date, the two entities are coded separately. "/>
    <d v="1946-11-23T00:00:00"/>
    <s v="November: the French take Hanoi and establish fragile control"/>
    <x v="25"/>
    <s v="French victory coded inter state because of the extensive war efforts by both sides"/>
    <n v="6"/>
    <s v="French victory coded inter state because of the extensive war efforts by both sides"/>
    <s v="Britannica, Buttinger (1958), Bragg (2005:79)"/>
    <m/>
    <m/>
    <m/>
    <s v="VLD"/>
    <m/>
    <m/>
  </r>
  <r>
    <s v="Brunei"/>
    <n v="151"/>
    <m/>
    <s v="Post-WWII British Brunei"/>
    <d v="1945-09-10T00:00:00"/>
    <s v="0"/>
    <s v="The Japanese forces in Brunei, Borneo, and Sarawak, under Lieutenant-General Masao Baba, formally surrendered at Labuan on 10 September 1945. "/>
    <d v="1959-09-29T00:00:00"/>
    <s v="In 1959, a new constitution was written declaring Brunei a self-governing state, while its foreign affairs, security, and defence remained the responsibility of the United Kingdom"/>
    <x v="12"/>
    <s v="New constitution granting self-rule under protectoracy "/>
    <n v="10"/>
    <s v="New constitution granting self-rule under protectoracy "/>
    <s v="Britannica, Hussainmiya (2003), Horton (1985)"/>
    <m/>
    <m/>
    <m/>
    <m/>
    <m/>
    <m/>
  </r>
  <r>
    <s v="Singapore"/>
    <n v="200"/>
    <m/>
    <s v="British Military Administration (BMA)"/>
    <d v="1945-09-04T00:00:00"/>
    <s v="0"/>
    <s v="Japan remained in control of Singapore and Malaya until their surrender to the allies on 4 Sept 1945"/>
    <d v="1946-04-01T00:00:00"/>
    <s v="After the interrim British Military Administration, Singapore is returned to Crown Colony rule"/>
    <x v="3"/>
    <s v="Directed transformation by UK"/>
    <n v="10"/>
    <s v="Directed transformation by UK"/>
    <s v="Britannica, Wikipedia"/>
    <n v="0"/>
    <m/>
    <m/>
    <s v="VLD"/>
    <m/>
    <m/>
  </r>
  <r>
    <s v="Malaysia"/>
    <n v="177"/>
    <m/>
    <s v="British Military Administration (BMA)"/>
    <d v="1945-09-04T00:00:00"/>
    <s v="0"/>
    <s v="Japan remained in control of Singapore and Malaya until their surrender to the allies on 4 Sept 1945"/>
    <d v="1946-04-01T00:00:00"/>
    <s v="Formation of the Malay Union"/>
    <x v="3"/>
    <s v="Directed transformation by UK"/>
    <n v="10"/>
    <s v="Directed transformation by UK"/>
    <s v="Ahmad (2002), Britannica, dates from Wikipedia"/>
    <n v="0"/>
    <m/>
    <m/>
    <s v="VLD"/>
    <m/>
    <m/>
  </r>
  <r>
    <s v="Philippines"/>
    <n v="46"/>
    <m/>
    <s v="Post-WWII Commonwealth"/>
    <d v="1945-09-02T00:00:00"/>
    <s v="0"/>
    <s v="Official Japanese surrender in WWII"/>
    <d v="1946-07-04T00:00:00"/>
    <s v="The Republic of the Philippines was proclaimed on July 4, 1946"/>
    <x v="3"/>
    <s v="Directed transition out of US commonwealth "/>
    <n v="10"/>
    <s v="Directed transition out of US commonwealth "/>
    <s v="Britannica, Kratoska (2016:70), Briggs (1949)"/>
    <m/>
    <m/>
    <m/>
    <m/>
    <m/>
    <m/>
  </r>
  <r>
    <s v="Hong Kong"/>
    <n v="167"/>
    <m/>
    <s v="British Hong Kong II"/>
    <d v="1945-09-01T00:00:00"/>
    <s v="0"/>
    <s v=" On 1 September 1945, Rear-Admiral Cecil Harcourt proclaimed a military administration of Hong Kong with himself as its head. He formally accepted the Japanese surrender on 16 September in Government House."/>
    <d v="1997-07-01T00:00:00"/>
    <s v="The Sino-British Joint Declaration was signed by both the Prime Minister of the United Kingdom and the Premier of the People's Republic of China on 19 December 1984 in Beijing. In it, China stated that it had decided to resume the exercise of sovereignty over Hong Kong  with effect from 1 July 1997 and the United Kingdom Government declared that it would relinquish Hong Kong to the PRC with effect from 1 July 1997.The handover ceremony was held on the night of 30 June 1997."/>
    <x v="12"/>
    <s v="Directed international transition of power between UK and China"/>
    <n v="10"/>
    <s v="Directed international transition of power between UK and China"/>
    <s v="Britannica, Wikipedia "/>
    <m/>
    <m/>
    <m/>
    <m/>
    <m/>
    <m/>
  </r>
  <r>
    <s v="Vietnam, South"/>
    <n v="35"/>
    <m/>
    <s v="Viet Minh I"/>
    <d v="1945-08-30T00:00:00"/>
    <n v="0"/>
    <s v="When the Japanese surrendered in August 1945, the communist-led Viet Minh ordered a general uprising, and, with no one organized to oppose them, they were able to seize power in Hanoi. Bao Dai, the Vietnamese emperor, abdicated a few days later and declared his fealty to the newly proclaimed Democratic Republic of Vietnam."/>
    <d v="1945-09-23T00:00:00"/>
    <s v="Whereas Viet Minh retained control of Hanoi, French forces overthrew the DRV in Saigon on September 23rd and declared French authority restored in Cochinchina. Immediately, warfare began in the rural areas surrounding Saigon, and from this date, the two entities are coded separately. "/>
    <x v="12"/>
    <s v="French intervention"/>
    <n v="7"/>
    <s v="French intervention"/>
    <s v="Britannica, Buttinger (1958)"/>
    <m/>
    <m/>
    <m/>
    <s v="VLD"/>
    <m/>
    <m/>
  </r>
  <r>
    <s v="Vietnam, North"/>
    <n v="34"/>
    <m/>
    <s v="Viet Minh I"/>
    <d v="1945-08-30T00:00:00"/>
    <n v="0"/>
    <s v="When the Japanese surrendered in August 1945, the communist-led Viet Minh ordered a general uprising, and, with no one organized to oppose them, they were able to seize power in Hanoi. Bao Dai, the Vietnamese emperor, abdicated a few days later and declared his fealty to the newly proclaimed Democratic Republic of Vietnam."/>
    <d v="1945-09-23T00:00:00"/>
    <s v="Whereas Viet Minh retained control of Hanoi, French forces overthrew the DRV in Saigon on September 23rd and declared French authority restored in Cochinchina. Immediately, warfare began in the rural areas surrounding Saigon, and from this date, the two entities are coded separately. "/>
    <x v="12"/>
    <s v="French intervention"/>
    <n v="7"/>
    <s v="French intervention"/>
    <s v="Britannica, Buttinger (1958)"/>
    <m/>
    <m/>
    <m/>
    <s v="VLD"/>
    <m/>
    <m/>
  </r>
  <r>
    <s v="Korea, North"/>
    <n v="41"/>
    <m/>
    <s v="Soviet occupation of Korea above the 38th parallel"/>
    <d v="1945-08-25T00:00:00"/>
    <s v="0"/>
    <s v="On August 25 the People’s Executive Committee of South Hamgyong province was created. The Soviet authorities recognized the committee’s administrative power in the province, thus setting a precedent for the committee’s role throughout the provinces of the northern zone during the Soviet occupation. "/>
    <d v="1948-09-09T00:00:00"/>
    <s v="Kim Il-sung was appointed premier, and on September 9 the Democratic People’s Republic of Korea was proclaimed, with the capital at Pyongyang. On October 12 the U.S.S.R. recognized this state as the only lawful government in Korea."/>
    <x v="12"/>
    <s v="Directed transition out of Soviet occupation"/>
    <n v="10"/>
    <s v="Directed transition out of Soviet occupation"/>
    <s v="Britannica"/>
    <m/>
    <m/>
    <m/>
    <m/>
    <m/>
    <m/>
  </r>
  <r>
    <s v="Vietnam"/>
    <n v="35"/>
    <m/>
    <s v="Post-WWII transit period/Viet Minh uprisings"/>
    <d v="1945-08-15T00:00:00"/>
    <n v="0"/>
    <s v="The Pacific War ended on Aug 15 1945 with formal Japanese surrender submitted on September 2. "/>
    <d v="1945-08-30T00:00:00"/>
    <s v="When the Japanese surrendered in August 1945, the communist-led Viet Minh ordered a general uprising, and, with no one organized to oppose them, they were able to seize power in Hanoi. Bao Dai, the Vietnamese emperor, abdicated a few days later and declared his fealty to the newly proclaimed Democratic Republic of Vietnam.. The date is from Buttinger (1958:445) and tgives the date for the formation of Ho Chi Minh's presidency and provisional government. "/>
    <x v="44"/>
    <s v="Although the coup had widespread popular support, the situation is termed coup rather than uprising. "/>
    <n v="1"/>
    <s v="Although the coup had widespread popular support, the situation is termed coup rather than uprising. "/>
    <s v="Britannica, Buttinger (1958)"/>
    <m/>
    <m/>
    <m/>
    <s v="VLD"/>
    <m/>
    <m/>
  </r>
  <r>
    <s v="China"/>
    <n v="110"/>
    <m/>
    <s v="Interregnum/NRA-PLA civil war"/>
    <d v="1945-08-15T00:00:00"/>
    <m/>
    <s v="The Pacific War ended on Aug 15 1945 with formal Japanese surrender submitted on September 2. "/>
    <d v="1949-10-01T00:00:00"/>
    <s v="After over three years of war between Nationalist and Communist forces, PLA finally controlled most of the mainland and Chairman Mao proclaimed the establishment of the People's Republic of China"/>
    <x v="141"/>
    <s v="Civil war loss for PLA's enemies and a  popularly based revolution (Britannica) "/>
    <n v="5"/>
    <s v="Civil war loss for PLA's enemies and a  popularly based revolution (Britannica). Civil war deemed most decisive factor. "/>
    <s v="Britannica, Heazle and Knight (2007:94), Gao (2009: 363)"/>
    <m/>
    <m/>
    <m/>
    <s v="VLD"/>
    <m/>
    <m/>
  </r>
  <r>
    <s v="Korea, South"/>
    <n v="42"/>
    <m/>
    <s v="Military government under US temporary comission"/>
    <d v="1945-08-15T00:00:00"/>
    <n v="0"/>
    <s v="The end of Japan's rule of Korea came only at the surrender of Japan in WWII, after which Korea became independent again, albeit under two separate governments. "/>
    <d v="1948-08-15T00:00:00"/>
    <s v="The south held elections under the supervision of the Temporary Commission on May 10, 1948. The National Assembly convened on May 31 and elected Syngman Rhee as its speaker. Shortly afterward a constitution was adopted, and Rhee was elected president on July 20. Finally, on August 15, the Republic of Korea was inaugurated, with Seoul as the capital, and the military government came to an end. In December the UN General Assembly declared that the republic was the only lawful government in Korea."/>
    <x v="12"/>
    <s v="Directed transformation, international intervention"/>
    <n v="7"/>
    <s v="Directed transformation, international intervention"/>
    <s v="Britannica, Seth 2010:76-80"/>
    <m/>
    <m/>
    <m/>
    <s v="VLD"/>
    <m/>
    <m/>
  </r>
  <r>
    <s v="Cambodia"/>
    <n v="55"/>
    <m/>
    <s v="Post-WWII government of Son Ngoc Thanh"/>
    <d v="1945-08-15T00:00:00"/>
    <s v="0"/>
    <s v="The Pacific War ended on Aug 15 1945 with formal Japanese surrender submitted on September 2. "/>
    <d v="1945-10-12T00:00:00"/>
    <s v="In October 1945, after the war was over, the French returned to Indochina, arrested Son Ngoc Thanh, and reestablished their control."/>
    <x v="22"/>
    <s v="France reasserts control of Cambodia"/>
    <n v="7"/>
    <s v="France reasserts control of Cambodia"/>
    <s v="Britannica, Buttinger (1958), Tønneson (2004)"/>
    <m/>
    <m/>
    <m/>
    <s v="VLD"/>
    <m/>
    <m/>
  </r>
  <r>
    <s v="Laos"/>
    <n v="123"/>
    <m/>
    <s v="Post-WWII transition"/>
    <d v="1945-08-15T00:00:00"/>
    <s v="0"/>
    <s v="The Pacific War ended on Aug 15 1945 with formal Japanese surrender submitted on September 2. "/>
    <d v="1946-04-23T00:00:00"/>
    <s v="King Sisavangvong reinstated as the ruler of a united Laos again under French protectoracy. "/>
    <x v="12"/>
    <s v="Directed transition into constitutional monarchy under French protectoracy"/>
    <n v="10"/>
    <s v="Directed transition into constitutional monarchy under French protectoracy"/>
    <s v="Britannica, Buttinger (1958), Stuart-Fox (2008:79)"/>
    <m/>
    <m/>
    <m/>
    <m/>
    <m/>
    <m/>
  </r>
  <r>
    <s v="East Timor"/>
    <n v="74"/>
    <m/>
    <s v="Timor overseas province of Portugal"/>
    <d v="1945-08-15T00:00:00"/>
    <s v="0"/>
    <s v="The Pacific War ended on Aug 15 1945 with formal Japanese surrender submitted on September 2. "/>
    <d v="1975-11-28T00:00:00"/>
    <s v="Fretilin (Frente Revolucionária do Timor-Leste Independente ) gained control of much of the territory in 1975 and on November declared its independence as the Democratic Republic of East Timor. "/>
    <x v="187"/>
    <s v="The emergence and military success of Freitlin is termed in internal civil war was important, but the 1974 revolt in Portugal crucial for independence. Therefore coded &quot;other&quot;. "/>
    <n v="12"/>
    <s v="The emergence and military success of Freitlin is termed in internal civil war was important, but the 1974 revolt in Portugal crucial for independence. Therefore coded &quot;other&quot;. "/>
    <s v="Britannica, Buttinger (1958), Hohe (2002)"/>
    <m/>
    <m/>
    <m/>
    <m/>
    <m/>
    <m/>
  </r>
  <r>
    <s v="Japan"/>
    <n v="9"/>
    <m/>
    <s v="Allied occupation"/>
    <d v="1945-08-14T00:00:00"/>
    <s v="0"/>
    <s v="Japan surrendered to the Allies on August 14, 1945, when the Japanese government notified the Allies that it had accepted the Potsdam Declaration. "/>
    <d v="1952-04-28T00:00:00"/>
    <s v="The SCAP administration of Japan ended with the signing of the San Francisco Peace Treaty whish was signed on 8 Sept 1951 and went into effect on April 28 1952. Japan's independence was fully restored except for the US bases in and around Tokyo, Hiroshima, Nagasaki, Aomori and Sapporo, and the island chains of Iwo Jima and Okinawa. The new constitution had been promulgated under SCAP oversight on Nov 3 1946. "/>
    <x v="88"/>
    <s v="Foreign intervention, democratization"/>
    <n v="7"/>
    <s v="Foreign intervention deemed most decisive in lifitng the occupation"/>
    <s v="Britannica"/>
    <m/>
    <m/>
    <m/>
    <s v="VLD"/>
    <m/>
    <m/>
  </r>
  <r>
    <s v="Peru"/>
    <n v="30"/>
    <m/>
    <s v="Bustamante's liberalization"/>
    <d v="1945-07-28T00:00:00"/>
    <s v="0"/>
    <s v="The elections in 1945 allowed for José Bustamante to win the presidency and he put through substantial liberalization measures including press freedom and civil rights. "/>
    <d v="1948-10-29T00:00:00"/>
    <s v="In October 1948 Gen. Manuel Odría seized power, protesting the president’s lack of firmness in dealing with the radicals, and extreme measures were taken to suppress the Apristas. "/>
    <x v="8"/>
    <s v="Military coup by Odría "/>
    <n v="0"/>
    <s v="Military coup by Odría "/>
    <s v="Britannica, Masterson (1991:123-126), startdate from Wikipedia"/>
    <m/>
    <m/>
    <m/>
    <m/>
    <m/>
    <m/>
  </r>
  <r>
    <s v="Czech Republic"/>
    <n v="157"/>
    <m/>
    <s v="Benes' provisional government"/>
    <d v="1945-05-09T00:00:00"/>
    <s v="0"/>
    <s v="On May 9, Soviet troops under Marshal Ivan Konev entered the Czech capital, liberating it from German occupation. "/>
    <d v="1946-05-26T00:00:00"/>
    <s v="On May 26, 1946, the Communist Party of Czechoslovakia won a great victory in the general election, marking the end of the provisional government. "/>
    <x v="7"/>
    <s v="Organizaed elections to transfer out of the provisional government coded directed liberalization"/>
    <n v="9"/>
    <s v="Organizaed elections to transfer out of the provisional government coded directed liberalization"/>
    <s v="Duchacek (1950), Britannica"/>
    <m/>
    <m/>
    <m/>
    <m/>
    <m/>
    <m/>
  </r>
  <r>
    <s v="Italy"/>
    <n v="82"/>
    <m/>
    <s v="Post-WWII Italy"/>
    <d v="1945-05-02T00:00:00"/>
    <s v="0"/>
    <s v="Complete Italian surrender in WWII"/>
    <d v="1946-06-02T00:00:00"/>
    <s v="Constitutional referendum ends monarchy in Italy. At the same time, a Constituent Assembly was elected by universal suffrage—including women for the first time—to draw up a new constitution. "/>
    <x v="7"/>
    <s v="Directed liberalization"/>
    <n v="9"/>
    <s v="Directed liberalization"/>
    <s v="Britannica, Smith (1969)"/>
    <n v="0"/>
    <m/>
    <m/>
    <s v="VLD"/>
    <m/>
    <m/>
  </r>
  <r>
    <s v="Slovakia"/>
    <n v="201"/>
    <m/>
    <s v="POLITY NON-EXISTENT"/>
    <d v="1945-04-04T00:00:00"/>
    <m/>
    <m/>
    <d v="1945-12-31T00:00:00"/>
    <m/>
    <x v="85"/>
    <m/>
    <s v="NA "/>
    <m/>
    <m/>
    <m/>
    <m/>
    <m/>
    <m/>
    <m/>
    <m/>
  </r>
  <r>
    <s v="Guatemala"/>
    <n v="78"/>
    <m/>
    <s v="PAR administrations"/>
    <d v="1945-03-15T00:00:00"/>
    <s v="0"/>
    <s v="The revolutionary junta presided over the drafting of a new constitution and the electoral campaign, which was won by Arévalo. Date gives promulgation of constitution."/>
    <d v="1954-06-27T00:00:00"/>
    <s v="The U.S. Central Intelligence Agency (CIA) began efforts to destabilize the regime and recruited a force of Guatemalan exiles in Honduras, which was led by the exiled Col. Carlos Castillo Armas. When the invasion began in June 1954, Arbenz was forced to resign."/>
    <x v="22"/>
    <s v="US intervention through CIA operation"/>
    <n v="7"/>
    <s v="US intervention through CIA operation"/>
    <s v="Britannica, Trefzger (2001), Cullather (2006)"/>
    <m/>
    <m/>
    <m/>
    <s v="VLD"/>
    <m/>
    <m/>
  </r>
  <r>
    <s v="Romania"/>
    <n v="190"/>
    <m/>
    <s v="Communist rule"/>
    <d v="1945-03-06T00:00:00"/>
    <s v="0"/>
    <s v="Extraordinary pressure by Soviet authorities forced King Michael to appoint a procommunist government led by the fellow-traveler Petru Groza on March 6."/>
    <d v="1947-12-30T00:00:00"/>
    <s v=" The Communist Party proceeded to eliminate the remaining opposition in a campaign that culminated in show trials and the condemnation of Maniu and other democratic leaders to long prison terms. The final act was the forced abdication of King Michael and the proclamation of the Romanian People’s Republic on December 30, 1947. "/>
    <x v="13"/>
    <s v="Self-coup"/>
    <n v="2"/>
    <s v="Self-coup"/>
    <s v="Britannica,  Leustean (2005)"/>
    <m/>
    <m/>
    <m/>
    <s v="VLD"/>
    <m/>
    <m/>
  </r>
  <r>
    <s v="Poland"/>
    <n v="17"/>
    <m/>
    <s v="Post-WII Poland"/>
    <d v="1945-01-18T00:00:00"/>
    <s v="0"/>
    <s v="Soviet and allied Polish armies undertook a massive offensive against Nazi-Germany and eventually took Krakow on 18 January 1945. "/>
    <d v="1952-07-22T00:00:00"/>
    <s v=" In July 1944 a Polish Committee of National Liberation was set up in Moscow, it issued its Lublin Manifesto, and signed a secret territorial accord with the U.S.S.R. The Constitution of the Polish People's Republic was eventually promulgated on 22 July 1952. "/>
    <x v="13"/>
    <s v="Directed transformational process deemed self-coup"/>
    <n v="2"/>
    <s v="Directed transformational process deemed self-coup"/>
    <s v="Britannica, Sroka (1999), Ludwikowski (1988)"/>
    <m/>
    <m/>
    <m/>
    <s v="VLD"/>
    <m/>
    <m/>
  </r>
  <r>
    <s v="Albania"/>
    <n v="12"/>
    <m/>
    <s v="Transitional government under Enver Hoxha"/>
    <d v="1944-11-29T00:00:00"/>
    <n v="0"/>
    <s v="After a successful struggle against the fascists and two other resistance groups that contended with them for power—the National Front (Balli Kombëtar) and the pro-Zog Legality Party (Legaliteti)—the communists seized control of the country on November 29, 1944."/>
    <d v="1946-01-11T00:00:00"/>
    <s v="On 11 January 1946, the  People's Republic of Albania was proclaimed, and the monarchy abolished."/>
    <x v="3"/>
    <s v="Directed transformation by transitional government under Hoxha"/>
    <n v="10"/>
    <s v="Directed transformation by transitional government under Hoxha"/>
    <s v="Britannica, Szajkowski (1981) "/>
    <m/>
    <m/>
    <m/>
    <m/>
    <m/>
    <m/>
  </r>
  <r>
    <s v="Jamaica"/>
    <n v="120"/>
    <m/>
    <s v="Limited self-rule within Crown Colony system "/>
    <d v="1944-11-20T00:00:00"/>
    <s v="0"/>
    <s v="In November 1944, Jamaica was granted limited autonomy through modification of the Crown colony system"/>
    <d v="1958-01-03T00:00:00"/>
    <s v="Jamaica becomes part of the West Indies Federation "/>
    <x v="12"/>
    <s v="Directed transition into federation"/>
    <n v="10"/>
    <s v="Directed transition into federation"/>
    <s v="Britannica, Zeidenfelt (1952), Knight and Castro-Rea (2016)"/>
    <m/>
    <m/>
    <m/>
    <m/>
    <m/>
    <m/>
  </r>
  <r>
    <s v="Slovakia"/>
    <n v="201"/>
    <m/>
    <s v="German occupation of Slovakia"/>
    <d v="1944-10-28T00:00:00"/>
    <s v="0"/>
    <s v="After the Slovakian uprising began on 30 August, Germany began efforts to effectively occupy Slovakia. They had defeated the insurgents by 28 October, although guerilla fighting did continue. "/>
    <d v="1945-04-04T00:00:00"/>
    <s v="On the 4th of April, Bratislava is reached by the Red Army and the German occupation is ended. Although the Slovak exiled government capitulated formally only on 8 May, the Republic was not operative after the Red Army invasion.  "/>
    <x v="11"/>
    <s v="Soviet invasion during WWII"/>
    <n v="6"/>
    <s v="Soviet invasion during WWII"/>
    <s v="Judge (2014), Kirschbaum (2014:68), Britannica"/>
    <m/>
    <m/>
    <m/>
    <m/>
    <m/>
    <m/>
  </r>
  <r>
    <s v="Guatemala"/>
    <n v="78"/>
    <m/>
    <s v="Revolutionary Junta"/>
    <d v="1944-10-20T00:00:00"/>
    <s v="0"/>
    <s v="After Ubico's resignation, a junta ruled Guatemala just over two months until October 20, 1944, when another popular uprising pressured Ponce to resign."/>
    <d v="1945-03-15T00:00:00"/>
    <s v="The revolutionary junta presided over the drafting of a new constitution and the electoral campaign, which was won by Arévalo. Date gives promulgation of constitution."/>
    <x v="120"/>
    <s v="Transition through new constitution"/>
    <n v="10"/>
    <s v="Transition through new constitution"/>
    <s v="Britannica, Trefzger (2001)"/>
    <m/>
    <m/>
    <m/>
    <s v="VLD"/>
    <m/>
    <m/>
  </r>
  <r>
    <s v="Greece"/>
    <n v="164"/>
    <m/>
    <s v="Post-WWII Greece"/>
    <d v="1944-10-12T00:00:00"/>
    <s v="0"/>
    <s v="German forces withdrew on 12 October 1944, and the government in exile returned to Athens. "/>
    <d v="1952-01-01T00:00:00"/>
    <s v="In 1952, a new constitution was promulgated which banned the communist party and restricted civil rights"/>
    <x v="3"/>
    <s v="Directed transformational process to institutionalize autocratic practices"/>
    <n v="10"/>
    <s v="Directed transformational process to institutionalize autocratic practices"/>
    <s v="Britannica, dates from Wikipedia"/>
    <n v="0"/>
    <n v="0"/>
    <m/>
    <s v="VLD"/>
    <m/>
    <m/>
  </r>
  <r>
    <s v="Egypt"/>
    <n v="13"/>
    <m/>
    <s v="Post-1944: Farouk dominance"/>
    <d v="1944-10-08T00:00:00"/>
    <s v="0"/>
    <s v="Smith (1979) describes British directions as crucial to Egyptian politics during the last two years of WWII. These developments are difficult to document in other sources. Building on reports from the UK Foreign Office, Smith describes the ambassador and Sir Lampson as the defining voices, and claims that their decision to let King Farouk dismiss Nahhas as prime minister marked their gradual removal from a pivotal political role. Smith writes that &quot;an unbelieving Farouk, after receiving Shone's reassurance of that statement in a private meeting, dismissed Nahhas on 8 October 1944. This is the event that this regime change is based upon. In the following years, Farouk would be in power of political affairs ruling through his appointed ministers.  "/>
    <d v="1952-07-23T00:00:00"/>
    <s v="Egypt was ripe for revolution after growing dismay with Farouk, the monarchy as a whole, and the Wafd. . From an array of contenders for power, it was a movement of military conspirators—the Free Officers led by Col. Gamal Abdel Nasser—that toppled the monarchy in a coup on July 23, 1952. The history of contemporary Egypt is, to a large extent, the story of this coup, which preempted a revolution but then turned into a revolution from above. For more than five decades, rule by Free Officers brought just enough progress at home and enhancement of standing abroad to make Egypt an island of stability in a turbulent Middle East."/>
    <x v="8"/>
    <s v="Col- Gamal Abdel Nasser and the &quot;Free Officers&quot; lead a military coup"/>
    <n v="0"/>
    <s v="Col- Gamal Abdel Nasser and the &quot;Free Officers&quot; lead a military coup"/>
    <s v="Britannica, T. R. L. (1954)"/>
    <m/>
    <m/>
    <m/>
    <s v="VLD"/>
    <s v="The British military presence in Egypt established in 1882 ended on 27 July 1954 with an agreement on the withdrawal of forces from the Suez canal Zone within twenty months. This treaty, nor the treaty of 1936 toning down British presence in Egypt, is not included in this regime coding because British involvement in Egyptian political affairs was sufficiently limited in this period - only to have crucial effect during WWII when their foreign intervention is coded as separate regime change. "/>
    <m/>
  </r>
  <r>
    <s v="Finland"/>
    <n v="163"/>
    <m/>
    <s v="Post-WWII Finland"/>
    <d v="1944-09-19T00:00:00"/>
    <s v="0"/>
    <s v="When the Finnish government signed an armistice agreement in Moscow on September 19 1944, it entailed the recognition of the legal status of the Finnish Communist Party. The 1930 legislation was thereby reversed. "/>
    <s v="E"/>
    <m/>
    <x v="6"/>
    <m/>
    <m/>
    <m/>
    <s v="Britannica (Hodgson 1967: 202) "/>
    <m/>
    <m/>
    <m/>
    <s v="VLD"/>
    <m/>
    <m/>
  </r>
  <r>
    <s v="Romania"/>
    <n v="190"/>
    <m/>
    <s v="Soviet occupation"/>
    <d v="1944-09-12T00:00:00"/>
    <s v="0"/>
    <s v="Red Army invades Bucharest"/>
    <d v="1945-03-06T00:00:00"/>
    <s v="Extraordinary pressure by Soviet authorities forced King Michael to appoint a procommunist government led by the fellow-traveler Petru Groza on March 6."/>
    <x v="22"/>
    <s v="Soviet intervention"/>
    <n v="7"/>
    <s v="Soviet intervention"/>
    <s v="Britannica,  Leustean (2005), startdate from Wikipedia"/>
    <m/>
    <m/>
    <m/>
    <s v="VLD"/>
    <m/>
    <m/>
  </r>
  <r>
    <s v="Luxembourg"/>
    <n v="174"/>
    <m/>
    <s v="Post-WWII Luxembourg"/>
    <d v="1944-09-10T00:00:00"/>
    <s v="0"/>
    <s v="After Luxembourg’s liberation in September 1944, it took part in the new international organizations being formed by the victorious Allies, including the United Nations."/>
    <s v="E"/>
    <m/>
    <x v="6"/>
    <m/>
    <m/>
    <m/>
    <s v="Britannica, Fletcher (1970), precise startdate from Wikipedia"/>
    <n v="0"/>
    <m/>
    <m/>
    <s v="VLD"/>
    <m/>
    <m/>
  </r>
  <r>
    <s v="Bulgaria"/>
    <n v="152"/>
    <m/>
    <s v="Post-Zveno coup and Soviet invasion"/>
    <d v="1944-09-05T00:00:00"/>
    <s v="0"/>
    <s v="Three days later, aware that the new government was preparing to break with Germany, the Soviet Union declared war on Bulgaria and entered the country unopposed. Simultaneously, the Fatherland Front began preparations for a coup d’état. On September 8 Muraviev declared war against Germany; nonetheless, military forces organized by Zveno occupied key points in Sofia and toppled Muraviev’s government in the name of the Fatherland Front. Kimon Georgiev of Zveno became the new prime minister and sought an immediate armistice with the Soviet command."/>
    <d v="1947-12-04T00:00:00"/>
    <s v="In the Grand National Assembly a team of Soviet jurists assisted in the preparation of the “Dimitrov Constitution,” enacted on December 4, 1947. Modeled closely on the Soviet constitution of 1936, it provided a legal foundation for the reconstruction of the state on communist principles."/>
    <x v="41"/>
    <s v="Directed transition solidifying communist principles"/>
    <n v="10"/>
    <s v="Directed transition solidifying communist principles"/>
    <s v="Britannica, Wikipedia "/>
    <n v="0"/>
    <m/>
    <m/>
    <s v="VLD"/>
    <m/>
    <m/>
  </r>
  <r>
    <s v="Romania"/>
    <n v="190"/>
    <m/>
    <s v="Post-Antonescu Romania"/>
    <d v="1944-08-23T00:00:00"/>
    <s v="0"/>
    <s v="As Antonescu clung desperately to the German alliance, Maniu and King Michael, who had succeeded his father, Carol II, took the initiative in overthrowing the dictatorship on August 23 and in establishing a new government committed to the Allied war effort against Germany."/>
    <d v="1944-09-12T00:00:00"/>
    <s v="Red Army invades Bucharest"/>
    <x v="11"/>
    <s v="Invasion by USSR in 1944"/>
    <n v="6"/>
    <s v="Invasion by USSR in 1944"/>
    <s v="Britannica,  Leustean (2005), enddate from Wikipedia"/>
    <m/>
    <m/>
    <m/>
    <s v="VLD"/>
    <m/>
    <m/>
  </r>
  <r>
    <s v="Thailand"/>
    <n v="49"/>
    <m/>
    <s v="Free Thai governments"/>
    <d v="1944-08-01T00:00:00"/>
    <n v="0"/>
    <s v="Pro-Japenese Phibunsongkhram forced by parlament to resign and Pridi is made regent - he would steer Thai politics from behind the scenes until 1947"/>
    <d v="1947-11-07T00:00:00"/>
    <s v="In November 1947, Royal Thai Army units under the control of Phibunsongkhram carried out a coup which forced then Prime Minister Thawal Thamrong Navaswadhi to resign. Khuang was again installed as Prime Minister as the military coup risked international disapproval. "/>
    <x v="8"/>
    <s v="Military coup"/>
    <n v="0"/>
    <s v="Military coup"/>
    <s v="Britannica, Baker and Phongpaichit 2005:45-65, Fineman (1997)"/>
    <m/>
    <m/>
    <m/>
    <s v="VLD"/>
    <m/>
    <m/>
  </r>
  <r>
    <s v="Guatemala"/>
    <n v="78"/>
    <m/>
    <s v="Transitory junta 1944"/>
    <d v="1944-07-01T00:00:00"/>
    <s v="0"/>
    <s v=" In June 1944 a general strike forced Ubico to resign, leaving the government in the hands of a military junta which favoured change"/>
    <d v="1944-10-20T00:00:00"/>
    <s v="After Ubico's resignation, a junta ruled Guatemala just over two months until October 20, 1944, when another popular uprising pressured Ponce to resign."/>
    <x v="17"/>
    <s v="Popular pressure forces Ponce to resign"/>
    <n v="8"/>
    <s v="Popular pressure forces Ponce to resign"/>
    <s v="Britannica, Gleijeses (1992)"/>
    <m/>
    <m/>
    <m/>
    <s v="VLD"/>
    <m/>
    <m/>
  </r>
  <r>
    <s v="Iceland"/>
    <n v="168"/>
    <m/>
    <s v="Republic of Iceland"/>
    <d v="1944-06-17T00:00:00"/>
    <m/>
    <s v="On June 17, 1944, now celebrated as National Day, the Icelandic republic was founded at Thingvellir, with Sveinn Björnsson as its first president."/>
    <s v="E"/>
    <m/>
    <x v="6"/>
    <m/>
    <m/>
    <m/>
    <s v="Britannica"/>
    <m/>
    <m/>
    <m/>
    <m/>
    <m/>
    <m/>
  </r>
  <r>
    <s v="Italy"/>
    <n v="82"/>
    <m/>
    <s v="Allied control of Italy during WWII"/>
    <d v="1944-06-04T00:00:00"/>
    <s v="0"/>
    <s v="The Allies take Rome in June 1944. Date from Wikipedia. "/>
    <d v="1945-05-02T00:00:00"/>
    <s v="Complete Italian surrender in WWII"/>
    <x v="11"/>
    <s v="Loss in WWII"/>
    <n v="6"/>
    <s v="Loss in WWII"/>
    <s v="Britannica, dates from Wikipedia"/>
    <n v="0"/>
    <m/>
    <m/>
    <s v="VLD"/>
    <m/>
    <m/>
  </r>
  <r>
    <s v="Ecuador"/>
    <n v="75"/>
    <m/>
    <s v="Second Velasco presidency"/>
    <d v="1944-05-28T00:00:00"/>
    <n v="0"/>
    <s v="After widening discontent, Arroyo del Río was removed in what is known as the May 28 &quot;Glorious Revolution&quot;; a wide-spread popular uprising. The result was the innstallment of long-time political figure Velasco as president. "/>
    <d v="1947-08-23T00:00:00"/>
    <s v="In August 1947, he was again deposed by the military. Three defense ministers perpetuated the coup against Velasco Ibarra; among them was minister Mancheno, who later was his successor."/>
    <x v="8"/>
    <s v="Military coup"/>
    <n v="0"/>
    <s v="Military coup"/>
    <s v="Britannica, Becker (2003), Wikipedia"/>
    <m/>
    <m/>
    <m/>
    <s v="VLD"/>
    <m/>
    <m/>
  </r>
  <r>
    <s v="El Salvador"/>
    <n v="22"/>
    <m/>
    <s v="Aguirre and Castro military rule"/>
    <d v="1944-05-09T00:00:00"/>
    <s v="0"/>
    <s v="Martinez' regime survived a coup in April 1944, but the following month a general strike launched by university students brought the country to a standstill and caused the dictator to resign from office. "/>
    <d v="1948-12-14T00:00:00"/>
    <s v="The military faction was overthrown in 1948, when a revolt by young army officers installed a junta headed by Maj. Oscar Osorio. This gave rise to policies and patterns of behaviour that would have a central role in the practice of Salvadoran politics during the next 30 years."/>
    <x v="8"/>
    <s v="Coup led by Maj. Osorio "/>
    <n v="0"/>
    <s v="Coup led by Maj. Osorio "/>
    <s v="White (1973:105), Britannica, Becker (2003)"/>
    <m/>
    <m/>
    <m/>
    <s v="VLD"/>
    <m/>
    <m/>
  </r>
  <r>
    <s v="Vietnam"/>
    <n v="35"/>
    <m/>
    <s v="Japanese occupation"/>
    <d v="1944-03-09T00:00:00"/>
    <n v="0"/>
    <s v="The Japanese revoked French administrative control on March 9th and took French administrators prisoner. "/>
    <d v="1945-08-15T00:00:00"/>
    <s v="The Pacific War ended on Aug 15 1945 with formal Japanese surrender submitted on September 2. "/>
    <x v="11"/>
    <s v="Loss in inter-state war"/>
    <n v="6"/>
    <s v="Loss in inter-state war"/>
    <s v="Marr (1945), Britannica, Buttinger (1958)"/>
    <m/>
    <m/>
    <m/>
    <s v="VLD"/>
    <m/>
    <m/>
  </r>
  <r>
    <s v="Cambodia"/>
    <n v="55"/>
    <m/>
    <s v="Japanese occupation during WWII"/>
    <d v="1944-03-09T00:00:00"/>
    <n v="0"/>
    <s v="The Japanese revoked French administrative control on March 9th and took French administrators prisoner. "/>
    <d v="1945-08-15T00:00:00"/>
    <s v="The Pacific War ended on Aug 15 1945 with formal Japanese surrender submitted on September 2. "/>
    <x v="11"/>
    <s v="Loss in inter-state war"/>
    <n v="6"/>
    <s v="Loss in inter-state war"/>
    <s v="Marr (1945), Britannica, Buttinger (1958)"/>
    <m/>
    <m/>
    <m/>
    <s v="VLD"/>
    <m/>
    <m/>
  </r>
  <r>
    <s v="Laos"/>
    <n v="123"/>
    <m/>
    <s v="Japanese occupation"/>
    <d v="1944-03-09T00:00:00"/>
    <n v="0"/>
    <s v="The Japanese revoked French administrative control on March 9th and took French administrators prisoner. "/>
    <d v="1945-08-15T00:00:00"/>
    <s v="The Pacific War ended on Aug 15 1945 with formal Japanese surrender submitted on September 2. "/>
    <x v="11"/>
    <s v="Loss in inter-state war"/>
    <n v="6"/>
    <s v="Loss in inter-state war"/>
    <s v="Marr (1945), Britannica, Buttinger (1958)"/>
    <m/>
    <m/>
    <m/>
    <m/>
    <m/>
    <m/>
  </r>
  <r>
    <s v="Bolivia"/>
    <n v="25"/>
    <m/>
    <s v="Villaroel's rule"/>
    <d v="1943-12-20T00:00:00"/>
    <s v="0"/>
    <s v="In 1943 the civilian president General Enrique Peñaranda was overthrown by a secret military group, Reason for the Fatherland (Razón de Patria; RADEPA). RADEPA allied itself with the MNR and tried to create a new-style government under Colonel Gualberto Villaroel"/>
    <d v="1946-07-21T00:00:00"/>
    <s v="Opposed as fascist-oriented by the right and left, the Villaroel government was overthrown in 1946 in a bloody revolution in which Villaroel was hanged in front of the presidential palace."/>
    <x v="40"/>
    <s v="Bloody revolution, uprising with broad popular support"/>
    <n v="8"/>
    <s v="Bloody revolution, uprising with broad popular support"/>
    <s v="Britannica, Hanratty and Hudson (1991),  dates from Wikipedia"/>
    <m/>
    <m/>
    <m/>
    <s v="VLD"/>
    <m/>
    <m/>
  </r>
  <r>
    <s v="Italy"/>
    <n v="82"/>
    <m/>
    <s v="German occupation under WWII"/>
    <d v="1943-09-08T00:00:00"/>
    <s v="0"/>
    <s v="Germany takes over Rome and initiates occupation"/>
    <d v="1944-06-04T00:00:00"/>
    <s v="The Allies take Rome in June 1944. Date from Wikipedia. "/>
    <x v="11"/>
    <s v="Loss in WWII"/>
    <n v="6"/>
    <s v="Loss in WWII"/>
    <s v="Britannica, dates from Wikipedia"/>
    <n v="0"/>
    <m/>
    <m/>
    <s v="VLD"/>
    <m/>
    <m/>
  </r>
  <r>
    <s v="Bulgaria"/>
    <n v="152"/>
    <m/>
    <s v="WWII interlude"/>
    <d v="1943-08-28T00:00:00"/>
    <s v="0"/>
    <s v="The desire for territorial expansion at the expense of Yugoslavia and Greece and the expectation of a German victory led Boris to join the Axis on March 1, 1941. German troops used Bulgaria as a base from which to attack Yugoslavia and Greece. Regime ends when Tsar Boris dies in 1943. "/>
    <d v="1944-09-05T00:00:00"/>
    <s v="Three days later, aware that the new government was preparing to break with Germany, the Soviet Union declared war on Bulgaria and entered the country unopposed. Simultaneously, the Fatherland Front began preparations for a coup d’état. On September 8 Muraviev declared war against Germany; nonetheless, military forces organized by Zveno occupied key points in Sofia and toppled Muraviev’s government in the name of the Fatherland Front. Kimon Georgiev of Zveno became the new prime minister and sought an immediate armistice with the Soviet command."/>
    <x v="188"/>
    <s v="USSR invades and Zveno-organized military forces perfom coup in Sofia"/>
    <n v="6"/>
    <s v="USSR invasion in WWII"/>
    <s v="Britannica, Wikipedia "/>
    <n v="0"/>
    <m/>
    <m/>
    <s v="VLD"/>
    <m/>
    <m/>
  </r>
  <r>
    <s v="Tunisia"/>
    <n v="98"/>
    <m/>
    <s v="French control of Tunisia"/>
    <d v="1943-05-09T00:00:00"/>
    <s v="0"/>
    <s v="The Allies broke through the Axis lines and an intensive Allied air campaign forced the Afrika Korps to surrender in May 1943. This led to the assumption of power by the Free French in Tunisia. "/>
    <d v="1956-03-20T00:00:00"/>
    <s v="The French granted full independence to Tunisia in an accord that was reached on March 20, 1956, and Bourguiba was chosen prime minister."/>
    <x v="3"/>
    <s v="Directed transition by France and Tunisian representatives"/>
    <n v="10"/>
    <s v="Directed transition by France and Tunisian representatives"/>
    <s v="Britannica, Willis (2012), startdate from Wikipedia"/>
    <n v="0"/>
    <m/>
    <m/>
    <s v="VLD"/>
    <m/>
    <m/>
  </r>
  <r>
    <s v="Solomon Islands"/>
    <n v="203"/>
    <m/>
    <s v="British Solomon Islands part of British Western Pacific Territories"/>
    <d v="1943-02-09T00:00:00"/>
    <s v="0"/>
    <s v="On this date, the Allied forces declare Guadalcanal secured"/>
    <d v="1976-01-02T00:00:00"/>
    <s v="On this date, the British grant the islands internal self-government. The country was formally renamed Solomon Islands in 1975. "/>
    <x v="12"/>
    <s v="Directed transition into limited self-rule"/>
    <n v="10"/>
    <s v="Directed transition into limited self-rule"/>
    <s v="Britannica, Moran and Rottman (2011), Laracy (1989)"/>
    <m/>
    <m/>
    <m/>
    <m/>
    <m/>
    <m/>
  </r>
  <r>
    <s v="Libya/Tripolitania"/>
    <n v="124"/>
    <m/>
    <s v="British and French occupation"/>
    <d v="1943-01-23T00:00:00"/>
    <n v="0"/>
    <s v="British troops enter Tripoli. French troops occupy Fezzan. Leads to the establishment of a British Military Adminisitration in Tripolitania and Cyrenaica, and a French MA in Fezzan."/>
    <d v="1951-12-24T00:00:00"/>
    <s v="In November 1949, the UN General Assembly voted that Libya should become a united and independent kingdom no later than january 1, 1952. On 24 Dec 1951, King Idris I declared the country independent. King Idris' authority was sovereign and parties were prohibited. "/>
    <x v="20"/>
    <s v="The end of the British and French occupation was decided by the UN General Assembly and enacted by King Idris I"/>
    <n v="10"/>
    <s v="The end of the British and French occupation was decided by the UN General Assembly and enacted by King Idris I"/>
    <s v="Britannica, Baldinetti 2010:138-145"/>
    <n v="0"/>
    <n v="0"/>
    <m/>
    <s v="VLD"/>
    <m/>
    <m/>
  </r>
  <r>
    <s v="Papua New Guinea"/>
    <n v="93"/>
    <m/>
    <s v="Australian Territory of Papua and New Guinea (formalized union from 1949)"/>
    <d v="1943-01-22T00:00:00"/>
    <s v="0"/>
    <s v="Australian and American recapture"/>
    <d v="1973-12-01T00:00:00"/>
    <s v="Self-government granted"/>
    <x v="12"/>
    <s v="Directed transition into self-government"/>
    <n v="10"/>
    <s v="Directed transition into self-government"/>
    <s v="Britannica, startdate from Wikipedia, Denoon (2002) "/>
    <m/>
    <m/>
    <m/>
    <m/>
    <m/>
    <m/>
  </r>
  <r>
    <s v="Djibouti "/>
    <n v="113"/>
    <m/>
    <s v="French Somaliland"/>
    <d v="1942-12-28T00:00:00"/>
    <s v="1"/>
    <s v="The Free French regain control of French Somaliland"/>
    <d v="1977-06-27T00:00:00"/>
    <s v="On June 27, 1977, the French Territory of the Afars and the Issas became independent, taking the name Djibouti, with Hassan Gouled Aptidon as president. "/>
    <x v="12"/>
    <s v="Directed transformation allowing for independence"/>
    <n v="10"/>
    <s v="Directed transformation allowing for independence"/>
    <s v="Britannica, startdate from Wikipedia, Crisp (1984)"/>
    <m/>
    <m/>
    <m/>
    <m/>
    <m/>
    <m/>
  </r>
  <r>
    <s v="Uruguay"/>
    <n v="102"/>
    <m/>
    <s v="Post-1942 constitution"/>
    <d v="1942-11-29T00:00:00"/>
    <s v="0"/>
    <s v="The new constitution approved by referendum on 29 November 1942 allowed all political parties to operate freely."/>
    <d v="1967-02-15T00:00:00"/>
    <s v="In the elections of November 27, 1966,  Uruguayans voted to amend the 1952 constitution and to reestablish a presidential system of government. The new constitution, which became operative on February 15, 1967, and has remained in effect since then, created a strong one-person presidency, subject to legislative and judicial checks. "/>
    <x v="3"/>
    <s v="Directed transformation through constitution"/>
    <n v="10"/>
    <s v="Directed transformation through constitution"/>
    <s v="Britannica, dates from Wikipedia"/>
    <m/>
    <m/>
    <m/>
    <s v="VLD"/>
    <m/>
    <m/>
  </r>
  <r>
    <s v="Senegal"/>
    <n v="31"/>
    <m/>
    <s v="Post-WWII French Senegal "/>
    <d v="1942-11-15T00:00:00"/>
    <s v="1"/>
    <s v="The Free French regain control of the North and West African colonies in November 1942"/>
    <d v="1958-11-25T00:00:00"/>
    <s v="French Senegal is given independence and later adopts a republican framework (23rd January 1959)"/>
    <x v="3"/>
    <s v="Directed transformation by French government"/>
    <n v="10"/>
    <s v="Directed transformation by French government"/>
    <s v="Britannica, Devernois (1959)"/>
    <m/>
    <m/>
    <m/>
    <m/>
    <m/>
    <m/>
  </r>
  <r>
    <s v="Mali"/>
    <n v="28"/>
    <m/>
    <s v="Post-WWII French Sudan "/>
    <d v="1942-11-15T00:00:00"/>
    <s v="1"/>
    <s v="The Free French regain control of the North and West African colonies in November 1942"/>
    <d v="1958-11-24T00:00:00"/>
    <s v="French Sudan is given autonomy within the French Community as the Sudanese Republic"/>
    <x v="3"/>
    <s v="Directed transformation by French government"/>
    <n v="10"/>
    <s v="Directed transformation by French government"/>
    <s v="Britannica, Devernois (1959), Turner (1998)"/>
    <m/>
    <m/>
    <m/>
    <m/>
    <m/>
    <m/>
  </r>
  <r>
    <s v="Niger"/>
    <n v="60"/>
    <m/>
    <s v="Post-WWII French Colony of Niger"/>
    <d v="1942-11-15T00:00:00"/>
    <s v="1"/>
    <s v="The Free French regain control of the North and West African colonies in November 1942"/>
    <d v="1958-12-18T00:00:00"/>
    <s v="The colony is given autonomy within the French Community as the Republic of Niger"/>
    <x v="3"/>
    <s v="Directed transformation by French government"/>
    <n v="10"/>
    <s v="Directed transformation by French government"/>
    <s v="Britannica, Devernois (1959)"/>
    <m/>
    <m/>
    <m/>
    <m/>
    <m/>
    <m/>
  </r>
  <r>
    <s v="Guinea"/>
    <n v="63"/>
    <m/>
    <s v="Part of French West Africa (later Guinea) "/>
    <d v="1942-11-15T00:00:00"/>
    <s v="0"/>
    <s v="The Free French regain control of the North and West African colonies in November 1942"/>
    <d v="1958-10-02T00:00:00"/>
    <s v="Full independence from France"/>
    <x v="12"/>
    <s v="Directed transformation into full independence"/>
    <n v="10"/>
    <s v="Directed transformation into full independence"/>
    <s v="Britannica, startdate from Wikipedia, Camara (2013)"/>
    <m/>
    <m/>
    <m/>
    <m/>
    <m/>
    <m/>
  </r>
  <r>
    <s v="Ivory Coast"/>
    <n v="64"/>
    <m/>
    <s v="French territory of Ivory Coast"/>
    <d v="1942-11-15T00:00:00"/>
    <s v="0"/>
    <s v="The Free French regain control of the North and West African colonies in November 1942"/>
    <d v="1958-12-04T00:00:00"/>
    <s v="Limited autonomy granted"/>
    <x v="12"/>
    <s v="Directed transition into limited self-rule"/>
    <n v="10"/>
    <s v="Directed transition into limited self-rule"/>
    <s v="Britannica, Devernois (1959)"/>
    <m/>
    <m/>
    <m/>
    <m/>
    <m/>
    <m/>
  </r>
  <r>
    <s v="Mauritania"/>
    <n v="65"/>
    <m/>
    <s v="French territory of Mauritania"/>
    <d v="1942-11-15T00:00:00"/>
    <s v="0"/>
    <s v="The Free French regain control of the North and West African colonies in November 1942"/>
    <d v="1958-11-28T00:00:00"/>
    <s v="Limited autonomy granted"/>
    <x v="12"/>
    <s v="Directed transition into limited self-rule"/>
    <n v="10"/>
    <s v="Directed transition into limited self-rule"/>
    <s v="Britannica, Devernois (1959)"/>
    <m/>
    <m/>
    <m/>
    <m/>
    <m/>
    <m/>
  </r>
  <r>
    <s v="Togo"/>
    <n v="134"/>
    <m/>
    <s v="French territory of Togoland"/>
    <d v="1942-11-15T00:00:00"/>
    <s v="0"/>
    <s v="The Free French regain control of the North and West African colonies in November 1942"/>
    <d v="1956-08-30T00:00:00"/>
    <s v="French Togoland became an autonomous republic within the French Union on August 30, 1956. "/>
    <x v="12"/>
    <s v="Directed transition into limited self-rule"/>
    <n v="10"/>
    <s v="Directed transition into limited self-rule"/>
    <s v="Startdate from Wikipedia, Britannica"/>
    <m/>
    <m/>
    <m/>
    <m/>
    <m/>
    <m/>
  </r>
  <r>
    <s v="Algeria"/>
    <n v="103"/>
    <m/>
    <s v="Post-WWII French Algeria"/>
    <d v="1942-11-08T00:00:00"/>
    <s v="0"/>
    <s v="World War II brought with it the collapse of France and, in 1942, the Anglo-American occupation of North Africa returning Algeria to French rule"/>
    <d v="1962-07-01T00:00:00"/>
    <s v="A referendum held in Algeria in July 1962 recorded some 6,000,000 votes in favour of independence and only 16,000 against. After three days of continuous Algerian rejoicing, the GPRA entered Algiers in triumph as many Europeans prepared to depart."/>
    <x v="120"/>
    <s v="Directed transformational process under the approval of French government"/>
    <n v="10"/>
    <s v="Directed transformational process under the approval of French government"/>
    <s v="Henissart (1970), Britannica"/>
    <m/>
    <m/>
    <m/>
    <m/>
    <m/>
    <m/>
  </r>
  <r>
    <s v="Solomon Islands"/>
    <n v="203"/>
    <m/>
    <s v="Japanese occupation during WWII"/>
    <d v="1942-07-07T00:00:00"/>
    <s v="0"/>
    <s v="Japan seizes Guadalcanal after taking Tulagi - thereby reaching substantial control of the Solomon Islands"/>
    <d v="1943-02-09T00:00:00"/>
    <s v="On this date, the Allied forces declare Guadalcanal secured"/>
    <x v="47"/>
    <s v="Japanese defeat in WWII"/>
    <n v="6"/>
    <s v="Japanese defeat in WWII"/>
    <s v="Britannica, Black (2004: 138), Moran and Rottman (2011)"/>
    <m/>
    <m/>
    <m/>
    <m/>
    <m/>
    <m/>
  </r>
  <r>
    <s v="East Timor"/>
    <n v="74"/>
    <m/>
    <s v="Japanese occupation during WWII"/>
    <d v="1942-02-23T00:00:00"/>
    <s v="0"/>
    <s v="Japanese occupation during WWII"/>
    <d v="1945-08-15T00:00:00"/>
    <s v="The Pacific War ended on Aug 15 1945 with formal Japanese surrender submitted on September 2. "/>
    <x v="47"/>
    <s v="Loss in inter-state war"/>
    <n v="6"/>
    <s v="Loss in inter-state war"/>
    <s v="Britannica, Buttinger (1958)"/>
    <m/>
    <m/>
    <m/>
    <m/>
    <m/>
    <m/>
  </r>
  <r>
    <s v="Singapore"/>
    <n v="200"/>
    <m/>
    <s v="Japanese occupation of during WWII"/>
    <d v="1942-02-15T00:00:00"/>
    <s v="0"/>
    <s v="The Japanese crossed the Johor Strait on February 8, 1942, and the British command surrendered the island and city one week later. Singapore remained in Japanese hands until September 1945."/>
    <d v="1945-09-04T00:00:00"/>
    <s v="Japan remained in control of Singapore and Malaya until their surrender to the allies on 4 Sept 1945"/>
    <x v="11"/>
    <s v="WWII; Japan surrenders "/>
    <n v="6"/>
    <s v="WWII; Japan surrenders "/>
    <s v="Ahmad (2002), Britannica, dates from Wikipedia"/>
    <n v="0"/>
    <m/>
    <m/>
    <s v="VLD"/>
    <m/>
    <m/>
  </r>
  <r>
    <s v="Malaysia"/>
    <n v="177"/>
    <m/>
    <s v="Japanese occupation of during WWII"/>
    <d v="1942-02-15T00:00:00"/>
    <s v="0"/>
    <s v="The Japanese crossed the Johor Strait on February 8, 1942, and the British command surrendered the island and city one week later. Singapore remained in Japanese hands until September 1945."/>
    <d v="1945-09-04T00:00:00"/>
    <s v="Japan remained in control of Singapore and Malaya until their surrender to the allies on 4 Sept 1945"/>
    <x v="11"/>
    <s v="WWII; Japan surrenders "/>
    <n v="6"/>
    <s v="WWII; Japan surrenders "/>
    <s v="Ahmad (2002), Britannica, dates from Wikipedia"/>
    <n v="0"/>
    <m/>
    <m/>
    <s v="VLD"/>
    <m/>
    <m/>
  </r>
  <r>
    <s v="Egypt"/>
    <n v="13"/>
    <m/>
    <s v="British direct involvement during WWII"/>
    <d v="1942-02-04T00:00:00"/>
    <s v="0"/>
    <s v="The 4 February Incident marked a permanent change in Anglo-Egyptian relations. On this date, the British Ambassador Sir Miles Lampson demanded that King Faruq sign an abdication proclamation under threat from British troops deployed around his residence (Abdin Palace), because Farouk had refused to appoint al-Nahhas as new premier. When Farouk capitulated, Lampson withdrew the ultimatum and the troops. This British  intervention would have serious ramifications for later Egyptian developments. "/>
    <d v="1944-10-08T00:00:00"/>
    <s v="Smith (1979) describes British directions as crucial to Egyptian politics during the last two years of WWII. These developments are difficult to document in other sources. Building on reports from the UK Foreign Office, Smith describes the ambassador and Sir Lampson as the defining voices, and claims that their decision to let King Farouk dismiss Nahhas as prime minister marked their gradual removal from a pivotal political role. Smith writes that &quot;an unbelieving Farouk, after receiving Shone's reassurance of that statement in a private meeting, dismissed Nahhas on 8 October 1944. This is the event that this regime change is based upon. In the following years, Farouk would be in power of political affairs ruling through his appointed ministers.  "/>
    <x v="22"/>
    <s v="British intervention again in the form of returning power to Farouk "/>
    <n v="7"/>
    <s v="British intervention again in the form of returning power to Farouk "/>
    <s v="Britannica, Smith (1979: 453-479)"/>
    <m/>
    <m/>
    <m/>
    <s v="VLD"/>
    <m/>
    <m/>
  </r>
  <r>
    <s v="Papua New Guinea"/>
    <n v="93"/>
    <m/>
    <s v="Japanese occupation during WWII"/>
    <d v="1942-01-23T00:00:00"/>
    <s v="0"/>
    <s v="Japanese occupation during WWII"/>
    <d v="1943-01-22T00:00:00"/>
    <s v="Australian and American recapture"/>
    <x v="47"/>
    <s v="Australian and American recapture during WWII"/>
    <n v="6"/>
    <s v="Australian and American recapture during WWII"/>
    <s v="Britannica, Knibbs (1911), dates from Wikipedia"/>
    <m/>
    <m/>
    <m/>
    <m/>
    <m/>
    <m/>
  </r>
  <r>
    <s v="Philippines"/>
    <n v="46"/>
    <m/>
    <s v="Japanese occupation during WWII"/>
    <d v="1942-01-02T00:00:00"/>
    <s v="0"/>
    <s v="Manila was occupied by the Japanese on January 2, 1942"/>
    <d v="1945-09-02T00:00:00"/>
    <s v="Official Japanese surrender in WWII"/>
    <x v="11"/>
    <s v="Japanese surrender during WWII"/>
    <n v="6"/>
    <s v="Japanese surrender during WWII"/>
    <s v="Britannica, Kratoska (2016:70)"/>
    <m/>
    <m/>
    <m/>
    <m/>
    <m/>
    <m/>
  </r>
  <r>
    <s v="Hong Kong"/>
    <n v="167"/>
    <m/>
    <s v="Japanese occupation during WWII"/>
    <d v="1941-12-25T00:00:00"/>
    <s v="0"/>
    <s v="By 25 December 1941, organised defence fro the Japanese was reduced into pockets of resistance. Maltby recommended a surrender to Governor Sir Mark Young, who accepted his advice to reduce further losses."/>
    <d v="1945-09-01T00:00:00"/>
    <s v=" On 1 September 1945, Rear-Admiral Cecil Harcourt proclaimed a military administration of Hong Kong with himself as its head. He formally accepted the Japanese surrender on 16 September in Government House."/>
    <x v="47"/>
    <s v="Japanese loss during WWII"/>
    <n v="6"/>
    <s v="Japanese loss during WWII"/>
    <s v="Britannica, Wikipedia "/>
    <m/>
    <m/>
    <m/>
    <m/>
    <m/>
    <m/>
  </r>
  <r>
    <s v="Brunei"/>
    <n v="151"/>
    <m/>
    <s v="Japanese occupation during WWII"/>
    <d v="1941-12-16T00:00:00"/>
    <s v="0"/>
    <s v="The Japanese invaded Brunei on 16 December 1941 during WWII"/>
    <d v="1945-09-10T00:00:00"/>
    <s v="The Japanese forces in Brunei, Borneo, and Sarawak, under Lieutenant-General Masao Baba, formally surrendered at Labuan on 10 September 1945. "/>
    <x v="47"/>
    <s v="Japanese loss during WWII"/>
    <n v="6"/>
    <s v="Japanese loss during WWII"/>
    <s v="Britannica, Hussainmiya (2003)"/>
    <m/>
    <m/>
    <m/>
    <m/>
    <m/>
    <m/>
  </r>
  <r>
    <s v="Iran/Persia"/>
    <n v="79"/>
    <m/>
    <s v="Mohammad Reza Shah Pahlavi"/>
    <d v="1941-11-16T00:00:00"/>
    <s v="0"/>
    <s v="Reza Shah ruled until he was forced by the Anglo-Soviet invasion of his country in 1941 (to secure passage for war material from the US to the USSR) to abdicate, placing his son Mohammad on the throne. "/>
    <d v="1953-08-15T00:00:00"/>
    <s v="In August 1953, the Prime Minister Mosaddeq's government buckled during a coup funded by the CIA after hist quarrels with the shah had sharpened and the shah had fled the country. Immediately after the coup, the shah returned and appointed a new prime minister. "/>
    <x v="189"/>
    <s v="CIA-backed coup (orchestrated by both US and UK) that strengthened the monarch. Could in some sense be termed self-coup, but given the extreme involvment of US/UK agencies in both the planning and execution of the coup (now also acknowledged by the CIA itself, see BBC (2013)), the event is termed foreign intervention"/>
    <n v="7"/>
    <s v="CIA-backed coup (orchestrated by both US and UK) that strengthened the monarch. Could in some sense be termed self-coup, but given the extreme involvment of US/UK agencies in both the planning and execution of the coup (now also acknowledged by the CIA itself, see BBC (2013)), the event is termed foreign intervention"/>
    <s v="BBC (2013), Gasiorowski (1987), Britannica, startdate from Wikipedia"/>
    <n v="0"/>
    <n v="0"/>
    <m/>
    <s v="VLD"/>
    <m/>
    <m/>
  </r>
  <r>
    <s v="Panama"/>
    <n v="92"/>
    <m/>
    <s v="Republic of Panama - period of National Assembly sovereignty "/>
    <d v="1941-10-09T00:00:00"/>
    <s v="0"/>
    <s v="While in Havana, Cuba, on a private visit, Arnulfo Arias, sitting president,  was removed from office by the national police (Panama had no army) in October 1941, and Ricardo Adolfo de la Guardia became president."/>
    <d v="1949-11-24T00:00:00"/>
    <s v="The election jury declared that, after a recount, Arias had won the presidency in 1948. Politics throughout this period were dominated by Colonel José Antonio Remón Cantera, commander of the increasingly militarized police, which became known as the National Guard.  Date gives the beginning of Arias' term. "/>
    <x v="50"/>
    <s v="Deemed coup by Remón"/>
    <n v="0"/>
    <s v="Deemed coup by Remón"/>
    <s v="Britannica,  Priestley (1990), enddate from Wikipedia"/>
    <m/>
    <m/>
    <m/>
    <m/>
    <m/>
    <m/>
  </r>
  <r>
    <s v="Lebanon"/>
    <n v="44"/>
    <m/>
    <s v="Post-WWII Anglo-French occupation"/>
    <d v="1941-07-14T00:00:00"/>
    <s v="0"/>
    <s v="Free French and British forces retake Lebanon"/>
    <d v="1945-10-24T00:00:00"/>
    <s v="Although independence had been proclaimed on November 22, 1943, it was not until after another crisis in 1945 that an agreement was reached on a simultaneous withdrawal of British and French troops. This was completed by the end of 1946, and Lebanon became wholly independent; it had already become a member of the United Nations and the Arab League. As in the case of Syria, the creation of the UN is given as the date of independence. "/>
    <x v="22"/>
    <s v="UN accepts Lebanon as founding member effectively ending the French Mandate"/>
    <n v="7"/>
    <s v="UN accepts Lebanon as founding member effectively ending the French Mandate"/>
    <s v="Britannica,  Moubayed (2012: 46), startdate from Wikipedia"/>
    <m/>
    <m/>
    <m/>
    <m/>
    <m/>
    <m/>
  </r>
  <r>
    <s v="Syria"/>
    <n v="97"/>
    <m/>
    <s v="Occupied by British and Free French troops"/>
    <d v="1941-06-21T00:00:00"/>
    <s v="0"/>
    <s v="In May 1941 the Vichy government allowed German aircraft to land and refuel en route to Iraq, and in June, British, Commonwealth, and Free French forces invaded Syria. French troops resisted for a month, but Damascus was occupied on June 21, and hostilities ceased at midnight on July 11–12."/>
    <d v="1945-10-24T00:00:00"/>
    <s v="After long negotiations and discussion in the UN Security Council, agreement was reached on simultaneous British and French withdrawal from Syria and Lebanon. Withdrawal from Syria was completed by April 1946. Syria had already become a founder member of the UN and of the Arab League and therefore their independence is given as the date of the ratification of the UN Charter. "/>
    <x v="22"/>
    <s v="UN accepts Syria as founding member effectively ending the French Mandate"/>
    <n v="7"/>
    <s v="UN accepts Syria as founding member effectively ending the French Mandate"/>
    <s v="Britannica,  Moubayed (2012: 46)"/>
    <m/>
    <m/>
    <m/>
    <m/>
    <m/>
    <m/>
  </r>
  <r>
    <s v="Iraq"/>
    <n v="80"/>
    <m/>
    <s v="British occupation during WWII"/>
    <d v="1941-05-29T00:00:00"/>
    <s v="0"/>
    <s v="British army takes Baghdad and Rashid Ali fleas to Persia"/>
    <d v="1947-10-26T00:00:00"/>
    <s v="The British WWII occupation of Iraq lasted until 26 October 1947"/>
    <x v="66"/>
    <s v="British forces are extracted"/>
    <n v="7"/>
    <s v="British forces are extracted"/>
    <s v="Britannica, Cohen (1966), Panton (2015: 251)"/>
    <m/>
    <m/>
    <m/>
    <m/>
    <m/>
    <m/>
  </r>
  <r>
    <s v="Haiti"/>
    <n v="26"/>
    <m/>
    <s v="Estimé's rule"/>
    <d v="1941-05-15T00:00:00"/>
    <s v="0"/>
    <s v="The United States maintained direct fiscal control until 1941. In 1941, the first popularly elected president under the 1935 constitutional amendment was inaugurated, marking both the end of US fiscal control and adherence to popular elections. "/>
    <d v="1946-01-11T00:00:00"/>
    <s v="Military junta led by Magloire overthrew the Lescot government and installed Dumarsais Estime"/>
    <x v="50"/>
    <s v="Military coup"/>
    <s v="0"/>
    <s v="Military coup"/>
    <s v="Brtitannica, Jessup (1998: 444)"/>
    <m/>
    <m/>
    <m/>
    <s v="VLD"/>
    <m/>
    <m/>
  </r>
  <r>
    <s v="Ethiopia/Abyssinia"/>
    <n v="38"/>
    <m/>
    <s v="Haile Selassie I post-WWII rule"/>
    <d v="1941-05-05T00:00:00"/>
    <s v="0"/>
    <s v="When Italy joined the European war in June 1940, the United Kingdom recognized Haile Selassie as a full ally, and the emperor was soon in Khartoum, Sudan, to help train a British-led Ethiopian army. This joint force entered Gojam on January 20, 1941, and encountered an enemy quick to surrender. On May 5 the emperor triumphantly returned to Addis Ababa. Defying the British occupation authorities, he quickly organized his own government"/>
    <d v="1952-09-15T00:00:00"/>
    <s v="In February 1945 at a meeting with U.S. Pres. Franklin D. Roosevelt, Haile Selassie submitted memoranda stressing the imperative for recovering Eritrea and thereby gaining free access to the sea. In 1948 and again in 1949, two commissions established by the wartime Allied Powers and by the United Nations (UN) reported that Eritrea lacked national consciousness and an economy that could sustain independence.The union took place in September 1952"/>
    <x v="3"/>
    <s v="Directed transformation into federation with Eritrea"/>
    <n v="10"/>
    <s v="Directed transformation into federation with Eritrea"/>
    <s v="Schilller (1953), Britannica"/>
    <n v="0"/>
    <n v="0"/>
    <m/>
    <s v="VLD"/>
    <m/>
    <m/>
  </r>
  <r>
    <s v="Greece"/>
    <n v="164"/>
    <m/>
    <s v="Axis-powers occupation during WWII"/>
    <d v="1941-04-27T00:00:00"/>
    <s v="0"/>
    <s v=" By the beginning of June 1941 the country was overrun and subjected to a harsh tripartite German, Italian, and Bulgarian occupation. King George II and his government-in-exile fled to the Middle East. The germans entered Athens on April 27 (date from Wikipedia). "/>
    <d v="1944-10-12T00:00:00"/>
    <s v="German forces withdrew on 12 October 1944, and the government in exile returned to Athens. "/>
    <x v="11"/>
    <s v="Axis power defeat in WWII"/>
    <n v="6"/>
    <s v="Axis power defeat in WWII"/>
    <s v="Papastratis (1984), Britannica, dates from Wikipedia"/>
    <n v="0"/>
    <n v="0"/>
    <m/>
    <s v="VLD"/>
    <m/>
    <m/>
  </r>
  <r>
    <s v="Somalia"/>
    <n v="130"/>
    <m/>
    <s v="British administration of the Somali territories"/>
    <d v="1941-04-08T00:00:00"/>
    <s v="0"/>
    <s v="When the British retook British Somaliland they also took Italian Somaliland.  With the exception of French Somaliland, all the Somali territories were then united under British military administration.  Brigadier Arthur Reginald Chater was appointed Military Governor of Somaliland on 8 April 1941. "/>
    <d v="1950-04-01T00:00:00"/>
    <s v="In 1948 the protectorate reverted to the Colonial Office; the Ogaden and the Hawd were gradually surrendered to Ethiopia; and in 1950 the Italians returned to southern Somalia with 10 years to prepare the country for independence under a United Nations trusteeship."/>
    <x v="22"/>
    <s v="UN decides to let Italy lead a UN trusteeship"/>
    <n v="7"/>
    <s v="UN decides to let Italy lead a UN trusteeship"/>
    <s v="Britannica, Jackson (2006: 191), Collier (2014)"/>
    <m/>
    <m/>
    <m/>
    <m/>
    <m/>
    <m/>
  </r>
  <r>
    <s v="Somaliland"/>
    <n v="139"/>
    <m/>
    <s v="British administration of the Somali territories"/>
    <d v="1941-04-08T00:00:00"/>
    <s v="0"/>
    <s v="British control was reestablished in 1941.  With the exception of French Somaliland, all the Somali territories were then united under British military administration. Brigadier Arthur Reginald Chater was appointed Military Governor of Somaliland on 8 April 1941. "/>
    <d v="1960-06-26T00:00:00"/>
    <s v="The British protectorate of Somaliland became independent on June 26, 1960. "/>
    <x v="20"/>
    <s v="Directed transition into independence"/>
    <n v="10"/>
    <s v="Directed transition into independence"/>
    <s v="Britannica, Jackson (2006: 191)"/>
    <m/>
    <m/>
    <m/>
    <m/>
    <m/>
    <m/>
  </r>
  <r>
    <s v="Serbia"/>
    <n v="198"/>
    <m/>
    <s v="German/Italian occupied Yugoslavia"/>
    <d v="1941-04-06T00:00:00"/>
    <s v="0"/>
    <s v="Discussions between the Serb leader Dragiša Cvetković and Croatian Peasant Party leader Vladimir Mac̆ek resulted in the Sporazum (“Agreement”) of August 1939, on the eve of World War II, which made provision for an enlarged, partially self-governing Croatian banovina. Whether this prefigured a peaceful reconciliation of the Serb-Croat conflict remains unclear, as Yugoslavia was invaded and broken up by Nazi Germany and its allies in April 1941."/>
    <s v="12/04/1945"/>
    <s v="The occupation started to come to an end in Serbia in 1944, and the eventual and complete end of occupied Yugoslavia came when Yugoslav partisans and the Red Army broke the Syrmian front on 12 April 1945. "/>
    <x v="11"/>
    <s v="Axis powers defeat in WWII"/>
    <n v="6"/>
    <s v="Axis powers defeat in WWII"/>
    <s v="Britannica, Wikipedia, Lampe 1996:223-230"/>
    <m/>
    <m/>
    <m/>
    <s v="VLD"/>
    <m/>
    <m/>
  </r>
  <r>
    <s v="Montenegro "/>
    <n v="183"/>
    <m/>
    <s v="German/Italian occupied Yugoslavia"/>
    <d v="1941-04-06T00:00:00"/>
    <s v="0"/>
    <s v="Discussions between the Serb leader Dragiša Cvetković and Croatian Peasant Party leader Vladimir Mac̆ek resulted in the Sporazum (“Agreement”) of August 1939, on the eve of World War II, which made provision for an enlarged, partially self-governing Croatian banovina. Whether this prefigured a peaceful reconciliation of the Serb-Croat conflict remains unclear, as Yugoslavia was invaded and broken up by Nazi Germany and its allies in April 1941."/>
    <s v="12/04/1945"/>
    <s v="The occupation started to come to an end in Serbia in 1944, and the eventual and complete end of occupied Yugoslavia came when Yugoslav partisans and the Red Army broke the Syrmian front on 12 April 1945. "/>
    <x v="11"/>
    <s v="Axis powers defeat in WWII"/>
    <n v="6"/>
    <s v="Axis powers defeat in WWII"/>
    <s v="Britannica, Wikipedia, Lampe 1996:223-230"/>
    <m/>
    <m/>
    <m/>
    <s v="VLD"/>
    <m/>
    <m/>
  </r>
  <r>
    <s v="Croatia"/>
    <n v="154"/>
    <m/>
    <s v="Axis power occupation of Yugoslavia"/>
    <d v="1941-04-06T00:00:00"/>
    <s v="0"/>
    <s v="Discussions between the Serb leader Dragiša Cvetković and Croatian Peasant Party leader Vladimir Mac̆ek resulted in the Sporazum (“Agreement”) of August 1939, on the eve of World War II, which made provision for an enlarged, partially self-governing Croatian banovina. Whether this prefigured a peaceful reconciliation of the Serb-Croat conflict remains unclear, as Yugoslavia was invaded and broken up by Nazi Germany and its allies in April 1941."/>
    <s v="12/04/1945"/>
    <s v="The occupation started to come to an end in Serbia in 1944, and the eventual and complete end of occupied Yugoslavia came when Yugoslav partisans and the Red Army broke the Syrmian front on 12 April 1945. "/>
    <x v="11"/>
    <s v="Axis powers defeat in WWII"/>
    <n v="6"/>
    <s v="Axis powers defeat in WWII"/>
    <s v="Britannica, Wikipedia, Lampe 1996:223-230"/>
    <m/>
    <m/>
    <m/>
    <m/>
    <m/>
    <m/>
  </r>
  <r>
    <s v="Eritrea"/>
    <n v="115"/>
    <m/>
    <s v="British administration of Eritrea"/>
    <d v="1941-04-01T00:00:00"/>
    <s v="0"/>
    <s v="The British army conquered Eritrea in January 1941 effectively ending Italian rule of Eritrea by the end of the Battle of Keren"/>
    <d v="1952-09-11T00:00:00"/>
    <s v="A UN General Assembly adapted a proposal to end British administration of Eritrea. On 11 September 1952, Ethiopian Emperor Haile Selassie ratified the constitution and Eritrea became a part of the Federation"/>
    <x v="20"/>
    <s v="Directed transition into Federation with Ethiopia"/>
    <n v="10"/>
    <s v="Directed transition into Federation with Ethiopia"/>
    <s v="Britannica, dates from Wikipedia"/>
    <m/>
    <m/>
    <m/>
    <s v="VLD"/>
    <m/>
    <m/>
  </r>
  <r>
    <s v="Iraq"/>
    <n v="80"/>
    <m/>
    <s v="Coup government"/>
    <d v="1941-04-01T00:00:00"/>
    <s v="0"/>
    <s v="Army coup that forces Prince Abd al-Ilas to flea the country."/>
    <d v="1941-05-29T00:00:00"/>
    <s v="British army takes Baghdad and Rashid Ali fleas to Persia"/>
    <x v="66"/>
    <s v="Foreign intervention by Britain"/>
    <n v="7"/>
    <s v="Foreign intervention by Britain"/>
    <s v="Britannica,  Hanish (2009), Cohen (1966)"/>
    <m/>
    <m/>
    <m/>
    <m/>
    <m/>
    <m/>
  </r>
  <r>
    <s v="Gabon"/>
    <n v="116"/>
    <m/>
    <s v="Post-WWII Gabon in French Equatorial Africa"/>
    <d v="1940-11-12T00:00:00"/>
    <s v="0"/>
    <s v="Gabon was Vichy French until 12 November 1940, when the Vichy administration surrendered to invading Free French; the federation became the strategic centre of Free French activities in Africa."/>
    <d v="1958-11-28T00:00:00"/>
    <s v="In 1958 Gabon became an autonomous republic within the French Community "/>
    <x v="20"/>
    <s v="Autonomy granted by France"/>
    <n v="10"/>
    <s v="Independence granted by France"/>
    <s v="Britannica, Devernois (1959)"/>
    <m/>
    <m/>
    <m/>
    <m/>
    <m/>
    <m/>
  </r>
  <r>
    <s v="Cuba "/>
    <n v="155"/>
    <m/>
    <s v="Post 1940-constitution"/>
    <d v="1940-10-10T00:00:00"/>
    <s v="0"/>
    <s v="The Cuban constitution was promulgated on 10 Oct 1940 and represented one of the most progressive constitutions of its time in Latin America. It institutionalized the right to vote and the existing political system, as well as introducing significant social refor. "/>
    <d v="1952-03-10T00:00:00"/>
    <s v="In the years after US protectoracy, Batista ruled Cuba first through associates as de facto leader and then as president from 1940. He adhered to constitutional rules and let Grau be elected and instated in 1944, followed by Socarras in 1948. Batista then staged a bloodless military coup in March 1952. date from Wikipedia. "/>
    <x v="50"/>
    <s v="Military coup led by Batista"/>
    <s v="0"/>
    <s v="Military coup led by Batista"/>
    <s v="Britannica"/>
    <m/>
    <m/>
    <m/>
    <s v="VLD"/>
    <m/>
    <m/>
  </r>
  <r>
    <s v="Vietnam"/>
    <n v="35"/>
    <m/>
    <s v="Japanese/Vichy French de facto protectorate "/>
    <d v="1940-09-22T00:00:00"/>
    <n v="0"/>
    <s v="Japan intervenes in French Indochina politics. It is apparent that continued French influence in Indochina requires cooperation with Japan under the Vichy banner. Japanese pressure on Indochina grows and in September the Japanese invade. An agreement is reached with the French allowing Japan to station troops in Indochina. French authority is after that limited. The Japanese incorporate a de-facto protectorate within the Greater East Asia Co-Prosperity Sphere."/>
    <d v="1944-03-09T00:00:00"/>
    <s v="The Japanese revoked French administrative control on March 9th and took French administrators prisoner. "/>
    <x v="25"/>
    <s v="Japan invokes complete control of French Indochina"/>
    <n v="6"/>
    <s v="Japan invokes complete control of French Indochina"/>
    <s v="Marr (1945), Britannica, enddate from Wikipedia"/>
    <m/>
    <m/>
    <m/>
    <s v="VLD"/>
    <m/>
    <m/>
  </r>
  <r>
    <s v="Cambodia"/>
    <n v="55"/>
    <m/>
    <s v="Vichy French rule under WWII"/>
    <d v="1940-09-22T00:00:00"/>
    <n v="0"/>
    <s v="Japan intervenes in French Indochina politics. It is apparent that continued French influence in Indochina requires cooperation with Japan under the Vichy banner. Japanese pressure on Indochina grows and in September the Japanese invade. An agreement is reached with the French allowing Japan to station troops in Indochina. French authority is after that limited. The Japanese incorporate a de-facto protectorate within the Greater East Asia Co-Prosperity Sphere."/>
    <d v="1944-03-09T00:00:00"/>
    <s v="The Japanese revoked French administrative control on March 9th and took French administrators prisoner. "/>
    <x v="25"/>
    <s v="Japan invokes complete control of French Indochina"/>
    <n v="6"/>
    <s v="Japan invokes complete control of French Indochina"/>
    <s v="Marr (1945), Britannica, enddate from Wikipedia"/>
    <m/>
    <m/>
    <m/>
    <s v="VLD"/>
    <m/>
    <m/>
  </r>
  <r>
    <s v="Laos"/>
    <n v="123"/>
    <m/>
    <s v="Japanese/Vichy French de facto protectorate "/>
    <d v="1940-09-22T00:00:00"/>
    <n v="0"/>
    <s v="Japan intervenes in French Indochina politics. It is apparent that continued French influence in Indochina requires cooperation with Japan under the Vichy banner. Japanese pressure on Indochina grows and in September the Japanese invade. An agreement is reached with the French allowing Japan to station troops in Indochina. French authority is after that limited. The Japanese incorporate a de-facto protectorate within the Greater East Asia Co-Prosperity Sphere."/>
    <d v="1944-03-09T00:00:00"/>
    <s v="The Japanese revoked French administrative control on March 9th and took French administrators prisoner. "/>
    <x v="25"/>
    <s v="Japan invokes complete control of French Indochina"/>
    <n v="6"/>
    <s v="Japan invokes complete control of French Indochina"/>
    <s v="Marr (1945), Britannica, enddate from Wikipedia"/>
    <m/>
    <m/>
    <m/>
    <m/>
    <m/>
    <m/>
  </r>
  <r>
    <s v="Paraguay"/>
    <n v="189"/>
    <m/>
    <s v="Morinigo's rule"/>
    <d v="1940-09-07T00:00:00"/>
    <n v="0"/>
    <s v="Estigarribia plotted to assume dictatorial powers for himself and the Liberals, but before the constitution could be enacted he dies unexpectedly in an air crash in 1940. This led to General Mirinigo assuming power who would immediately persecute the Liberals and reward the Colorados. Because of that distinctive change in power, the death of Estigarribia is coded as a regime change. "/>
    <d v="1948-06-03T00:00:00"/>
    <s v="Following civil war between the Febreristas, Liberals and Colorados, Morinigo first supported the election of Juan Natalicio Gonzalez' but was then forced to reisgn by Gonzalez' supporters (the Colorados) on 3 June 1948 (Lentz 2014:1927)"/>
    <x v="19"/>
    <s v="Coup by Colorados"/>
    <n v="1"/>
    <s v="Coup by Colorados"/>
    <s v="Britannica, Lentz (2014:1927)"/>
    <m/>
    <m/>
    <m/>
    <s v="VLD"/>
    <m/>
    <m/>
  </r>
  <r>
    <s v="Romania"/>
    <n v="190"/>
    <m/>
    <s v="Antonescu's Romania"/>
    <d v="1940-09-04T00:00:00"/>
    <s v="0"/>
    <s v="General Antonescu, aided by Nazi Germany, forced King Carol to abdicate. The parliament was dissolved on 04 Sept instating Antonescu as prime minister. Under direct aid from Germany, Antonescu would rule Romania as a military dictator for three and a half years. Nazi Germany poured military force into the country. "/>
    <d v="1944-08-23T00:00:00"/>
    <s v="As Antonescu clung desperately to the German alliance, Maniu and King Michael, who had succeeded his father, Carol II, took the initiative in overthrowing the dictatorship on August 23 and in establishing a new government committed to the Allied war effort against Germany."/>
    <x v="19"/>
    <s v="Royal coup to depose Antonescu"/>
    <n v="1"/>
    <s v="Royal coup to depose Antonescu"/>
    <s v="Britannica, Otetea 550-560, Leustean (2005)"/>
    <m/>
    <m/>
    <m/>
    <s v="VLD"/>
    <m/>
    <m/>
  </r>
  <r>
    <s v="Ecuador"/>
    <n v="75"/>
    <m/>
    <s v="Arroyo's presidency"/>
    <d v="1940-09-01T00:00:00"/>
    <n v="0"/>
    <s v="Arroyo del Rio came to power constitutionally in November 1939 upon the death of his predecessor, but he continued in office in January 1940 through fraudulent elections that were universally believed to have been won by Velasco, and continued in power for four years. Date given by his installment as full president. "/>
    <d v="1944-05-28T00:00:00"/>
    <s v="After widening discontent, Arroyo del Río was removed in what is known as the May 28 &quot;Glorious Revolution&quot;; a wide-spread popular uprising. The result was the innstallment of long-time political figure Velasco as president. "/>
    <x v="40"/>
    <s v="Popular and military uprising, 28 May &quot;Glorious Revolution&quot;"/>
    <n v="8"/>
    <s v="Popular and military uprising, 28 May &quot;Glorious Revolution&quot;"/>
    <s v="Britannica, Becker (2003)"/>
    <m/>
    <m/>
    <m/>
    <s v="VLD"/>
    <m/>
    <m/>
  </r>
  <r>
    <s v="Somaliland"/>
    <n v="139"/>
    <m/>
    <s v="Italian occupation"/>
    <d v="1940-08-14T00:00:00"/>
    <s v="0"/>
    <s v="The British protectorate was evacuated when Italian forces invaded in 1940"/>
    <d v="1941-04-08T00:00:00"/>
    <s v="British control was reestablished in 1941.  With the exception of French Somaliland, all the Somali territories were then united under British military administration. Brigadier Arthur Reginald Chater was appointed Military Governor of Somaliland on 8 April 1941. "/>
    <x v="11"/>
    <s v="Italian defeat in Somaliland during WWII"/>
    <n v="6"/>
    <s v="Italian defeat in Somaliland during WWII"/>
    <s v="Britannica, startdate from Wikipedia, Jackson (2006: 191)"/>
    <m/>
    <m/>
    <m/>
    <m/>
    <m/>
    <m/>
  </r>
  <r>
    <s v="Latvia"/>
    <n v="84"/>
    <m/>
    <s v="POLITY NON-EXISTENT"/>
    <d v="1940-08-05T00:00:00"/>
    <m/>
    <m/>
    <d v="1940-12-31T00:00:00"/>
    <m/>
    <x v="85"/>
    <m/>
    <s v="NA"/>
    <m/>
    <m/>
    <m/>
    <m/>
    <m/>
    <m/>
    <m/>
    <m/>
  </r>
  <r>
    <s v="Tunisia"/>
    <n v="98"/>
    <m/>
    <s v="Vichy France control of Tunisia"/>
    <d v="1940-07-10T00:00:00"/>
    <s v="0"/>
    <s v="Vichy Government takes control of France's North African territories. The French Resident General M. Peyrouton is removed from Tunisia to the Vichy interior ministry, and replaced with Admiral Estéva.  "/>
    <d v="1943-05-09T00:00:00"/>
    <s v="The Allies broke through the Axis lines and an intensive Allied air campaign forced the Afrika Korps to surrender in May 1943. This led to the assumption of power by the Free French in Tunisia. "/>
    <x v="11"/>
    <s v="Loss of the Axis powers in North Africa in WWII"/>
    <n v="6"/>
    <s v="Loss of the Axis powers in North Africa in WWII"/>
    <s v="Abun Nasr (1987: 292-293); C.M.C (1942: 1125-1127), enddate from Wikipedia"/>
    <n v="0"/>
    <m/>
    <m/>
    <s v="VLD"/>
    <m/>
    <m/>
  </r>
  <r>
    <s v="Algeria"/>
    <n v="103"/>
    <m/>
    <s v="Vichy France control of Algeria"/>
    <d v="1940-07-10T00:00:00"/>
    <s v="0"/>
    <s v="Vichy Government takes control of France's North African territories. "/>
    <d v="1942-11-08T00:00:00"/>
    <s v="World War II brought with it the collapse of France and, in 1942, the Anglo-American occupation of North Africa returning Algeria to French rule"/>
    <x v="11"/>
    <s v="Loss of the Axis powers in North Africa in WWII"/>
    <n v="6"/>
    <s v="Loss of the Axis powers in North Africa in WWII"/>
    <s v="Britannica, Abun Nasr (1987: 292-293); enddate from Wikipedia"/>
    <m/>
    <m/>
    <m/>
    <m/>
    <m/>
    <m/>
  </r>
  <r>
    <s v="Senegal"/>
    <n v="31"/>
    <m/>
    <s v="Vichy government of Senegal"/>
    <d v="1940-07-10T00:00:00"/>
    <s v="0"/>
    <s v="German invasion of France and thereby change into Vichy government loyalty in French West Africa"/>
    <d v="1942-11-15T00:00:00"/>
    <s v="The Free French regain control of the North and West African colonies in November 1942"/>
    <x v="11"/>
    <s v="Loss in WWII"/>
    <n v="6"/>
    <s v="Loss in WWII"/>
    <s v="Britannica, dates from Wikipedia"/>
    <m/>
    <m/>
    <m/>
    <m/>
    <m/>
    <m/>
  </r>
  <r>
    <s v="Mali"/>
    <n v="28"/>
    <m/>
    <s v="Vichy government in French Sudan"/>
    <d v="1940-07-10T00:00:00"/>
    <s v="0"/>
    <s v="German invasion of France and thereby change into Vichy government loyalty in French Sudan"/>
    <d v="1942-11-15T00:00:00"/>
    <s v="The Free French regain control of the North and West African colonies in November 1942"/>
    <x v="11"/>
    <s v="Loss in WWII"/>
    <n v="6"/>
    <s v="Loss in WWII"/>
    <s v="Britannica, dates from Wikipedia"/>
    <m/>
    <m/>
    <m/>
    <m/>
    <m/>
    <m/>
  </r>
  <r>
    <s v="Niger"/>
    <n v="60"/>
    <m/>
    <s v="Vichy government in the Colony of Niger"/>
    <d v="1940-07-10T00:00:00"/>
    <s v="0"/>
    <s v="German invasion of France and thereby change into Vichy government loyalty in French Niger"/>
    <d v="1942-11-15T00:00:00"/>
    <s v="The Free French regain control of the North and West African colonies in November 1942"/>
    <x v="11"/>
    <s v="Loss in WWII"/>
    <n v="6"/>
    <s v="Loss in WWII"/>
    <s v="Britannica, dates from Wikipedia"/>
    <m/>
    <m/>
    <m/>
    <m/>
    <m/>
    <m/>
  </r>
  <r>
    <s v="Gabon"/>
    <n v="116"/>
    <m/>
    <s v="Vichy French government of Gabon"/>
    <d v="1940-07-10T00:00:00"/>
    <s v="0"/>
    <s v="During World War II, the federation rallied to the Free French Forces under Félix Éboué in August 1940, except for Gabon which was Vichy French until 12 November 1940"/>
    <d v="1940-11-12T00:00:00"/>
    <s v="Gabon was Vichy French until 12 November 1940, when the Vichy administration surrendered to invading Free French; the federation became the strategic centre of Free French activities in Africa."/>
    <x v="11"/>
    <s v="Free French invasion leading to Vichy surrender in Gabon"/>
    <n v="6"/>
    <s v="Free French invasion leading to Vichy surrender in Gabon"/>
    <s v="Britannica, Wikipedia"/>
    <m/>
    <m/>
    <m/>
    <m/>
    <m/>
    <m/>
  </r>
  <r>
    <s v="Guinea"/>
    <n v="63"/>
    <m/>
    <s v="Vichy French government"/>
    <d v="1940-07-10T00:00:00"/>
    <s v="0"/>
    <s v="German invasion of France and thereby change into Vichy government loyalty in French West Africa"/>
    <d v="1942-11-15T00:00:00"/>
    <s v="The Free French regain control of the North and West African colonies in November 1942"/>
    <x v="11"/>
    <s v="Loss in WWII"/>
    <n v="6"/>
    <s v="Loss in WWII"/>
    <s v="Britannica, dates from Wikipedia"/>
    <m/>
    <m/>
    <m/>
    <m/>
    <m/>
    <m/>
  </r>
  <r>
    <s v="Ivory Coast"/>
    <n v="64"/>
    <m/>
    <s v="Vichy French government"/>
    <d v="1940-07-10T00:00:00"/>
    <s v="0"/>
    <s v="German invasion of France and thereby change into Vichy government loyalty in French West Africa"/>
    <d v="1942-11-15T00:00:00"/>
    <s v="The Free French regain control of the North and West African colonies in November 1942"/>
    <x v="11"/>
    <s v="Loss in WWII"/>
    <n v="6"/>
    <s v="Loss in WWII"/>
    <s v="Britannica, dates from Wikipedia"/>
    <m/>
    <m/>
    <m/>
    <m/>
    <m/>
    <m/>
  </r>
  <r>
    <s v="Mauritania"/>
    <n v="65"/>
    <m/>
    <s v="Vichy French government"/>
    <d v="1940-07-10T00:00:00"/>
    <s v="0"/>
    <s v="German invasion of France and thereby change into Vichy government loyalty in French West Africa"/>
    <d v="1942-11-15T00:00:00"/>
    <s v="The Free French regain control of the North and West African colonies in November 1942"/>
    <x v="11"/>
    <s v="Loss in WWII"/>
    <n v="6"/>
    <s v="Loss in WWII"/>
    <s v="Britannica, dates from Wikipedia"/>
    <m/>
    <m/>
    <m/>
    <m/>
    <m/>
    <m/>
  </r>
  <r>
    <s v="Togo"/>
    <n v="134"/>
    <m/>
    <s v="Vichy French government"/>
    <d v="1940-07-10T00:00:00"/>
    <s v="0"/>
    <s v="German invasion of France and thereby change into Vichy government loyalty in French West Africa"/>
    <d v="1942-11-15T00:00:00"/>
    <s v="The Free French regain control of the North and West African colonies in November 1942"/>
    <x v="11"/>
    <s v="Loss in WWII"/>
    <n v="6"/>
    <s v="Loss in WWII"/>
    <s v="Britannica, dates from Wikipedia"/>
    <m/>
    <m/>
    <m/>
    <m/>
    <m/>
    <m/>
  </r>
  <r>
    <s v="Djibouti "/>
    <n v="113"/>
    <m/>
    <s v="Vichy government of French Somaliland"/>
    <d v="1940-07-10T00:00:00"/>
    <s v="0"/>
    <s v="German invasion of France and thereby change into Vichy government loyalty in French Somaliland"/>
    <d v="1942-12-28T00:00:00"/>
    <s v="The Free French regain control of French Somaliland"/>
    <x v="11"/>
    <s v="Loss in WWII"/>
    <n v="6"/>
    <s v="Loss in WWII"/>
    <s v="Britannica, dates from Wikipedia"/>
    <m/>
    <m/>
    <m/>
    <m/>
    <m/>
    <m/>
  </r>
  <r>
    <s v="Estonia"/>
    <n v="161"/>
    <m/>
    <s v="POLITY NON-EXISTENT"/>
    <d v="1940-06-17T00:00:00"/>
    <m/>
    <m/>
    <d v="1940-12-31T00:00:00"/>
    <m/>
    <x v="85"/>
    <m/>
    <s v="NA"/>
    <m/>
    <m/>
    <m/>
    <m/>
    <m/>
    <m/>
    <m/>
    <m/>
  </r>
  <r>
    <s v="Lithuania"/>
    <n v="173"/>
    <m/>
    <s v="POLITY NON-EXISTENT"/>
    <d v="1940-06-15T00:00:00"/>
    <m/>
    <m/>
    <d v="1940-12-31T00:00:00"/>
    <m/>
    <x v="85"/>
    <m/>
    <s v="NA"/>
    <m/>
    <m/>
    <m/>
    <m/>
    <m/>
    <m/>
    <m/>
    <m/>
  </r>
  <r>
    <s v="Syria"/>
    <n v="97"/>
    <m/>
    <s v="Vichy French rule during WWII"/>
    <d v="1940-06-10T00:00:00"/>
    <s v="0"/>
    <s v="In June 1940, after the Franco-German armistice, the French in Syria announced that they would cease hostilities against Germany and Italy and recognize the Vichy government."/>
    <d v="1941-06-21T00:00:00"/>
    <s v="In May 1941 the Vichy government allowed German aircraft to land and refuel en route to Iraq, and in June, British, Commonwealth, and Free French forces invaded Syria. French troops resisted for a month, but Damascus was occupied on June 21, and hostilities ceased at midnight on July 11–12."/>
    <x v="11"/>
    <s v="British and Free French forces occupy Syria during WWII"/>
    <n v="6"/>
    <s v="British and Free French forces occupy Syria during WWII"/>
    <s v="Britannica,  Marr (2012), Moubayed (2012: 46)"/>
    <m/>
    <m/>
    <m/>
    <m/>
    <m/>
    <m/>
  </r>
  <r>
    <s v="Lebanon"/>
    <n v="44"/>
    <m/>
    <s v="Government loyal to Vichy French"/>
    <d v="1940-06-10T00:00:00"/>
    <s v="0"/>
    <s v="In June 1940, after the Franco-German armistice, the French in Syria announced that they would cease hostilities against Germany and Italy and recognize the Vichy government."/>
    <d v="1941-07-14T00:00:00"/>
    <s v="Free French and British forces retake Lebanon"/>
    <x v="47"/>
    <s v="WWII invasion by Free French and British forces"/>
    <n v="6"/>
    <s v="WWII invasion by Free French and British forces"/>
    <s v="Britannica,  Marr (2012),  enddate from Wikipedia"/>
    <m/>
    <m/>
    <m/>
    <m/>
    <m/>
    <m/>
  </r>
  <r>
    <s v="Iceland"/>
    <n v="168"/>
    <m/>
    <s v="Allied occupation of Iceland during WWII"/>
    <d v="1940-05-11T00:00:00"/>
    <s v="0"/>
    <s v="The German occupation of Denmark in April 1940 effectively dissolved the union between Iceland and Denmark. A month later British forces occupied Iceland. In "/>
    <d v="1944-06-17T00:00:00"/>
    <s v="On June 17, 1944, now celebrated as National Day, the Icelandic republic was founded at Thingvellir, with Sveinn Björnsson as its first president."/>
    <x v="12"/>
    <s v="Directed transition into Republic"/>
    <n v="10"/>
    <s v="Directed transition into Republic"/>
    <s v="Britannica, Arter (2008:271)"/>
    <m/>
    <m/>
    <m/>
    <m/>
    <m/>
    <m/>
  </r>
  <r>
    <s v="Luxembourg"/>
    <n v="174"/>
    <m/>
    <s v="German occupation during WWII"/>
    <d v="1940-05-10T00:00:00"/>
    <s v="0"/>
    <s v="In May 1940 the German army invaded and occupied Luxembourg for the second time. However, this time the government refused to collaborate and, together with the grand duchess, went into exile. Luxembourg was placed under German rule, and the French language was banned."/>
    <d v="1944-09-10T00:00:00"/>
    <s v="After Luxembourg’s liberation in September 1944, it took part in the new international organizations being formed by the victorious Allies, including the United Nations."/>
    <x v="11"/>
    <s v="German loss in WWII"/>
    <n v="6"/>
    <s v="German loss in WWII"/>
    <s v="Britannica, Fletcher (1970), precise enddate from Wikipedia"/>
    <n v="0"/>
    <m/>
    <m/>
    <s v="VLD"/>
    <m/>
    <m/>
  </r>
  <r>
    <s v="Poland"/>
    <n v="17"/>
    <m/>
    <s v="POLITY NON-EXISTENT"/>
    <d v="1939-09-17T00:00:00"/>
    <m/>
    <m/>
    <d v="1939-12-31T00:00:00"/>
    <m/>
    <x v="85"/>
    <m/>
    <s v="NA"/>
    <m/>
    <m/>
    <m/>
    <m/>
    <m/>
    <m/>
    <m/>
    <m/>
  </r>
  <r>
    <s v="Panama"/>
    <n v="92"/>
    <m/>
    <s v="Republic of Panama - Arias"/>
    <d v="1939-07-25T00:00:00"/>
    <s v="0"/>
    <s v="In 1932, newly elected president Arias persuaded the United States to relinquish its rights of intervention and of seizing lands for canal-related purposes, and the Hay–Bunau-Varilla Treaty was thus modified in 1936 by the Hull-Alfaro Treaty - ratified by the US senate in 1939. "/>
    <d v="1941-10-09T00:00:00"/>
    <s v="While in Havana, Cuba, on a private visit, Arnulfo Arias, sitting president,  was removed from office by the national police (Panama had no army) in October 1941, and Ricardo Adolfo de la Guardia became president."/>
    <x v="50"/>
    <s v="Coup by national police"/>
    <n v="0"/>
    <s v="Coup by national police"/>
    <s v="Britannica, Nyrop (1981: 31), Priestley (1990)"/>
    <m/>
    <m/>
    <m/>
    <m/>
    <m/>
    <m/>
  </r>
  <r>
    <s v="Albania"/>
    <n v="12"/>
    <m/>
    <s v="Axis occupation during WWII"/>
    <d v="1939-04-07T00:00:00"/>
    <n v="0"/>
    <s v="On this date (pollo and Puto 1981:219), Mussolini finally made Albania into a complete de jure protectorate by invasion, ousted King Zog and installed Victor Emmanuel III as king of the protectorate. "/>
    <d v="1944-11-29T00:00:00"/>
    <s v="After a successful struggle against the fascists and two other resistance groups that contended with them for power—the National Front (Balli Kombëtar) and the pro-Zog Legality Party (Legaliteti)—the communists seized control of the country on November 29, 1944."/>
    <x v="11"/>
    <s v="German retreat in WWII"/>
    <n v="6"/>
    <s v="German retreat in WWII"/>
    <s v="Britannica "/>
    <m/>
    <m/>
    <m/>
    <m/>
    <m/>
    <m/>
  </r>
  <r>
    <s v="Spain"/>
    <n v="96"/>
    <m/>
    <s v="Franco's Spain"/>
    <d v="1939-04-01T00:00:00"/>
    <m/>
    <s v="_x000a_Civil War rampaged Spain from 1936 to 1939 - the two main camps being the quite democratically oriented lef-leaning Republicans and the Nationalists. Victory ultimately went to the Nationalists, who had a better army, unified political control, and an adequate arms supply. The core of the Nationalist army was the African army commanded by General Franco. General Franco appealed immediately to Hitler in Germany and to Benito Mussolini in Italy, both of whom supplied aircraft early in the war. In return for mineral concessions, the Germans supplied the Condor Legion (100 combat planes), and the Italians sent some 70,000 ground troops; both supplied tanks and artillery. This support proved crucial to Franco’s victory."/>
    <d v="1975-11-20T00:00:00"/>
    <s v="After Franco’s death on November 20, 1975, the accession of Juan Carlos as king opened a new era, which culminated in the peaceful transition to democracy by means of the legal instruments of Francoism."/>
    <x v="79"/>
    <s v="Natural death of sitting regime leader"/>
    <n v="4"/>
    <s v="Natural death of sitting regime leader"/>
    <s v="Britannica, Rigby (2000), Aguilar Fernanadez and Humlebaek (2002)"/>
    <m/>
    <m/>
    <m/>
    <s v="VLD"/>
    <m/>
    <m/>
  </r>
  <r>
    <s v="Czech Republic"/>
    <n v="157"/>
    <m/>
    <s v="German occupation"/>
    <d v="1939-03-15T00:00:00"/>
    <n v="0"/>
    <s v="On March 14, 1939, immediately after Tiso’s return to Bratislava from talks with Hitler in Berlin, all Slovak parliamentarians voted for independence. On the following day, Bohemia and Moravia were occupied and proclaimed a protectorate of the German Third Reich, while Slovakia became a nominally independent state under Tiso as president."/>
    <d v="1945-05-09T00:00:00"/>
    <s v="On May 9, Soviet troops under Marshal Ivan Konev entered the Czech capital, liberating it from German occupation."/>
    <x v="11"/>
    <s v="German loss in WWII"/>
    <n v="6"/>
    <s v="German loss in WWII"/>
    <s v="Mamatey and Luza 1973: 3-239, Britannica, Wikipedia"/>
    <n v="0"/>
    <m/>
    <m/>
    <s v="VLD"/>
    <m/>
    <m/>
  </r>
  <r>
    <s v="Slovakia"/>
    <n v="201"/>
    <m/>
    <s v="Slovak Republic under German control"/>
    <d v="1939-03-15T00:00:00"/>
    <s v="0"/>
    <s v="On March 14, 1939, immediately after Tiso’s return to Bratislava from talks with Hitler in Berlin, all Slovak parliamentarians voted for independence. On the following day, Bohemia and Moravia were occupied and proclaimed a protectorate of the German Third Reich, while Slovakia became a nominally independent state under Tiso as president."/>
    <d v="1944-10-28T00:00:00"/>
    <s v="After the Slovakian uprising began on 30 August, Germany began efforts to effectively occupy Slovakia. They had defeated the insurgents by 28 October, although guerilla fighting did continue. "/>
    <x v="11"/>
    <s v="German invasion during WWII"/>
    <n v="6"/>
    <s v="German invasion during WWII"/>
    <s v="Judge (2014), Britannica"/>
    <m/>
    <m/>
    <m/>
    <m/>
    <m/>
    <m/>
  </r>
  <r>
    <s v="Ecuador"/>
    <n v="75"/>
    <m/>
    <s v="Mosquera's presidency"/>
    <d v="1938-12-02T00:00:00"/>
    <n v="0"/>
    <s v="Suceeding Enriquez and interim president Borrero, Aurelio Mosquera was named president and dissolved congress - enacting a self-coup. Date gives his appointment to the presidency. "/>
    <d v="1940-09-01T00:00:00"/>
    <s v="Arroyo del Rio came to power constitutionally in November 1939 upon the death of his predecessor, but he continued in office in January 1940 through widely criticized elections that many believed to have been won by Velasco, and continued in power for four years. Date given by his installment as full president. "/>
    <x v="79"/>
    <s v="Natural death of Mosquera"/>
    <n v="4"/>
    <s v="Natural death of Mosquera"/>
    <s v="Britannica, dates from Wikipedia"/>
    <m/>
    <m/>
    <m/>
    <s v="VLD"/>
    <m/>
    <m/>
  </r>
  <r>
    <s v="Lithuania"/>
    <n v="173"/>
    <m/>
    <s v="First Republic of Lithuania"/>
    <d v="1938-02-12T00:00:00"/>
    <n v="0"/>
    <s v="On Feb. 12, 1938, a third constitution was adopted, envisaging a gradual return to parliamentary institutions. Although the ban on political parties remained in force, a de facto coalition government representing a wide spectrum of political opinion was appointed. However, by the outbreak of World War II only minimal political change had been achieved."/>
    <d v="1940-06-15T00:00:00"/>
    <s v="On Oct. 10, 1939, the U.S.S.R. forced Lithuania to accept a treaty of mutual assistance. Lithuania was compelled to admit Soviet garrisons and air bases on its territory. In return Lithuania received Vilnius and surrounding areas that had been occupied by the Red Army during its attack on Poland. On June 15, 1940, the U.S.S.R. confronted Lithuania with an ultimatum demanding the immediate formation of a “friendly” government and the admission of unlimited numbers of Soviet troops to its territory. The same day, the country was occupied."/>
    <x v="86"/>
    <s v="Difficult to decide on whether the change should be called a result of war or foreign intervention because of Soviet interest in the area. Loss in WWII chosen for consistency."/>
    <n v="6"/>
    <s v="Loss in WWII"/>
    <s v="Britannica, Wikipedia"/>
    <n v="0"/>
    <m/>
    <m/>
    <s v="VLD"/>
    <m/>
    <m/>
  </r>
  <r>
    <s v="Romania"/>
    <n v="190"/>
    <m/>
    <s v="King Carol's Royal dictatorship of Romania"/>
    <d v="1938-02-10T00:00:00"/>
    <s v="0"/>
    <s v="Throughout the 20s, realtively free and fair elections and substantial civil liberties did previail in Romania. King Carol came to the throne in 1930 and gradually asserted domination until he finally proclaimed a royal dictatorship in 1938. He became dictator on the 10th of Feb (Otetea 1970:528). "/>
    <d v="1940-09-04T00:00:00"/>
    <s v="General Antonescu, aided by Nazi Germany, forced King Carol to abdicate. The parliament was dissolved on 04 Sept instating Antonescu as prime minister. Under direct aid from Germany, Antonescu would rule Romania as a military dictator for three and a half years. Nazi Germany poured military force into the country. "/>
    <x v="118"/>
    <s v="According to Otetea (1970:550-560), Nazi Germany was essential in innstalling and sustaining Antonescu's rule. Definitive reg end is nevertheless given as military coup by Antonescu. "/>
    <n v="0"/>
    <s v="According to Otetea (1970:550-560), Nazi Germany was essential in innstalling and sustaining Antonescu's rule. Definitive reg end is nevertheless given as military coup by Antonescu. "/>
    <s v="Britannica, Otetea 1970:528 and 550-560"/>
    <m/>
    <m/>
    <m/>
    <s v="VLD"/>
    <m/>
    <m/>
  </r>
  <r>
    <s v="Ireland"/>
    <n v="81"/>
    <m/>
    <s v="Post- 1937 constitution Ireland"/>
    <d v="1937-12-29T00:00:00"/>
    <s v="0"/>
    <s v="De Valera’s 1937 constitution, ratified by referendum, came into effect on December 29, 1937, and made “Ireland”—the new name of the state (“Éire” in Irish, which was now proclaimed the first official language)—an independent republic associated with the British Commonwealth only as matter of external policy. "/>
    <s v="E"/>
    <m/>
    <x v="6"/>
    <m/>
    <m/>
    <m/>
    <s v="Britannica, Hopkinson (2002)"/>
    <m/>
    <m/>
    <m/>
    <s v="VLD"/>
    <s v="The Act ended the remaining statutory role of the British monarchy in relation to the state, by repealing the 1936 External Relations Act, which had vested in George VI and his successors those functions which the Act now transferred to the President. Conservative coding might suggest that this change is insufficient in regime change terms. "/>
    <m/>
  </r>
  <r>
    <s v="China"/>
    <n v="110"/>
    <m/>
    <s v="Japanese occupation of Nanjing/interregnum/rivalling between Chinese and Japanese control"/>
    <d v="1937-12-13T00:00:00"/>
    <s v="0"/>
    <s v="Throughout the next decade, the Nationalists struggle with fragmentation and the growing CCP in the west. When the Sino-Japanese war begins, the nationalists and CCP decide agree to form a united front against Japan. On Dec 13, japanese froces capture the capital Nanjing. "/>
    <d v="1945-08-15T00:00:00"/>
    <s v="The Pacific War ended on Aug 15 1945 with formal Japanese surrender submitted on September 2. "/>
    <x v="11"/>
    <s v="Loss in inter-state war"/>
    <n v="6"/>
    <s v="Loss in inter-state war"/>
    <s v="Britannica, Brecher and Wilkenfeld (1997:157), Heazle and Knight (2007:94)"/>
    <m/>
    <m/>
    <m/>
    <s v="VLD"/>
    <m/>
    <m/>
  </r>
  <r>
    <s v="Brazil"/>
    <n v="19"/>
    <m/>
    <s v="Vargas rule"/>
    <d v="1937-11-10T00:00:00"/>
    <s v="0"/>
    <s v="Three years later, following another uprising, President Vargas seized virtually absolute powers and set up still another constitution, under which he continued as president. The new administration, known as the Estado Nôvo (“New State”), so heightened Vargas’s control that he was able to suppress all manifestations of popular will and strip Brazil of most of the trappings through which it might eventually hope to become a democracy."/>
    <s v="29/10/1945"/>
    <s v="As the war drew to a close, some military officers believed that President Vargas might attempt to retain power, and on October 29, 1945, they staged a coup that forced him to resign."/>
    <x v="8"/>
    <s v="Military coup"/>
    <n v="0"/>
    <s v="Military coup"/>
    <s v="Britannica, de Castro and Ronci (1991), Williams (2001:89)"/>
    <m/>
    <m/>
    <m/>
    <s v="VLD"/>
    <m/>
    <m/>
  </r>
  <r>
    <s v="Ecuador"/>
    <n v="75"/>
    <m/>
    <s v="Junta government (Enriquez)"/>
    <d v="1937-10-23T00:00:00"/>
    <n v="0"/>
    <s v="The military placed Federico Páez Chiriboga in the presidential palace, but he was overthrown in September 1937 by Alberto Enriquez "/>
    <d v="1938-12-02T00:00:00"/>
    <s v="Suceeding Enriquez and interim president Borrero, Aurelio Mosquera was named president and dissolved congress - enacting a self-coup. Date gives his appointment to the presidency. "/>
    <x v="13"/>
    <s v="Self-coup"/>
    <n v="2"/>
    <s v="Self-coup"/>
    <s v="Britannica, dates from Wikipedia"/>
    <m/>
    <m/>
    <m/>
    <s v="VLD"/>
    <m/>
    <m/>
  </r>
  <r>
    <s v="Paraguay"/>
    <n v="189"/>
    <m/>
    <s v="Brief peaceful alternation period 1937-1940"/>
    <d v="1937-08-15T00:00:00"/>
    <n v="0"/>
    <s v="Franco ruled the Febrerista government until Liberalists and bickering led the Army (both Chaco troops and the Campo Grande garrison) to rebel agains Franco. Dr Felix Paiva replaced granco as provisional president. Date from Warren (1950: 16). "/>
    <d v="1940-09-07T00:00:00"/>
    <s v="Estigarribia plotted to assume dictatorial powers for himself and the Liberals, but before the constitution could be enacted he dies unexpectedly in an air crash in 1940. This led to General Mirinigo assuming power who would immediately persecute the Liberals and reward the Colorados. Because of that distinctive change in power, the death of Estigarribia is coded as a regime change. "/>
    <x v="79"/>
    <s v="Estigarribia dies in plane crash"/>
    <n v="4"/>
    <s v="Estigarribia dies in plane crash"/>
    <s v="Britannica, Warren (1950)"/>
    <m/>
    <m/>
    <m/>
    <s v="VLD"/>
    <m/>
    <m/>
  </r>
  <r>
    <s v="Bolivia"/>
    <n v="25"/>
    <m/>
    <s v="Busch rule"/>
    <d v="1937-07-13T00:00:00"/>
    <s v="0"/>
    <s v="Colonel Busch overthrew Toro in a military coup"/>
    <d v="1943-12-20T00:00:00"/>
    <s v="In 1943 the civilian president General Enrique Peñaranda was overthrown by a secret military group, Reason for the Fatherland (Razón de Patria; RADEPA). RADEPA allied itself with the MNR and tried to create a new-style government under Colonel Gualberto Villaroel"/>
    <x v="8"/>
    <s v="Military coup"/>
    <n v="0"/>
    <s v="Military coup"/>
    <s v="Britannica, Hanratty and Hudson (1991), Holtey (1980:ii), startdate from Wikipedia"/>
    <m/>
    <m/>
    <m/>
    <s v="VLD"/>
    <m/>
    <m/>
  </r>
  <r>
    <s v="Greece"/>
    <n v="164"/>
    <m/>
    <s v="Metaxas regime"/>
    <d v="1936-08-04T00:00:00"/>
    <s v="0"/>
    <s v="When the nonpolitical figure who headed a caretaker government charged with overseeing the elections died, he was replaced as prime minister by Gen. Ioannis Metaxas, a right-wing and lesser-known figure. Metaxas exploited labour unrest and a threatened general strike to persuade the king in August 1936 to suspend key articles of the constitution. Although the suspension was intended to be temporary, parliament did not reconvene for another decade."/>
    <d v="1941-04-27T00:00:00"/>
    <s v=" By the beginning of June 1941 the country was overrun and subjected to a harsh tripartite German, Italian, and Bulgarian occupation. King George II and his government-in-exile fled to the Middle East. The germans entered Athens on April 27 (date from Wikipedia). "/>
    <x v="11"/>
    <s v="Axis invasion in WWII"/>
    <n v="6"/>
    <s v="Axis invasion in WWII"/>
    <s v="Papastratis (1984), Britannica, dates from Wikipedia"/>
    <n v="0"/>
    <n v="0"/>
    <m/>
    <s v="VLD"/>
    <m/>
    <m/>
  </r>
  <r>
    <s v="Nicaragua"/>
    <n v="59"/>
    <m/>
    <s v="The Somozas' regime"/>
    <d v="1936-06-09T00:00:00"/>
    <n v="0"/>
    <s v=" In 1934 high-ranking officers led by Somoza met and agreed to the assassination of Sandino. Somoza then deposed Sacasa with the support of factions of both Liberals and Conservatives on June 9th 1936, and in a rigged election he became official president on January 1, 1937."/>
    <d v="1979-07-17T00:00:00"/>
    <s v="On July 17 1979, after intensifying insurgencies, an FSLN occupation of the national palace and gradual take-overs of several cities, Somoza resigned and fled the country; two days later the Sandinistas entered Managua and accepted the surrender of what was left of his army, ending the long years of Somoza rule."/>
    <x v="190"/>
    <s v="Although it is possible to see the Sandinistas as a coup-making faction, and also see the widespread popular discontent with the Somozas as an uprising of sorts, civil war is here deemed the most appropriate definition for the end type of the Somoza regime"/>
    <n v="5"/>
    <s v="Although it is possible to see the Sandinistas as a coup-making faction, and also see the widespread popular discontent with the Somozas as an uprising of sorts, civil war is here deemed the most appropriate definition for the end type of the Somoza regime"/>
    <s v="Britannica, La Botz (2016: 76), LeoGrande (1979)"/>
    <m/>
    <m/>
    <m/>
    <s v="VLD"/>
    <m/>
    <m/>
  </r>
  <r>
    <s v="Bolivia"/>
    <n v="25"/>
    <m/>
    <s v="Military rule"/>
    <d v="1936-05-17T00:00:00"/>
    <s v="0"/>
    <s v="Colonel Toro overthrew Tejada in a military coup"/>
    <d v="1937-07-13T00:00:00"/>
    <s v="Colonel Busch overthrew Toro in a military coup"/>
    <x v="8"/>
    <s v="Military coup "/>
    <n v="0"/>
    <s v="Military coup "/>
    <s v="Britannica, Hanratty and Hudson (1991), Weil (1984), enddate from Wikipedia"/>
    <m/>
    <m/>
    <m/>
    <s v="VLD"/>
    <m/>
    <m/>
  </r>
  <r>
    <s v="Ethiopia/Abyssinia"/>
    <n v="38"/>
    <m/>
    <s v="Ethiopia in Italian East Africa"/>
    <d v="1936-05-02T00:00:00"/>
    <s v="0"/>
    <s v="During the seven-month Italo-Ethiopian War, the Italian command used air power and poison gas to separate, flank, and destroy Haile Selassie’s poorly equipped armies. The emperor went into exile on May 2, 1936."/>
    <d v="1941-05-05T00:00:00"/>
    <s v="When Italy joined the European war in June 1940, the United Kingdom recognized Haile Selassie as a full ally, and the emperor was soon in Khartoum, Sudan, to help train a British-led Ethiopian army. This joint force entered Gojam on January 20, 1941, and encountered an enemy quick to surrender. On May 5 the emperor triumphantly returned to Addis Ababa. Defying the British occupation authorities, he quickly organized his own government"/>
    <x v="11"/>
    <s v="Italy forced to make concessions in WWII"/>
    <n v="6"/>
    <s v="Italy forced to make concessions in WWII"/>
    <s v="Britannica, Weinberg (1995), dates from Wikipedia"/>
    <n v="0"/>
    <n v="0"/>
    <m/>
    <s v="VLD"/>
    <m/>
    <m/>
  </r>
  <r>
    <s v="Honduras"/>
    <n v="27"/>
    <m/>
    <s v="Carias' rule"/>
    <d v="1936-04-15T00:00:00"/>
    <s v="0"/>
    <s v="The constitution was amended on April 15, 1936, which allowed General Carias Andino to serve as president for six more years. The constitutional amendments also limited civil liberties and laid the foundation for the second extension of his term which came six years later and enabled Carias to rule from 1932 - when he was democratically elected - until 1949, making him the longest ruling Honduran head of state. "/>
    <d v="1949-01-01T00:00:00"/>
    <s v="Under foreign (notably US) pressure, Carias allowed for free elections in 1948, thereby ending his 16 year rule of Honduras. "/>
    <x v="7"/>
    <s v="Directed liberalization"/>
    <n v="9"/>
    <s v="Directed liberalization"/>
    <s v="Wikipedia, UCA (2017), Britannica"/>
    <m/>
    <m/>
    <m/>
    <s v="VLD"/>
    <m/>
    <m/>
  </r>
  <r>
    <s v="Paraguay"/>
    <n v="189"/>
    <m/>
    <s v="Franco's Febrerista regime"/>
    <d v="1936-02-17T00:00:00"/>
    <n v="0"/>
    <s v="Overthrow of Eusebio Ayala"/>
    <d v="1937-08-15T00:00:00"/>
    <s v="Franco ruled the Febrerista government until Liberalists and bickering led the Army (both Chaco troops and the Campo Grande garrison) to rebel agains Franco. Fr Felix paiva replaced granco as provisional president. Date from Warren (1950). "/>
    <x v="8"/>
    <s v="Military coup"/>
    <n v="0"/>
    <s v="Military coup"/>
    <s v="Britannica, Warren (1950)"/>
    <m/>
    <m/>
    <m/>
    <s v="VLD"/>
    <m/>
    <m/>
  </r>
  <r>
    <s v="Venezuela"/>
    <n v="51"/>
    <m/>
    <s v="López/Medina restricted regime"/>
    <d v="1935-12-17T00:00:00"/>
    <n v="0"/>
    <s v="Gomez was president on three occasions during his time and ruled as an unelected military strongman for the remainder of the era until his death in 1935. "/>
    <d v="1945-10-18T00:00:00"/>
    <s v="In October 1945, a coalition of military officers and civilian political leaders conspired to overthrow the Medina administration. This revolution marked the first assumption of power in Venezuela by a political party (Democratic Action) that had the support of a majority of the people. Party leader Rómulo Betancourt headed a civilian-military junta that ruled the nation for 28 months. "/>
    <x v="14"/>
    <s v="Coup by Democratic Action"/>
    <s v="1"/>
    <s v="Coup by Democratic Action"/>
    <s v="Britannica, Wikipedia, Davilaa (2000)"/>
    <m/>
    <m/>
    <m/>
    <s v="VLD"/>
    <m/>
    <m/>
  </r>
  <r>
    <s v="Egypt"/>
    <n v="13"/>
    <m/>
    <s v="Constitutional monarchy restored"/>
    <d v="1935-12-12T00:00:00"/>
    <s v="0"/>
    <s v="Fuʾād, whose health was failing, could not hold out indefinitely against the internal pressure of the Wafd and the external pressure of Britain, which increasingly wanted a treaty with Egypt negotiated specifically through the Wafd. On 12 December 1935 (UCA2016) the constitution of 1923 was restored, and a general election in May 1936 gave the Wafd a majority once more. "/>
    <d v="1942-02-04T00:00:00"/>
    <s v="The 4 February Incident marked a permanent change in Anglo-Egyptian relations. On this date, the British Ambassador Sir Miles Lampson demanded that King Faruq sign an abdication proclamation under threat from British troops deployed around his residence (Abdin Palace), because Farouk had refused to appoint al-Nahhas as new premier. When Farouk capitulated, Lampson withdrew the ultimatum and the troops. This British  intervention would have serious ramifications for later Egyptian developments. "/>
    <x v="22"/>
    <s v="British foreign intervention to force King Farouk to accept their preferred candidate for prime minister"/>
    <n v="7"/>
    <s v="British foreign intervention to force King Farouk to accept their preferred candidate for prime minister"/>
    <s v="Britannica, Smith (1979: 453-479)"/>
    <m/>
    <m/>
    <m/>
    <s v="VLD"/>
    <m/>
    <m/>
  </r>
  <r>
    <s v="Bulgaria"/>
    <n v="152"/>
    <m/>
    <s v="Tsar Boris III royal dictatorship"/>
    <d v="1935-11-23T00:00:00"/>
    <s v="0"/>
    <s v="By the end of 1935, tsar Boris II had filled the power vacuum. He used his own clique in the army to unseat and jail Georgiev, purged the Military League, and, by November 1935, installed a subservient government under Georgi Kyoseivanov. The relative weight of parliament was considerably diminished, and the government approximated a royal-military dictatorship. Date given by the appointment of Kyeseivanov to the premiership (from Wikipedia)"/>
    <d v="1943-08-28T00:00:00"/>
    <s v="The desire for territorial expansion at the expense of Yugoslavia and Greece and the expectation of a German victory led Boris to join the Axis on March 1, 1941. German troops used Bulgaria as a base from which to attack Yugoslavia and Greece. Regime ends when Tsar Boris dies in 1943. "/>
    <x v="79"/>
    <s v="Tsar Boris III suffers from fatal heart attack "/>
    <n v="4"/>
    <s v="Tsar Boris III suffers from fatal heart attack "/>
    <s v="Britannica, Wikipedia, Groueff (1998)"/>
    <n v="0"/>
    <m/>
    <m/>
    <s v="VLD"/>
    <m/>
    <m/>
  </r>
  <r>
    <s v="Philippines"/>
    <n v="46"/>
    <m/>
    <s v="Philippines under US Commonwealth"/>
    <d v="1935-11-15T00:00:00"/>
    <s v="0"/>
    <s v="The commonwealth, leading to Phillipine internal self rule, was inaugurated on November 15, 1935. The Nacionalista Party  nominated Quezon for president and were elected overwhelmingly."/>
    <d v="1942-01-02T00:00:00"/>
    <s v="Manila was occupied by the Japanese on January 2, 1942"/>
    <x v="11"/>
    <s v="Japanese invasion during WWII"/>
    <n v="6"/>
    <s v="Japanese invasion during WWII"/>
    <s v="Britannica, Kratoska (2016:70)"/>
    <m/>
    <m/>
    <m/>
    <m/>
    <m/>
    <m/>
  </r>
  <r>
    <s v="Greece"/>
    <n v="164"/>
    <m/>
    <s v="Post-1935 coup"/>
    <d v="1935-10-10T00:00:00"/>
    <s v="0"/>
    <s v=" On October 10, 1935, Kondylis and several other officers called on Tsaldaris and forced him to resign. Kondylis forced President Alexandros Zaimis to name him the new premier. Later that day, Kondylis forced Zaimis to resign, declared himself Regent, abolished the Republic and staged a plebiscite on November 3 for the return of the monarchy."/>
    <d v="1936-08-04T00:00:00"/>
    <s v="When the nonpolitical figure who headed a caretaker government charged with overseeing the elections died, he was replaced as prime minister by Gen. Ioannis Metaxas, a right-wing and lesser-known figure. Metaxas exploited labour unrest and a threatened general strike to persuade the king in August 1936 to suspend key articles of the constitution. Although the suspension was intended to be temporary, parliament did not reconvene for another decade."/>
    <x v="13"/>
    <s v="Self-coup by Mataxas"/>
    <n v="2"/>
    <s v="Self-coup by Mataxas"/>
    <s v="Vatikiotis (2014), Britannica "/>
    <n v="0"/>
    <n v="0"/>
    <m/>
    <s v="VLD"/>
    <m/>
    <m/>
  </r>
  <r>
    <s v="Ecuador"/>
    <n v="75"/>
    <m/>
    <s v="Junta government (Paez)"/>
    <d v="1935-08-21T00:00:00"/>
    <n v="0"/>
    <s v="Velasco was elected president in 1934, but he was ousted by the military on 21 August 1935. "/>
    <d v="1937-10-23T00:00:00"/>
    <s v="The military placed Federico Páez Chiriboga in the presidential palace, but he was overthrown in September 1937 by Alberto Enriquez "/>
    <x v="8"/>
    <s v="Military coup"/>
    <n v="0"/>
    <s v="Military coup"/>
    <s v="Britannica, dates from Wikipedia"/>
    <m/>
    <m/>
    <m/>
    <s v="VLD"/>
    <m/>
    <m/>
  </r>
  <r>
    <s v="Bolivia"/>
    <n v="25"/>
    <m/>
    <s v="Overthrow of Salamanca during Chaco War"/>
    <d v="1934-11-27T00:00:00"/>
    <s v="0"/>
    <s v="After the disastrous Chaco War with Paraguay, a group of Bolivian generals (including Toro, Busch and others) deposed President Slamanca in a coup"/>
    <d v="1936-05-17T00:00:00"/>
    <s v="Colonel Toro overthrew Tejada in a military coup"/>
    <x v="8"/>
    <s v="Military coup "/>
    <n v="0"/>
    <s v="Military coup "/>
    <s v="Britannica, Hanratty and Hudson (1991), Weil (1984), first date from Wikipedia"/>
    <m/>
    <m/>
    <m/>
    <s v="VLD"/>
    <m/>
    <m/>
  </r>
  <r>
    <s v="Serbia"/>
    <n v="198"/>
    <m/>
    <s v="Kingdom of Yugoslavia: Prince Paul"/>
    <d v="1934-10-09T00:00:00"/>
    <s v="0"/>
    <s v="Alexander's reign was only partially supported and eventually gained large opposition. When the King was on an official visit to France, he was assasinated on 9 Oct 1934. A regency was established, headed by Prince Paul, the uncle of Peter II, the heir to the throne."/>
    <d v="1941-04-06T00:00:00"/>
    <s v="Discussions between the Serb leader Dragiša Cvetković and Croatian Peasant Party leader Vladimir Mac̆ek resulted in the Sporazum (“Agreement”) of August 1939, on the eve of World War II, which made provision for an enlarged, partially self-governing Croatian banovina. Whether this prefigured a peaceful reconciliation of the Serb-Croat conflict remains unclear, as Yugoslavia was invaded and broken up by Nazi Germany and its allies in April 1941."/>
    <x v="11"/>
    <s v="Loss to Axis powers in WWII"/>
    <n v="6"/>
    <s v="Loss to Axis powers in WWII"/>
    <s v="Britannica, Wikipedia, Lampe 1996:160-197"/>
    <m/>
    <m/>
    <m/>
    <s v="VLD"/>
    <m/>
    <m/>
  </r>
  <r>
    <s v="Montenegro "/>
    <n v="183"/>
    <m/>
    <s v="Kingdom of Yugoslavia: Prince Paul"/>
    <d v="1934-10-09T00:00:00"/>
    <s v="0"/>
    <s v="Alexander's reign was only partially supported and eventually gained large opposition. When the King was on an official visit to France, he was assasinated on 9 Oct 1934. A regency was established, headed by Prince Paul, the uncle of Peter II, the heir to the throne."/>
    <d v="1941-04-06T00:00:00"/>
    <s v="Discussions between the Serb leader Dragiša Cvetković and Croatian Peasant Party leader Vladimir Mac̆ek resulted in the Sporazum (“Agreement”) of August 1939, on the eve of World War II, which made provision for an enlarged, partially self-governing Croatian banovina. Whether this prefigured a peaceful reconciliation of the Serb-Croat conflict remains unclear, as Yugoslavia was invaded and broken up by Nazi Germany and its allies in April 1941."/>
    <x v="11"/>
    <s v="Loss to Axis powers in WWII"/>
    <n v="6"/>
    <s v="Loss to Axis powers in WWII"/>
    <s v="Britannica, Wikipedia, Lampe 1996:160-197"/>
    <m/>
    <m/>
    <m/>
    <s v="VLD"/>
    <m/>
    <m/>
  </r>
  <r>
    <s v="South Africa"/>
    <n v="8"/>
    <m/>
    <s v="Independent Union of South Africa: Apartheid development"/>
    <d v="1934-06-22T00:00:00"/>
    <s v="0"/>
    <s v="Sovereignty granted by Statute of Westminster (11 Dec 1931) to the British dominions. Formalized and complemented by removing any remaining power of the Imperial Parliament in the Status of the Union Act by the Parliament of South Africa on 22 June 1934. "/>
    <d v="1994-04-27T00:00:00"/>
    <s v="Mandela and de Klerk finally reached a peaceful agreement on the future of South Africa at the end of 1993, an achievement for which they jointly received the 1993 Nobel Peace Prize. In addition, leaders of 18 other parties endorsed an interim constitution, which was to take effect immediately after South Africa’s first election by universal suffrage on 27 April 1994. This election is considered the formal end of the Apartheid regime in South Africa. "/>
    <x v="191"/>
    <s v="Directed liberalization after substantial popular uprisings and political protests"/>
    <n v="9"/>
    <s v="Directed liberalization after substantial popular uprisings and political protests"/>
    <s v="Britannica, Plucknett (1931), startdate from Wikipedia, Lodge (1995)"/>
    <m/>
    <m/>
    <m/>
    <m/>
    <s v="Alternative regime enddate is 10/05/1994 when Mandela is sworn in as president"/>
    <m/>
  </r>
  <r>
    <s v="Cuba "/>
    <n v="155"/>
    <m/>
    <s v="Post- protectoracy period"/>
    <d v="1934-05-29T00:00:00"/>
    <m/>
    <s v="American forces were present in Cuba in 1912,1917 and 1921, but only briefly. The formally independent, but de facto dependent Republic of Cuba continued in existence even through the events of 1928 when President Machado tightened his dictatorial grip on the country by extending his term with another six years. Extensive strike activity and revolutionary tendencies made the US' grip on Cuba weaker, and the ruling President was deposed by general Cespedes. Subsequently Fulgencio Batista deposed of Cespedes again and Batista would dominate Cuban politics for 25 years to come. The definitive departure of US protectoracy happened the same year, in 1930. On 29/5/1930, Cuba and US governments signs the &quot;Treaty on Relations&quot; which aborgated the Platt Amendment of 1903 (History of Cuba Online). "/>
    <d v="1940-10-10T00:00:00"/>
    <s v="The Cuban constitution was promulgated on 10 Oct 1940 and represented one of the most progressive constitutions of its time in Latin America. It institutionalized the right to vote and the existing political system, as well as introducing significant social refor. "/>
    <x v="7"/>
    <s v="Liberalization under guidance of sitting government under President Brú"/>
    <n v="9"/>
    <s v="Liberalization under guidance of sitting government under President Brú"/>
    <s v="Argote-Freyre 2006:272-273"/>
    <m/>
    <m/>
    <m/>
    <s v="VLD"/>
    <m/>
    <m/>
  </r>
  <r>
    <s v="Bulgaria"/>
    <n v="152"/>
    <m/>
    <s v="Zveno govt "/>
    <d v="1934-05-19T00:00:00"/>
    <s v="0"/>
    <s v="On the night of May 18–19, 1934, the Military League carried out a peaceful coup d’état that installed as prime minister Kimon Georgiev, a participant in the 1923 coup. Similar to Italian fascism, the ideology of the new regime was supplied by an elitist group called Zveno (“A Link in a Chain”), which drew its membership from intellectual, commercial, and military circles."/>
    <d v="1935-11-23T00:00:00"/>
    <s v="By the end of 1935, tsar Boris II had filled the power vacuum. He used his own clique in the army to unseat and jail Georgiev, purged the Military League, and, by November 1935, installed a subservient government under Georgi Kyoseivanov. The relative weight of parliament was considerably diminished, and the government approximated a royal-military dictatorship. Date given by the appointment of Kyeseivanov to the premiership (from Wikipedia)"/>
    <x v="13"/>
    <s v="autogolpe by king Boris III - taking advantage of the uncertain situation following Zveno's coup"/>
    <n v="2"/>
    <s v="autogolpe by king Boris III - taking advantage of the uncertain situation following Zveno's coup"/>
    <s v="Britannica, Wikipedia, Groueff (1998)"/>
    <n v="0"/>
    <m/>
    <m/>
    <s v="VLD"/>
    <m/>
    <m/>
  </r>
  <r>
    <s v="Latvia"/>
    <n v="84"/>
    <m/>
    <s v="Dictatorship of Ulmanis"/>
    <d v="1934-05-15T00:00:00"/>
    <n v="0"/>
    <s v=" Government was not to be democratic, however, and in May 1934, Ulmanis, prime minister for the fourth time since 1918, dissolved parliament and established authoritarian rule. "/>
    <d v="1940-08-05T00:00:00"/>
    <s v="Following the German-Soviet Nonaggression Pact of August 1939, the Soviet government imposed a mutual assistance treaty on Latvia that conceded to the USSR several military bases which were occupied fortwith. On 5 August  1940, the USSR incorporated Latvia as the Latvian SSR. "/>
    <x v="22"/>
    <s v="Soviet occupation coded foreign intervention"/>
    <n v="7"/>
    <s v="Soviet occupation coded foreign intervention"/>
    <s v="Britannica, Wikipedia"/>
    <n v="0"/>
    <m/>
    <m/>
    <s v="VLD"/>
    <m/>
    <m/>
  </r>
  <r>
    <s v="Estonia"/>
    <n v="161"/>
    <m/>
    <s v="Päts' Estonia"/>
    <d v="1934-03-12T00:00:00"/>
    <n v="0"/>
    <s v="In the 22 years following Tartu, Estonia was a parliamentary democracy. The global economic crisis then caused political unrest and the parliament was disbanded when Konstantin Päts proclaimed martial law through a coup in March 1934. "/>
    <d v="1940-06-17T00:00:00"/>
    <s v="Following the German-Soviet Nonaggression Pact of August 1939, the Soviet government imposed a mutual assistance treaty on Estonia that conceded to the USSR several military bases which were occupied fortwith. ON 17 June 1940, Soviet forces occupied the whole country and the Chamber of Deputies was forced to join the USSR. Date from Britannica. "/>
    <x v="22"/>
    <s v="Soviet occupation coded foreign intervention"/>
    <n v="7"/>
    <s v="Soviet occupation coded foreign intervention"/>
    <s v="Britannica, Wikipedia, Plakans 2011:319-329"/>
    <n v="0"/>
    <m/>
    <m/>
    <s v="VLD"/>
    <m/>
    <m/>
  </r>
  <r>
    <s v="Peru"/>
    <n v="30"/>
    <m/>
    <s v="1933-1948 peaceful transitions of presidents"/>
    <d v="1933-04-09T00:00:00"/>
    <s v="0"/>
    <s v="The 1933 constitution reduced presidential powers and instituted a mixed presidential-parliamentary system. As subsequent President Benavides rigorously repressed his opposition, the constitution is considered insufficient as a measure of directed democratization, but as Benavides peacufully transferred power to Manuel Prado in 1939 and Prado trhen peacefully transferred power to José Bustamante in 1945, the constitution is deemed sufficient to mark a substantial transition. "/>
    <d v="1945-07-28T00:00:00"/>
    <s v="The elections in 1945 allowed for José Bustamante to win the presidency and he put through substantial liberalization measures including press freedom and civil rights. "/>
    <x v="7"/>
    <s v="The permitted election of Bustamante led to substantial liberalization of Peruvian politics and is deemed democratization with guidance from sitting regime because of their organization and acceptance of relatively free elections"/>
    <n v="9"/>
    <s v="The permitted election of Bustamante led to substantial liberalization of Peruvian politics and is deemed democratization with guidance from sitting regime because of their organization and acceptance of relatively free elections"/>
    <s v="Britannica, Masterson (1991:50-55), enddate from Wikipedia"/>
    <m/>
    <m/>
    <m/>
    <m/>
    <m/>
    <m/>
  </r>
  <r>
    <s v="Uruguay"/>
    <n v="102"/>
    <m/>
    <s v="Terra-Baldomir rule"/>
    <d v="1933-03-31T00:00:00"/>
    <s v="0"/>
    <s v="When the effects of the Great Depression hit Uruguay, President Terra first blamed the plural executive’s economic policies and then, supported by Blanco leader Luis Alberto de Herrera, carried out a coup in March 1933 that abolished the National Council and concentrated power in the hands of the president. "/>
    <d v="1942-11-29T00:00:00"/>
    <s v="The new constitution approved by referendum on 29 November 1942 allowed all political parties to operate freely."/>
    <x v="7"/>
    <s v="Directed democratization"/>
    <n v="9"/>
    <s v="Directed democratization"/>
    <s v="Taylor (1952), Britannica, enddate from Wikipedia"/>
    <m/>
    <m/>
    <m/>
    <s v="VLD"/>
    <m/>
    <m/>
  </r>
  <r>
    <s v="Nicaragua"/>
    <n v="59"/>
    <m/>
    <s v="Batista presidency"/>
    <d v="1933-01-01T00:00:00"/>
    <n v="0"/>
    <s v="In 1932 a withdrawal of US forces was ordered and elections were held that led to Juan Batista being inaugurated on January 1st 1933. This marks the definitive end of US occupation. "/>
    <d v="1936-06-09T00:00:00"/>
    <s v=" In 1934 high-ranking officers led by Somoza met and agreed to the assassination of Sandino. Somoza then deposed Sacasa with the support of factions of both Liberals and Conservatives on June 9th 1936, and in a rigged election he became official president on January 1, 1937."/>
    <x v="19"/>
    <s v="Coup by Somoza"/>
    <n v="1"/>
    <s v="Coup by Somoza"/>
    <s v="Britannica,  Munro (1933), La Botz (2016: 76)"/>
    <m/>
    <m/>
    <m/>
    <s v="VLD"/>
    <m/>
    <m/>
  </r>
  <r>
    <s v="Chile"/>
    <n v="72"/>
    <m/>
    <s v="Post-1932: Return to constitutionality "/>
    <d v="1932-12-24T00:00:00"/>
    <s v="0"/>
    <s v="The exit of Ibaáñez accompanied substantial crisis in Chile, and in the period between July 1931 and December 1932, the old-power oligarchy regained government, but without being able to pass any substantial legislation. Only when presidential elections were held and Alessandri was elected and ithen instated as president on December 24 1932 did the government resume a funtioning structure. "/>
    <s v="11/09/1973"/>
    <s v="Peaceful transitions of power persisted in Chile until the military coup of 1973 when President Allende was killed and General Augusto Pinochet was installed as president. "/>
    <x v="19"/>
    <s v="Military coup - installation of Augusto Pinochet"/>
    <n v="1"/>
    <s v="Military coup - installation of Augusto Pinochet"/>
    <s v="Britannica, Bicheno (1972), Webber (1999)"/>
    <m/>
    <m/>
    <m/>
    <s v="VLD"/>
    <m/>
    <m/>
  </r>
  <r>
    <s v="Iraq"/>
    <n v="80"/>
    <m/>
    <s v="Independent Kingdom of Iraq"/>
    <d v="1932-10-03T00:00:00"/>
    <s v="0"/>
    <s v="Iraq became independent from Britain on 3 October 1932"/>
    <d v="1941-04-01T00:00:00"/>
    <s v="Army coup that forces Prince Abd al-Ilas to flea the country."/>
    <x v="50"/>
    <s v="Military coup"/>
    <n v="0"/>
    <s v="Military coup"/>
    <s v="Britannica,  Sassoon (1987), Hanish (2009)"/>
    <m/>
    <m/>
    <m/>
    <m/>
    <m/>
    <m/>
  </r>
  <r>
    <s v="Saudi-Arabia/Nejd"/>
    <n v="197"/>
    <m/>
    <s v="Kingdom of Saudi-Arabia"/>
    <d v="1932-09-23T00:00:00"/>
    <s v="0"/>
    <s v="Ibn Saud officially merges the dual monarchies of Nejd and Hejaz into one united country, The Kingdom of Saudi-Arabia. "/>
    <s v="E"/>
    <m/>
    <x v="6"/>
    <m/>
    <m/>
    <m/>
    <s v="Weston (2008: 144), Britannica"/>
    <n v="0"/>
    <m/>
    <m/>
    <s v="VLD"/>
    <m/>
    <m/>
  </r>
  <r>
    <s v="Ecuador"/>
    <n v="75"/>
    <m/>
    <s v="Post-Four Day War"/>
    <d v="1932-08-27T00:00:00"/>
    <n v="0"/>
    <s v="After a period of provisional government, Neptalí Bonifaz Ascázubi was elected with the help of a quasi-fascist grouping of the serrano lower classes called the Consolidation of National Workers (Compactación Obrera Nacional), but his presidency was strongly opposed leading to the War of Four Days. Carlos Freile Larrea and then Alberto Guerrero Martinez assumed provisional presidency. "/>
    <d v="1935-08-21T00:00:00"/>
    <s v="Velasco was elected president in 1934, but he was ousted by the military on 21 August 1935. "/>
    <x v="8"/>
    <s v="Military coup"/>
    <n v="0"/>
    <s v="Military coup"/>
    <s v="Britannica, dates from Wikipedia"/>
    <m/>
    <m/>
    <m/>
    <s v="VLD"/>
    <m/>
    <m/>
  </r>
  <r>
    <s v="Thailand"/>
    <n v="49"/>
    <m/>
    <s v="Post-1932 military rule"/>
    <d v="1932-06-24T00:00:00"/>
    <n v="0"/>
    <s v="Although the Chakri kings varied somewhat in strength through the course of the 19th century, they remained absolute monarchs, succeeding eachother father to son until the 1932 revolution that changed the country into a constitutional monarchy. The coup was brought on by various factors, Britannica describes discontent with layoffs and fiscal problems and the emerging popular press that was able to give voice to the discontents. Terwiel (2005:261-265) then describes the group of coup-plotters as consisting of both academics and young military officers. The non-bloody coup took place on the 24th of June 1932. "/>
    <d v="1944-08-01T00:00:00"/>
    <s v="Pro-Japenese Phibunsongkhram forced by parlament to resign and Pridi is made regent - he would steer Thai politics from behind the scenes until 1947"/>
    <x v="69"/>
    <s v="Directed transition by parliament after Japanese defeat in WWII"/>
    <n v="10"/>
    <s v="Directed transition by parliament after Japanese defeat in WWII"/>
    <s v="Britannica, Baker and Phongpaichit 2005:45-65, Fineman (1997)"/>
    <m/>
    <m/>
    <m/>
    <s v="VLD"/>
    <m/>
    <m/>
  </r>
  <r>
    <s v="Chile"/>
    <n v="72"/>
    <m/>
    <s v="Montero's presidency"/>
    <d v="1931-11-15T00:00:00"/>
    <s v="0"/>
    <s v="Members of cabinet held transitionary positions until elections were organized and Montero was elected as president by a large margin. He took over on November 15 1921. "/>
    <s v="04/06/1932"/>
    <s v="On June 4, 1932 Arturo Puga became Chairman of the Government Junta that was established after the coup by Grove to depose President Juan Esteban Montero."/>
    <x v="50"/>
    <s v="Military coup by Marmaduke Grove, Arturo Pugo and several other actors"/>
    <s v="0"/>
    <s v="Military coup by Marmaduke Grove, Arturo Pugo and several other actors"/>
    <s v="Britannica, Bizarro (2017:857), Humphreys (2016: 24)"/>
    <m/>
    <m/>
    <m/>
    <s v="VLD"/>
    <m/>
    <m/>
  </r>
  <r>
    <s v="Ecuador"/>
    <n v="75"/>
    <m/>
    <s v="Post-1931 coup "/>
    <d v="1931-10-15T00:00:00"/>
    <n v="0"/>
    <s v="In 1931, Ayora was deposed in a military coup. "/>
    <d v="1932-08-27T00:00:00"/>
    <s v="After a period of provisional government, Neptalí Bonifaz Ascázubi was elected with the help of a quasi-fascist grouping of the serrano lower classes called the Consolidation of National Workers (Compactación Obrera Nacional), but his presidency was strongly opposed leading to the War of Four Days. Carlos Freile Larrea and then Alberto Guerrero Martinez assumed provisional presidency. "/>
    <x v="21"/>
    <s v="Brief civil war prevents Bonifaz presidency"/>
    <n v="5"/>
    <s v="Brief civil war prevents Bonifaz presidency"/>
    <s v="Britannica, Haring (1931) , enddate from Wikipedia"/>
    <m/>
    <m/>
    <m/>
    <s v="VLD"/>
    <m/>
    <m/>
  </r>
  <r>
    <s v="Ethiopia/Abyssinia"/>
    <n v="38"/>
    <m/>
    <s v="Haile Selassie I constitutional rule"/>
    <d v="1931-07-16T00:00:00"/>
    <s v="0"/>
    <s v="In July 1931 the emperor promulgated a constitution that enshrined as law his prerogative to delegate authority to an appointed and indirectly elected bicameral parliament, among other modern institutions."/>
    <d v="1936-05-02T00:00:00"/>
    <s v="During the seven-month Italo-Ethiopian War, the Italian command used air power and poison gas to separate, flank, and destroy Haile Selassie’s poorly equipped armies. The emperor went into exile on May 2, 1936."/>
    <x v="11"/>
    <s v="The emperor is forced into exile by the Italo-Ethiopian War"/>
    <n v="6"/>
    <s v="The emperor is forced into exile by the Italo-Ethiopian War"/>
    <s v="Britannica, Weinberg (1995), dates from Wikipedia"/>
    <n v="0"/>
    <n v="0"/>
    <m/>
    <s v="VLD"/>
    <m/>
    <m/>
  </r>
  <r>
    <s v="Spain"/>
    <n v="96"/>
    <m/>
    <s v="The Second Republic"/>
    <d v="1931-04-12T00:00:00"/>
    <s v="0"/>
    <s v="On January 28, 1930, Alfonso forced Primo’s resignation. However, the king acted too late. His earlier support of the dictatorship tarnished him in the eyes of the politicians and public. The weak governments of General Dámaso Berenguer and Admiral Juan Bautista Aznar could barely keep order. At San Sebastián (August 17, 1930) an alliance of former liberal monarchists, Catalan politicians, and Republicans agreed to overthrow the monarchy. The failure of a Republican military rising at Jaca (December 12, 1930) saved them from having to establish a republic by force. The municipal elections of April 12, 1931, proved that the great cities were overwhelmingly Republican. Rather than face civil war and street demonstrations in Madrid, Alfonso XIII left Spain."/>
    <d v="1939-04-01T00:00:00"/>
    <s v="_x000a_Civil War rampaged Spain from 1936 to 1939 - the two main camps being the quite democratically oriented lef-leaning Republicans and the Nationalists. Victory ultimately went to the Nationalists, who had a better army, unified political control, and an adequate arms supply. The core of the Nationalist army was the African army commanded by General Franco. General Franco appealed immediately to Hitler in Germany and to Benito Mussolini in Italy, both of whom supplied aircraft early in the war. In return for mineral concessions, the Germans supplied the Condor Legion (100 combat planes), and the Italians sent some 70,000 ground troops; both supplied tanks and artillery. This support proved crucial to Franco’s victory."/>
    <x v="21"/>
    <s v="Loss in civil war leading to Franco's take-over"/>
    <n v="5"/>
    <s v="Loss in civil war leading to Franco's take-over"/>
    <s v="Britannica, Linz (1991), Rigby (2000)"/>
    <m/>
    <m/>
    <m/>
    <s v="VLD"/>
    <m/>
    <m/>
  </r>
  <r>
    <s v="Guatemala"/>
    <n v="78"/>
    <m/>
    <s v="Ubico's Guatemala"/>
    <d v="1930-12-17T00:00:00"/>
    <s v="0"/>
    <s v="On 17 December 1930 a coup led by general Manuel María Orellana Contreras forces Palma to resign after a short battle inside the Presidential Palace. In frudulent elections just two months later, Ubico is elected president. "/>
    <d v="1944-07-01T00:00:00"/>
    <s v=" In June 1944 a general strike forced Ubico to resign, leaving the government in the hands of a military junta which favoured change"/>
    <x v="17"/>
    <s v="Popular pressure through strikes forces Ubico to resign"/>
    <n v="8"/>
    <s v="Popular pressure through strikes forces Ubico to resign"/>
    <s v="Britannica, startdate from Wikipedia, Gleijeses (1992)"/>
    <m/>
    <m/>
    <m/>
    <s v="VLD"/>
    <m/>
    <m/>
  </r>
  <r>
    <s v="Egypt"/>
    <n v="13"/>
    <m/>
    <s v="Fuad dominance"/>
    <d v="1930-10-22T00:00:00"/>
    <s v="0"/>
    <s v="Following turmoil after the reelection of the the Wafd, Fuad appointed Ismail Pasha to the premiership. The constitution of 1923 was abrogated, replaced by another promulgated by royal decree. This, with its accompanying electoral law, strengthened the king’s power. The new constitution was promulgated on October 22, 1930 (UCA 2016). "/>
    <d v="1935-12-12T00:00:00"/>
    <s v="Fuʾād, whose health was failing, could not hold out indefinitely against the internal pressure of the Wafd and the external pressure of Britain, which increasingly wanted a treaty with Egypt negotiated specifically through the Wafd. On 12 December 1935 (UCA2016) the constitution of 1923 was restored, and a general election in May 1936 gave the Wafd a majority once more. "/>
    <x v="88"/>
    <s v="British pressure was undoubtedly important in forcing Fuad to accept a return to the 1923 constitution. However, directed liberalization is coded as regendtype here because of Fuad and the sitting regime's crucial involvement in the process"/>
    <n v="9"/>
    <s v="British pressure was undoubtedly important in forcing Fuad to accept a return to the 1923 constitution. However, directed liberalization is coded as regendtype here because of Fuad and the sitting regime's crucial involvement in the process"/>
    <s v="Britannica, UCA 2016"/>
    <m/>
    <m/>
    <m/>
    <s v="VLD"/>
    <m/>
    <m/>
  </r>
  <r>
    <s v="Peru"/>
    <n v="30"/>
    <m/>
    <s v="Post-1930 coup military government"/>
    <d v="1930-08-22T00:00:00"/>
    <s v="0"/>
    <s v="Lieutanant Colonel Luis Sanchez Cerro leads a military uprising against Leguía and overthrows him on 22 August."/>
    <d v="1933-04-09T00:00:00"/>
    <s v="The 1933 constitution reduced presidential powers and instituted a mixed presidential-parliamentary system. As subsequent President Benavides rigorously repressed his opposition, the constitution is considered insufficient as a measure of directed democratization, but as Benavides peacufully transferred power to Manuel Prado in 1939 and Prado trhen peacefully transferred power to José Bustamante in 1945, the constitution is deemed sufficient to mark a substantial transition. "/>
    <x v="3"/>
    <s v="The 1933 constitution reduced presidential powers and instituted a mixed presidential-parliamentary system. As subsequent President Benavides rigorously repressed his opposition, the constitution is considered insufficient as a measure of directed democratization, but as Benavides peacufully transferred power to Manuel Prado in 1939 and Prado trhen peacefully transferred power to José Bustamante in 1945, the constitution is deemed sufficient to mark a substantial transition. "/>
    <n v="10"/>
    <s v="The 1933 constitution reduced presidential powers and instituted a mixed presidential-parliamentary system. As subsequent President Benavides rigorously repressed his opposition, the constitution is considered insufficient as a measure of directed democratization, but as Benavides peacufully transferred power to Manuel Prado in 1939 and Prado trhen peacefully transferred power to José Bustamante in 1945, the constitution is deemed sufficient to mark a substantial transition. "/>
    <s v="Britannica, Pike (1967: 214-218, 246-249),  Masterson (1991:50-55)"/>
    <n v="0"/>
    <m/>
    <m/>
    <s v="VLD"/>
    <m/>
    <m/>
  </r>
  <r>
    <s v="Dominican Republic"/>
    <n v="114"/>
    <m/>
    <s v="Trujillo's rule"/>
    <d v="1930-06-16T00:00:00"/>
    <s v="0"/>
    <s v="When elections were held in June, Trujillo ran and won the vote, and then immediately assumed dictatorial powers. His cruel and absolute rule would last for 31 years. "/>
    <d v="1961-05-30T00:00:00"/>
    <s v=" In May 1961, Trujillo was assassinated on a rural highway. Trujillo’s heirs and followers attempted to remain in power, but they were also driven out."/>
    <x v="29"/>
    <s v="Trujillo assassinated"/>
    <n v="3"/>
    <s v="Trujillo assassinated"/>
    <s v="Britannica, Wikipedia, UCA (2016)"/>
    <m/>
    <m/>
    <m/>
    <s v="VLD"/>
    <m/>
    <m/>
  </r>
  <r>
    <s v="Bolivia"/>
    <n v="25"/>
    <m/>
    <s v="Salamanca rule"/>
    <d v="1930-05-28T00:00:00"/>
    <s v="0"/>
    <s v="Siles reyes (Republican pres.) ousted in a coup"/>
    <d v="1934-11-27T00:00:00"/>
    <s v="After the disastrous Chaco War with Paraguay, a group of Bolivian generals (including Toro, Busch and others) deposed President Slamanca in a coup"/>
    <x v="8"/>
    <s v="Military coup "/>
    <n v="0"/>
    <s v="Military coup "/>
    <s v="Britannica, Hanratty and Hudson (1991), Weil (1984), date from Wikipedia"/>
    <m/>
    <m/>
    <m/>
    <s v="VLD"/>
    <m/>
    <m/>
  </r>
  <r>
    <s v="Ethiopia/Abyssinia"/>
    <n v="38"/>
    <m/>
    <s v="Haile Selassie I "/>
    <d v="1930-04-01T00:00:00"/>
    <s v="0"/>
    <s v="During Empress Zawditu reign, Tafari consolidates his hold over the provinces, develops modern bureaucracy, starts anti-slavery campaign, and sets Ethiopa on a path of economic reform. Zawditu names Tafari king on 22 September 1928. She dies 1 April 1930. Tafari is crowned Emperor Haile Selassie I 2 November. "/>
    <d v="1931-07-16T00:00:00"/>
    <s v="In July 1931 the emperor promulgated a constitution that enshrined as law his prerogative to delegate authority to an appointed and indirectly elected bicameral parliament, among other modern institutions."/>
    <x v="3"/>
    <s v="Directed transformation"/>
    <n v="10"/>
    <s v="Directed transformation"/>
    <s v="Marcus (1994: 116-129), Britannica, Markakis and Beyene (1967)"/>
    <n v="0"/>
    <n v="0"/>
    <m/>
    <s v="VLD"/>
    <m/>
    <m/>
  </r>
  <r>
    <s v="Dominican Republic"/>
    <n v="114"/>
    <m/>
    <s v="Transitional government under Rafael Estrella"/>
    <d v="1930-03-03T00:00:00"/>
    <s v="0"/>
    <s v="Under growing dicontent, a rebellion broke out in Santiago in February 1930. The armed forces, led by Rafael Trujillo, stood by without defending Vasquez' government and let the revolution succeed. Though Trujillo was a major player in allowing the transition, it was the revolutionary leader Estrella that was sworn in on 03 March 1930. "/>
    <d v="1930-06-16T00:00:00"/>
    <s v="When elections were held in June, Trujillo ran and won the vote, and then immediately assumed dictatorial powers. His cruel and absolute rule would last for 31 years. "/>
    <x v="13"/>
    <s v="Self-coup by Trujillo after being elected"/>
    <n v="2"/>
    <s v="Self-coup by Trujillo after being elected"/>
    <s v="Britannica, startdate from Wikipedia, UCA (2016)"/>
    <m/>
    <m/>
    <m/>
    <s v="VLD"/>
    <m/>
    <m/>
  </r>
  <r>
    <s v="Afghanistan"/>
    <n v="36"/>
    <m/>
    <s v="Zahir Shah"/>
    <d v="1929-10-10T00:00:00"/>
    <s v="0"/>
    <s v="Ḥabībullāh II was driven from the throne by Moḥammad Nāder Khan and his brothers, distant cousins of Amānullāh. On October 10, 1929, Ḥabībullāh II was executed along with 17 of his followers. A tribal assembly elected Nāder Khan as shah, and the opposition was bloodily persecuted."/>
    <d v="1964-10-01T00:00:00"/>
    <s v="In 1933, Nadir Shah was assasinated, but the regime continued under his son Mohammad Zahir Shah. Zahir Shah and his advisers instituted an experiment in constitutional monarchy. In 1964 a Loya Jirga (Grand Assembly) approved a new constitution, under which the House of the People was to have 216 elected members and the House of the Elders was to have 84 members, one-third elected by the people, one-third appointed by the king, and one-third elected indirectly by new provincial assemblies."/>
    <x v="7"/>
    <s v="Democratization under guidance of sitting regime"/>
    <n v="9"/>
    <s v="Democratization under guidance of sitting regime"/>
    <s v="Rubin (2004). Britannica, Grote (2004)"/>
    <n v="0"/>
    <m/>
    <m/>
    <s v="VLD"/>
    <m/>
    <m/>
  </r>
  <r>
    <s v="Ecuador"/>
    <n v="75"/>
    <m/>
    <s v="Post-1929 constitution"/>
    <d v="1929-03-26T00:00:00"/>
    <n v="0"/>
    <s v="In 1929 a new constitution was enacted that extended suffrage to women and pursued progressive policies, and a weaker presidency. "/>
    <d v="1931-10-15T00:00:00"/>
    <s v="In 1931, Ayora was deposed in a military coup. "/>
    <x v="8"/>
    <s v="Military coup"/>
    <n v="0"/>
    <s v="Military coup"/>
    <s v="Britannica, Flournoy and Hudson (1929), Haring (1931) "/>
    <m/>
    <m/>
    <m/>
    <s v="VLD"/>
    <m/>
    <m/>
  </r>
  <r>
    <s v="Afghanistan"/>
    <n v="36"/>
    <m/>
    <s v="Habibullah II"/>
    <d v="1929-01-14T00:00:00"/>
    <s v="0"/>
    <s v="Abdication of Amanullah after Habibullah's forces attack Kabul."/>
    <d v="1929-10-10T00:00:00"/>
    <s v="Ḥabībullāh II was driven from the throne by Moḥammad Nāder Khan and his brothers, distant cousins of Amānullāh. On October 10, 1929, Ḥabībullāh II was executed along with 17 of his followers. A tribal assembly elected Nāder Khan as shah."/>
    <x v="19"/>
    <s v="Coup by Nader Khan"/>
    <n v="1"/>
    <s v="Coup by Nader Khan"/>
    <s v="Britannica, Wikipedia"/>
    <n v="0"/>
    <m/>
    <m/>
    <s v="VLD"/>
    <m/>
    <m/>
  </r>
  <r>
    <s v="Serbia"/>
    <n v="198"/>
    <m/>
    <s v="King Alexander's dictatorship of Yugoslavia "/>
    <d v="1929-01-06T00:00:00"/>
    <s v="0"/>
    <s v="King Peter I dies at the age of 77 in 1921. The 20s were then tainted by cooperational challenges in the Skupshtina and the conflict climaxed when the Serb deputy Racic shot and killed three members of the opposition Croatian Peasant Party. On 6 Jan 1929, King Alexander I suspended the constitution and established a monarchic dictatorship with the new name Yugoslavia (Britannica and Wikipedia)"/>
    <d v="1934-10-09T00:00:00"/>
    <s v="Alexander's reign was only partially supported and eventually gained large opposition. When the King was on an official visit to France, he was assasinated on 9 Oct 1934. A regency was established, headed by Prince Paul, the uncle of Peter II, the heir to the throne."/>
    <x v="29"/>
    <s v="Assassination of Alexander"/>
    <n v="3"/>
    <s v="Assassination of Alexander"/>
    <s v="Britannica, Wikipedia,  Lampe 1996:160-197"/>
    <m/>
    <m/>
    <m/>
    <s v="VLD"/>
    <m/>
    <m/>
  </r>
  <r>
    <s v="Montenegro "/>
    <n v="183"/>
    <m/>
    <s v="King Alexander's dictatorship of Yugoslavia "/>
    <d v="1929-01-06T00:00:00"/>
    <s v="0"/>
    <s v="King Peter I dies at the age of 77 in 1921. The 20s were then tainted by cooperational challenges in the Skupshtina and the conflict climaxed when the Serb deputy Racic shot and killed three members of the opposition Croatian Peasant Party. On 6 Jan 1929, King Alexander I suspended the constitution and established a monarchic dictatorship with the new name Yugoslavia (Britannica and Wikipedia)"/>
    <d v="1934-10-09T00:00:00"/>
    <s v="Alexander's reign was only partially supported and eventually gained large opposition. When the King was on an official visit to France, he was assasinated on 9 Oct 1934. A regency was established, headed by Prince Paul, the uncle of Peter II, the heir to the throne."/>
    <x v="29"/>
    <s v="Assassination of Alexander"/>
    <n v="3"/>
    <s v="Assassination of Alexander"/>
    <s v="Britannica, Wikipedia,  Lampe 1996:160-197"/>
    <m/>
    <m/>
    <m/>
    <s v="VLD"/>
    <m/>
    <m/>
  </r>
  <r>
    <s v="Mexico"/>
    <n v="3"/>
    <m/>
    <s v="PRI Mexico"/>
    <d v="1928-12-01T00:00:00"/>
    <s v="0"/>
    <s v="President Obregon is assasinated"/>
    <d v="2000-07-02T00:00:00"/>
    <s v="On 2 July 2000 the PAN candidate Vicente Fox Quesada was elected president, marking the end of 71 years of PRI presidential rule. "/>
    <x v="7"/>
    <s v="Coded directed liberalization because of the opening of the electoral system through legislation by the PRI in 1997"/>
    <n v="9"/>
    <s v="Coded directed liberalization because of the opening of the electoral system through legislation by the PRI in 1997"/>
    <s v="Schedler (2000), Britannica"/>
    <n v="0"/>
    <m/>
    <m/>
    <s v="VLD"/>
    <s v="President Adolfo Ruiz Cortines enfranchised women with a constitutional amendment in 1953, though they did not actually vote until 1958. Considered irrelevant because of one-party rule. "/>
    <m/>
  </r>
  <r>
    <s v="China"/>
    <n v="110"/>
    <m/>
    <s v="Nationalist government in Nanjing"/>
    <d v="1928-10-10T00:00:00"/>
    <s v="0"/>
    <s v="The National Revolutionary Army captures Beijing on 6 June 1928. On October 10 a National Government of the Republic of China is established, the first to be able to do so with justification since the death of Yuan Shikai. The Guomindang government in power is accepted by most of the south and most of the north. "/>
    <d v="1937-12-13T00:00:00"/>
    <s v="Throughout the next decade, the Nationalists struggle with fragmentation and the growing CCP in the west. When the Sino-Japanese war begins, the nationalists and CCP decide agree to form a united front against Japan. On Dec 13, japanese froces capture the capital Nanjing. "/>
    <x v="11"/>
    <s v="Loss in inter-state war with Japan"/>
    <n v="6"/>
    <s v="Loss in inter-state war with Japan"/>
    <s v="Dillon (2010: 158-159, 209-212), Britannica, Brecher and Wilkenfeld (1997:157)"/>
    <m/>
    <m/>
    <m/>
    <s v="VLD"/>
    <m/>
    <m/>
  </r>
  <r>
    <s v="Albania"/>
    <n v="12"/>
    <m/>
    <s v="King Zog's Albania under partial de facto protectoracy of Italy"/>
    <d v="1928-09-01T00:00:00"/>
    <n v="0"/>
    <s v="On this date, Zogu proclaimed himself King Zog I of Albania. "/>
    <d v="1939-04-07T00:00:00"/>
    <s v="On this date (pollo and Puto 1981:219), Mussolini finally made Albania into a complete de jure protectorate by invasion, ousted King Zog and installed Victor Emmanuel III as king of the protectorate. "/>
    <x v="22"/>
    <s v="Foreing intervention by Mussolini's Italy "/>
    <n v="7"/>
    <s v="Foreing intervention by Mussolini's Italy "/>
    <s v="Pollo and Puto 1981: 218-220, Britannica "/>
    <n v="0"/>
    <m/>
    <m/>
    <s v="VLD"/>
    <m/>
    <m/>
  </r>
  <r>
    <s v="Egypt"/>
    <n v="13"/>
    <m/>
    <s v="Post-1928 governance by decree"/>
    <d v="1928-07-19T00:00:00"/>
    <s v="0"/>
    <s v="On July 19, 1928, King Faud I dissolved the legislature and suspended the 1923 constitution,  Egyptian and British representatives resumed negotiations in London on March 8, 1929, but the parties ended negotiations without an agreement on May 1, 1929 (UCA 2016). In the period after July 1928 Egypt was again governed by decree under a Liberal Constitutionalist premier, Muḥammad Maḥmūd Pasha."/>
    <d v="1930-10-22T00:00:00"/>
    <s v="Following turmoil after the reelection of the the Wafd, Fuad appointed Ismail Pasha to the premiership. The constitution of 1923 was abrogated, replaced by another promulgated by royal decree. This, with its accompanying electoral law, strengthened the king’s power. The new constitution was promulgated on October 22, 1930 (UCA 2016). "/>
    <x v="13"/>
    <s v="Drawing on the preceeding regendtype, the constitution put in place by royal decree in 1930 is also seen as a self-coup move by King Fuad. The new constitution severely strengthened his role. "/>
    <n v="2"/>
    <s v="Drawing on the preceeding regendtype, the constitution put in place by royal decree in 1930 is also seen as a self-coup move by King Fuad. The new constitution severely strengthened his role. "/>
    <s v="Britannica, UCA 2016"/>
    <m/>
    <m/>
    <m/>
    <s v="VLD"/>
    <m/>
    <m/>
  </r>
  <r>
    <s v="Nicaragua"/>
    <n v="59"/>
    <m/>
    <s v="US Occupation of Nicaragua"/>
    <d v="1927-01-24T00:00:00"/>
    <n v="0"/>
    <s v="On 24 January 1927, the first US forces return to Nicaragua "/>
    <d v="1933-01-01T00:00:00"/>
    <s v="In 1932 a withdrawal of US forces was ordered and elections were held that led to Juan Batista being inaugurated on January 1st 1933. This marks the definitive end of US occupation. "/>
    <x v="22"/>
    <s v="Withdrawal of US forces"/>
    <n v="7"/>
    <s v="Withdrawal of US forces"/>
    <s v="Britannica,  Dennis (1930), Munro (1933), startdate from Wikipedia"/>
    <m/>
    <m/>
    <m/>
    <s v="VLD"/>
    <m/>
    <m/>
  </r>
  <r>
    <s v="Lithuania"/>
    <n v="173"/>
    <m/>
    <s v="Smetona's Lithuania"/>
    <d v="1926-12-15T00:00:00"/>
    <n v="1"/>
    <s v="Coup by group of army officers introduced and authoritarian presidential system with restricted democracy that lasted until the Soviet occupation of 1940. Smetona was reistated. In 1928 a new constitution formalized this state of affairs. "/>
    <d v="1938-02-12T00:00:00"/>
    <s v="On Feb. 12, 1938, a third constitution was adopted, envisaging a gradual return to parliamentary institutions. Although the ban on political parties remained in force, a de facto coalition government representing a wide spectrum of political opinion was appointed. However, by the outbreak of World War II only minimal political change had been achieved."/>
    <x v="27"/>
    <s v="Liberalization under guidance of Smetona's government"/>
    <n v="11"/>
    <s v="Liberalization under guidance of Smetona's government"/>
    <s v="Britannica, Wikipedia, Plakans 2011:319-329"/>
    <n v="0"/>
    <m/>
    <m/>
    <s v="VLD"/>
    <m/>
    <m/>
  </r>
  <r>
    <s v="Nicaragua"/>
    <n v="59"/>
    <m/>
    <s v="Diaz compromise"/>
    <d v="1926-11-11T00:00:00"/>
    <n v="0"/>
    <s v="Under US pressure, Chamorro resigns in favour of Adolfo Diaz"/>
    <d v="1927-01-24T00:00:00"/>
    <s v="On 24 January 1927, the first US forces return to Nicaragua "/>
    <x v="22"/>
    <s v="US occupation"/>
    <n v="7"/>
    <s v="US occupation"/>
    <s v="Britannica,  Dennis (1930), enddate from Wikipedia"/>
    <m/>
    <m/>
    <m/>
    <s v="VLD"/>
    <m/>
    <m/>
  </r>
  <r>
    <s v="Poland"/>
    <n v="17"/>
    <m/>
    <s v="Pilsudski's Poland (continued with same parliamentary government after his death in 1935)"/>
    <d v="1926-05-12T00:00:00"/>
    <s v="0"/>
    <s v="On 12/12/1922 the first president of Poland, Gabriel Narutowcz was assasinated. Turmoil followed and on 12 May 1926, Pilsudski, who had been sidelined by the civilian constitution, lead rebel army units to Warsaw and demanded new government. After three days of fighting, his request was followed. Although he did not himself assume office as president, Pilsudski pointed to trusted fellows for taking office, retained control of the army as minister of war and General Inspector, and remained the most influential polititian in Poland until his death in 1935. "/>
    <d v="1939-09-17T00:00:00"/>
    <s v="On 17 Septemper 1939, the Red Army invades Poland from the East (Prazmowska 2004:174). On 28 sep, Germany and Soviet agree on a final partition, the Soviets taking eastern Galicia and lands east of the Bug River (i.e., more than half of the country, where the Poles constituted about two-fifths of the population). After farcical plebiscites in October and November, these territories were incorporated into Soviet Ukraine and Belorussia (Britannica) "/>
    <x v="25"/>
    <s v="Soviet and German invasion, beginning of occupation in WWII"/>
    <n v="6"/>
    <s v="Invaded and defeated by Germany and USSR in WWII"/>
    <s v="Britannica, Prazmowska 2004:174"/>
    <m/>
    <m/>
    <m/>
    <s v="VLD"/>
    <m/>
    <m/>
  </r>
  <r>
    <s v="Nicaragua"/>
    <n v="59"/>
    <m/>
    <s v="Chamorro military rule"/>
    <d v="1926-03-14T00:00:00"/>
    <n v="0"/>
    <s v="Former president Chamorro stages a coup to depose Solorzano"/>
    <d v="1926-11-11T00:00:00"/>
    <s v="Under US pressure, Chamorro resigns in favour of Adolfo Diaz"/>
    <x v="22"/>
    <s v="US pressure "/>
    <n v="7"/>
    <s v="US pressure "/>
    <s v="Britannica, startdate from Wikipedia, Dennis (1930)"/>
    <m/>
    <m/>
    <m/>
    <s v="VLD"/>
    <m/>
    <m/>
  </r>
  <r>
    <s v="Bulgaria"/>
    <n v="152"/>
    <m/>
    <s v="Liberal phase of Bulgarian government"/>
    <d v="1926-01-04T00:00:00"/>
    <s v="0"/>
    <s v="In January 1926 Tsankov yielded the premiership to the more moderate Andrei Liapchev. A gradual and qualified return to a free press and parliamentary politics marked his five-year tenure, although terrorist acts by IMRO continued and soured Bulgaria’s relations with Yugoslavia and Greece. Date from Wikipedia."/>
    <d v="1934-05-19T00:00:00"/>
    <s v="On the night of May 18–19, 1934, the Military League carried out a peaceful coup d’état that installed as prime minister Kimon Georgiev, a participant in the 1923 coup. Similar to Italian fascism, the ideology of the new regime was supplied by an elitist group called Zveno (“A Link in a Chain”), which drew its membership from intellectual, commercial, and military circles."/>
    <x v="8"/>
    <s v="Peaceful military coup by Military League"/>
    <n v="0"/>
    <s v="Peaceful military coup by Military League"/>
    <s v="Crampton (2005: 144-147); Crampton (2007: 97-100, Britannica, Wikipedia "/>
    <n v="0"/>
    <m/>
    <m/>
    <s v="VLD"/>
    <m/>
    <m/>
  </r>
  <r>
    <s v="Iran/Persia"/>
    <n v="79"/>
    <m/>
    <s v="Reza Shah Pahlavi"/>
    <d v="1925-12-15T00:00:00"/>
    <s v="0"/>
    <s v="Initially Reza Khan wished to declare himself president in the style of Turkey’s secular nationalist president, Mustafa Kemal Atatürk—a move fiercely opposed by the Shīʿite ʿulamāʾ—but instead he deposed the weak Aḥmad Shah in 1925 and had himself crowned Reza Shah Pahlavi."/>
    <d v="1941-11-16T00:00:00"/>
    <s v="Reza Shah ruled until he was forced by the Anglo-Soviet invasion of his country in 1941 (to secure passage for war material from the US to the USSR) to abdicate, placing his son Mohammad on the throne. "/>
    <x v="22"/>
    <s v="Foreign intervention by British, US and USSR (Allied) forces during WWII"/>
    <n v="7"/>
    <s v="Foreign intervention by British, US and USSR (Allied) forces during WWII"/>
    <s v="Zirinsky (1992), Britannica, enddate from Wikipedia"/>
    <n v="0"/>
    <n v="0"/>
    <m/>
    <s v="VLD"/>
    <m/>
    <m/>
  </r>
  <r>
    <s v="Nicaragua"/>
    <n v="59"/>
    <m/>
    <s v="US Protectorate under Solorzano"/>
    <d v="1925-08-15T00:00:00"/>
    <n v="0"/>
    <s v="In August 1925, US decision makers decided to draw their forces out of Nicaragua. The last troops left As it would turn out, however, Liberal forces staged a coup the following year which led US forces to again station their troops in Nicaragua. "/>
    <d v="1926-03-14T00:00:00"/>
    <s v="Former president Chamorro stages a coup to depose Solorzano"/>
    <x v="19"/>
    <s v="Coup by Chamorro"/>
    <n v="1"/>
    <s v="Coup by Chamorro"/>
    <s v="Dates from Wikipedia, Walker 1982:19, Britannica "/>
    <m/>
    <m/>
    <m/>
    <s v="VLD"/>
    <m/>
    <m/>
  </r>
  <r>
    <s v="Ecuador"/>
    <n v="75"/>
    <m/>
    <s v="League of Young Officers (1926- under Ayora)"/>
    <d v="1925-07-09T00:00:00"/>
    <n v="0"/>
    <s v="The liberals remained in office, and the financial clique in Guayaquil remained decisive force. The last of the succeeding presidents of this regime was Gonzalo Cordova. Popular unrest, together with an ongoing economic crisis led to a bloodless coup in the name of a collective grouping called the League of Young Officers. "/>
    <d v="1929-03-26T00:00:00"/>
    <s v="In 1929 a new constitution was enacted that extended suffrage to women and pursued progressive policies, and a weaker presidency. "/>
    <x v="7"/>
    <s v="Democratization through enactment of constitution"/>
    <n v="9"/>
    <s v="Democratization through enactment of constitution"/>
    <s v="Britannica, Bork and Maier 1973:  170, Flournoy and Hudson (1929)"/>
    <m/>
    <m/>
    <m/>
    <s v="VLD"/>
    <m/>
    <m/>
  </r>
  <r>
    <s v="Japan"/>
    <n v="9"/>
    <m/>
    <s v="Post-1925 universal male suffrage"/>
    <d v="1925-01-01T00:00:00"/>
    <s v="0"/>
    <s v="Eventful period; alternation party-governments and non-party governments, variation in relative control parties, oligarchy, emperor (genro, inner circe close to emperor with substantial influence, non-constititutional); 1898 first party government, but resign and replaced after few months by govt arranged by one of emperors military advisors; 1900: suffrage expansion (doubling), change electoral procedures, secret ballot and multi-member districts, doubling of electorate also in 1919; political crisis of 1912-13 army topples cabinet, much back and forth in terms of compromise parties and genro"/>
    <d v="1945-08-14T00:00:00"/>
    <s v="Japan surrendered to the Allies on August 14, 1945, when the Japanese government notified the Allies that it had accepted the Potsdam Declaration. "/>
    <x v="11"/>
    <s v="Loss in WWII"/>
    <n v="6"/>
    <s v="Loss in WWII"/>
    <m/>
    <m/>
    <m/>
    <m/>
    <m/>
    <m/>
    <m/>
  </r>
  <r>
    <s v="Albania"/>
    <n v="12"/>
    <m/>
    <s v="Zogu's Republic of Albania under de facto proctectoracy of Italy"/>
    <d v="1924-12-24T00:00:00"/>
    <n v="0"/>
    <s v="Two factions emerged in the newly independent Albania: one under western oriented Noli and one under eastern oriented Zogu. In the unusually open and free political, social, and cultural climate that prevailed in Albania between 1920 and 1924, the liberal forces gathered strength, and by mid-1924 a popular revolt forced Zogu to flee to Yugoslavia. Zogu mobiliized military force and in December 1924 and seized the capitol on 24 Dec (Pollo and Puto 1981:196) eventually granting Zogu dictatorial powers in the new Republic of Albania. "/>
    <d v="1928-09-01T00:00:00"/>
    <s v="On this date, Zogu proclaimed himself King Zog I of Albania leading to stable, but completely autocratic rule until 1839"/>
    <x v="13"/>
    <s v="Self-coup by Zogu, making himself King of Albania"/>
    <n v="2"/>
    <s v="Self-coup by Zogu, making himself King of Albania"/>
    <s v="Pollo and Puto 1981: 197 - 226, Britannica"/>
    <n v="0"/>
    <m/>
    <m/>
    <s v="VLD"/>
    <m/>
    <m/>
  </r>
  <r>
    <s v="Mongolia"/>
    <n v="89"/>
    <m/>
    <s v="Mongolian People's Republic"/>
    <d v="1924-11-26T00:00:00"/>
    <s v="0"/>
    <s v="A national assembly, the Great Khural, convened on November 8–26 and adopted Mongolia’s first constitution, renaming the country the Mongolian People’s Republic (MPR). The capital, Niislel Khüree, also was renamed Ulaanbaatar (Ulan Bator), meaning “Red Hero.”"/>
    <d v="1990-04-15T00:00:00"/>
    <s v="In April 1990 the PGK convened ahead of schedule and adopted a series of constitutional amendments that effectively dismantled the role of the MPRP in government and introduced popular elections. "/>
    <x v="7"/>
    <s v="Directed liberalization"/>
    <n v="9"/>
    <s v="Directed liberalization"/>
    <s v="Britannica, Smele (2015:763)"/>
    <m/>
    <m/>
    <m/>
    <m/>
    <m/>
    <m/>
  </r>
  <r>
    <s v="Honduras"/>
    <n v="27"/>
    <m/>
    <s v="Post-1924 constitutional alternations"/>
    <d v="1924-09-10T00:00:00"/>
    <s v="0"/>
    <s v="A new constitution went into effect on September 10th 1924. The 1924 constitution introduced new social and labor provisions, and attempted to expand legislative power vis-à-vis the executive. Miguel Paz Barahona was elected president without opposition on December 28, 1924, and he was inaugurated as president on February 1, 1925. "/>
    <d v="1936-04-15T00:00:00"/>
    <s v="The constitution was amended on April 15, 1936, which allowed General Carias Andino to serve as president for six more years. The constitutional amendments also limited civil liberties and laid the foundation for the second extension of his term which came six years later and enabled Carias to rule from 1932 - when he was democratically elected - until 1949, making him the longest ruling Honduran head of state. "/>
    <x v="13"/>
    <s v="Autogolpe by President Carias"/>
    <n v="2"/>
    <s v="Autogolpe by President Carias"/>
    <s v="Wikipedia, UCA (2017), Britannica"/>
    <m/>
    <m/>
    <m/>
    <s v="VLD"/>
    <m/>
    <m/>
  </r>
  <r>
    <s v="Honduras"/>
    <n v="27"/>
    <m/>
    <s v="US-mediated interrim government"/>
    <d v="1924-04-30T00:00:00"/>
    <s v="0"/>
    <s v="US intervention put in place General Vicente Tosta as interim president. "/>
    <d v="1924-09-10T00:00:00"/>
    <s v="A new constitution went into effect on September 10th 1924. The 1924 constitution introduced new social and labor provisions, and attempted to expand legislative power vis-à-vis the executive. Miguel Paz Barahona was elected president without opposition on December 28, 1924, and he was inaugurated as president on February 1, 1925. "/>
    <x v="7"/>
    <s v="Directed transition through constitution "/>
    <n v="9"/>
    <s v="Directed transition through constitution "/>
    <s v="Wikipedia, UCA (2017)"/>
    <m/>
    <m/>
    <m/>
    <s v="VLD"/>
    <m/>
    <m/>
  </r>
  <r>
    <s v="Honduras"/>
    <n v="27"/>
    <m/>
    <s v="Honduras - interregnum - 1"/>
    <d v="1924-04-21T00:00:00"/>
    <s v="0"/>
    <s v="General Carias Andino led a rebellion against the government which led to an interregnum period"/>
    <d v="1924-04-30T00:00:00"/>
    <s v="US intervention put in place General Vicente Tosta as interim president. "/>
    <x v="22"/>
    <s v="US intervention"/>
    <n v="7"/>
    <s v="US intervention"/>
    <s v="Wikipedia, UCA (2017)"/>
    <m/>
    <m/>
    <m/>
    <s v="VLD"/>
    <m/>
    <m/>
  </r>
  <r>
    <s v="Turkey/Ottoman Empire"/>
    <n v="99"/>
    <m/>
    <s v="Kemal and Inonu's Turkey"/>
    <d v="1924-04-20T00:00:00"/>
    <s v="0"/>
    <s v="A full republican constitution was adopted on April 20, 1924; it retained Islam as the state religion, but in April 1928 this clause was removed, and Turkey became a purely secular republic."/>
    <d v="1950-05-14T00:00:00"/>
    <s v="Kemal &quot;Atatürk&quot; died in 1938 and was followed as president by his closest associate, Ismet Inönü. In the years following WWII, repressive government policy was relaxed and eventually the Democrat Party won a massive victory in the 1950 elections, claiming 54 percent of the vote and 396 out of 487 seats. This marked the end of the long rule of Kemal and Inonu's Republican People's Party (CHP)."/>
    <x v="192"/>
    <s v="The DP victory has been attributed variously to American influence, social change, a desire for economic liberalization, better organization, religious hostility to the CHP, increasing general hostility towards the CHP, a bad harvest in 1949, political liberalization by Inonu. As a matter of regime change, the increased openness of the political system was arguably the crucial factor enabling transition from one-party rule.  "/>
    <n v="9"/>
    <s v="The DP victory has been attributed variously to American influence, social change, a desire for economic liberalization, better organization, religious hostility to the CHP, increasing general hostility towards the CHP, a bad harvest in 1949, political liberalization by Inonu. As a matter of regime change, the increased openness of the political system was arguably the crucial factor enabling transition from one-party rule.  "/>
    <s v="Kayaoglu (2009), Britannica. Date from Wikipedia. "/>
    <m/>
    <m/>
    <m/>
    <s v="VLD"/>
    <m/>
    <m/>
  </r>
  <r>
    <s v="Zambia"/>
    <n v="61"/>
    <m/>
    <s v="Northern Rhodesia administered as British Colony"/>
    <d v="1924-04-01T00:00:00"/>
    <s v="0"/>
    <s v="The company was ready to give up the increasingly costly burden of administering Northern Rhodesia and in 1924 handed over this responsibility to the Colonial Office in London, which soon set up a legislative council to which five members were elected by the white population, then about 4,000."/>
    <d v="1953-08-01T00:00:00"/>
    <s v="On August 1 1953, the colonies of Southern Rhodeisa, Northern Rhodesia and Nyasaland are joined together to be politically organized as the Federation of Rhodesia and Nyasaland"/>
    <x v="3"/>
    <s v="Directed transformation into federation with Southern Rhodesia and Nyasaland"/>
    <n v="10"/>
    <s v="Directed transformation into federation with Southern Rhodesia and Nyasaland"/>
    <s v="Britannica, Hyam (1987), enddate from Wikipedia"/>
    <m/>
    <m/>
    <m/>
    <m/>
    <m/>
    <m/>
  </r>
  <r>
    <s v="Greece"/>
    <n v="164"/>
    <m/>
    <s v="Second Hellenic Republic"/>
    <d v="1924-03-25T00:00:00"/>
    <s v="0"/>
    <s v="establishment of a republic in 1923, shortly after the departure of King George II, who had briefly succeeded to the throne following his father’s abdication in 1922.  Date from Wikipedia giving formal establishment of the republic. "/>
    <d v="1935-10-10T00:00:00"/>
    <s v=" On October 10, 1935, Kondylis and several other officers called on Tsaldaris and forced him to resign. Kondylis forced President Alexandros Zaimis to name him the new premier. Later that day, Kondylis forced Zaimis to resign, declared himself Regent, abolished the Republic and staged a plebiscite on November 3 for the return of the monarchy."/>
    <x v="8"/>
    <s v="Military coup"/>
    <n v="0"/>
    <s v="Military coup"/>
    <s v="Britannica, dates from Wikipedia"/>
    <n v="0"/>
    <n v="0"/>
    <m/>
    <s v="VLD"/>
    <m/>
    <m/>
  </r>
  <r>
    <s v="Italy"/>
    <n v="82"/>
    <m/>
    <s v="Fascist Italy"/>
    <d v="1923-11-15T00:00:00"/>
    <s v="1"/>
    <s v="In 1923 the Acerbo law was changed  so that a group of parties with the largest vote—even if only 25 percent of the total—would receive an absolute majority of the seats. This enabled the Fascists to attract most of the old Liberal deputies into a “national alliance&quot; and was of importance to the rise of Fascist Italy. The law was passed in the senate in November 1923. "/>
    <d v="1943-09-08T00:00:00"/>
    <s v="Germany takes over Rome and initiates occupation"/>
    <x v="22"/>
    <s v="Germany intervenes in Italy and initiates occupation"/>
    <n v="7"/>
    <s v="Germany intervenes in Italy and initiates occupation"/>
    <s v="Britannica, Macdonald (1998), enddate from Wikipedia"/>
    <n v="0"/>
    <m/>
    <m/>
    <s v="VLD"/>
    <m/>
    <m/>
  </r>
  <r>
    <s v="Palestine/British Mandate"/>
    <n v="209"/>
    <m/>
    <s v="British Mandate for Palestine"/>
    <d v="1923-09-29T00:00:00"/>
    <s v="0"/>
    <s v="British League of Nations Mandate of Palestine official "/>
    <d v="1948-05-14T00:00:00"/>
    <s v="The establishment of the State of Israel took place on 14 May 1948 and was declared by  David Ben-Gurion, the head of the Jewish Agency"/>
    <x v="12"/>
    <s v="UN-approved transition to two-state solution"/>
    <n v="10"/>
    <s v="UN-approved transition to two-state solution"/>
    <s v="Britannica, Burg (2010)"/>
    <m/>
    <m/>
    <m/>
    <m/>
    <m/>
    <m/>
  </r>
  <r>
    <s v="Spain"/>
    <n v="96"/>
    <m/>
    <s v="Primo's Spain"/>
    <d v="1923-09-13T00:00:00"/>
    <s v="0"/>
    <s v="General Primo de Rivera suspends the parliament and constitution of 1876 and announces the formation of a military government to restore order after social unrest and a humiliating &quot;abandonment&quot; of Morocco. "/>
    <d v="1931-04-12T00:00:00"/>
    <s v="On January 28, 1930, Alfonso forced the unpopular prime minister Primo’s resignation. However, the king acted too late. His earlier support of the dictatorship tarnished him in the eyes of the politicians and public. The weak governments of General Dámaso Berenguer and Admiral Juan Bautista Aznar could barely keep order. At San Sebastián (August 17, 1930) an alliance of former liberal monarchists, Catalan politicians, and Republicans agreed to overthrow the monarchy. The failure of a Republican military rising at Jaca (December 12, 1930) saved them from having to establish a republic by force. The municipal elections of April 12, 1931, proved that the great cities were overwhelmingly Republican. Rather than face civil war and street demonstrations in Madrid, Alfonso XIII left Spain."/>
    <x v="193"/>
    <s v="There were several intersecting processes that led to the King's abdication, but as the change concerns the move away from monarchy into republic, and the subsequent regime was more liberalized, liberalization without guidance by sitting regime (here understood as the monarch himself) is chosen"/>
    <n v="11"/>
    <s v="There were several intersecting processes that led to the King's abdication, but as the change concerns the move away from monarchy into republic, and the subsequent regime was more liberalized, liberalization without guidance by sitting regime (here understood as the monarch himself) is chosen"/>
    <s v="Britannica, Linz (1991)"/>
    <m/>
    <m/>
    <m/>
    <s v="VLD"/>
    <m/>
    <m/>
  </r>
  <r>
    <s v="Zimbabwe"/>
    <n v="62"/>
    <m/>
    <s v="British Colony of Southern Rhodeisa"/>
    <d v="1923-09-12T00:00:00"/>
    <s v="0"/>
    <s v="On September 12, 1923, Southern Rhodesia was annexed to the crown and became a self-governing colony. The British government retained control of external affairs and a final veto in respect to legislation directly affecting Africans."/>
    <d v="1953-08-01T00:00:00"/>
    <s v="On August 1 1953, the colonies of Southern Rhodeisa, Northern Rhodesia and Nyasaland are joined together to be politically organized as the Federation of Rhodesia and Nyasaland"/>
    <x v="3"/>
    <s v="Directed transformation into federation with Northern Rhodesia and Nyasaland"/>
    <n v="10"/>
    <s v="Directed transformation into federation with Northern Rhodesia and Nyasaland"/>
    <s v="Britannica, Hyam (1987), enddate from Wikipedia"/>
    <m/>
    <m/>
    <m/>
    <m/>
    <m/>
    <m/>
  </r>
  <r>
    <s v="Bulgaria"/>
    <n v="152"/>
    <m/>
    <s v="Tsankov's government"/>
    <d v="1923-06-09T00:00:00"/>
    <s v="0"/>
    <s v="1922 sees the formation of the Military League, a group of officers discontented with the Stanboliiski regime. Stanboliiski's attacks on his opponents both on the right and left side of the political scale, forces discontented parties into cohesion. Stanboliiski is left with no allies outside the agrarian faction. Conspirators can now count upon the help of the army. On 9 June 1923 a coup is launched. Sofia is in the hands of the conspirators within an hour, and entire Bulgaria within a day. "/>
    <d v="1926-01-04T00:00:00"/>
    <s v="In January 1926 Tsankov yielded the premiership to the more moderate Andrei Liapchev. A gradual and qualified return to a free press and parliamentary politics marked his five-year tenure, although terrorist acts by IMRO continued and soured Bulgaria’s relations with Yugoslavia and Greece. Date from Wikipedia."/>
    <x v="7"/>
    <s v="Liberalization under guidance of Tsankov - date given by his peaceful transferral of power to the more moderate Liapchev"/>
    <n v="9"/>
    <s v="Liberalization under guidance of Tsankov - date given by his peaceful transferral of power to the more moderate Liapchev"/>
    <s v="Crampton (2005: 144-147); Crampton (2007: 97-100, Britannica, Wikipedia "/>
    <n v="0"/>
    <m/>
    <m/>
    <s v="VLD"/>
    <m/>
    <m/>
  </r>
  <r>
    <s v="Jordan"/>
    <n v="83"/>
    <m/>
    <s v="Transjordan under British suzerainty"/>
    <d v="1923-05-25T00:00:00"/>
    <s v="0"/>
    <s v="On May 25, 1923, the British recognized Transjordan’s independence under the rule of Emir Abdullah, but, as outlined in a treaty as well as the constitution in 1928, matters of finance, military, and foreign affairs would remain in the hands of a British “resident.” "/>
    <d v="1946-03-22T00:00:00"/>
    <s v="Full independence was finally achieved after World War II by a treaty concluded in London on March 22, 1946, and Abdullah subsequently proclaimed himself king."/>
    <x v="12"/>
    <s v="Full independence recognized by Britain"/>
    <n v="10"/>
    <s v="Full independence recognized by Britain"/>
    <s v="Britannica"/>
    <m/>
    <m/>
    <m/>
    <m/>
    <m/>
    <m/>
  </r>
  <r>
    <s v="Egypt"/>
    <n v="13"/>
    <m/>
    <s v="Post-constitutional independent Egypt"/>
    <d v="1923-04-19T00:00:00"/>
    <s v="0"/>
    <s v="A year after Egyptian independence wa declared, on 19 April 1923 (Bentwich 1924: 41) , a new constitution was promulgated making Egypt a constitutional monarchy. An electoral law provided for universal male suffrage and the indirect election of deputies to the Assembly; the Senate was half elected and half appointed. But Egyptian constitutionalism proved as illusory as Egyptian independence. A political struggle was continually waged among three opportunist contestants—the king, the Wafd (nationalistic political party), and the British."/>
    <d v="1928-07-19T00:00:00"/>
    <s v="On July 19, 1928, King Faud I dissolved the legislature and suspended the 1923 constitution,  Egyptian and British representatives resumed negotiations in London on March 8, 1929, but the parties ended negotiations without an agreement on May 1, 1929 (UCA 2016). In the period after July 1928 Egypt was again governed by decree under a Liberal Constitutionalist premier, Muḥammad Maḥmūd Pasha."/>
    <x v="41"/>
    <s v="In this case it is difficult to decide on a clear regentype. Judging from the later developments, however the change is seen as a self-coup move by the king in order to tame parliamentary developments because the constitution was suspended. "/>
    <n v="2"/>
    <s v="In this case it is difficult to decide on a clear regentype. Judging from the later developments, however the change is seen as a self-coup move by the king in order to tame parliamentary developments because the constitution was suspended. "/>
    <s v="Britannica, UCA 2016"/>
    <m/>
    <m/>
    <m/>
    <s v="VLD"/>
    <m/>
    <m/>
  </r>
  <r>
    <s v="Romania"/>
    <n v="190"/>
    <m/>
    <s v="Liberalized Kingdom of Romania"/>
    <d v="1923-03-29T00:00:00"/>
    <s v="0"/>
    <s v="On January 18th 1919, the Peace Conference in Paris recognized the Romanian national state uniting all Romanian provinces. Then in 1923, the Constitution was renewed with a  number of articles that primarily served the ruling classes, but also introduced land reform, a new electoral system, freedom of speech and assembly, freedom of press and equal rights irrespective of nationality. As later years would show, however, no guarantees were made that the provisions would be put in effect (Otetea 1970:499.) "/>
    <d v="1938-02-10T00:00:00"/>
    <s v="Throughout the 20s, realtively free and fair elections and substantial civil liberties did previail in Romania. King Carol came to the throne in 1930 and gradually asserted domination until he finally proclaimed a royal dictatorship in 1938. He became dictator on the 10th of Feb (Otetea 1970:528). "/>
    <x v="13"/>
    <s v="King Carol performs self-coup"/>
    <n v="2"/>
    <s v="King Carol performs self-coup"/>
    <s v="Britannica, Otetea 1970:528"/>
    <m/>
    <m/>
    <m/>
    <s v="VLD"/>
    <m/>
    <m/>
  </r>
  <r>
    <s v="Burma/Myanmar"/>
    <n v="10"/>
    <m/>
    <s v="Dual government under the British Governor"/>
    <d v="1923-01-02T00:00:00"/>
    <s v="0"/>
    <s v="The British decide to grant to the Burmese dual government. Certain branches of government are reserved for the Governor, but the ministries of education, public health, agriculture, and forests are placed under the people's elected representatives. "/>
    <d v="1948-01-04T00:00:00"/>
    <s v="After severe pressure, in January 1947, the British agreed to Burma’s independence. By June the Burmese had decided to leave the British Commonwealth of Nations. After government turmoil, Rance asked Thakin Nu to form a new cabinet. A new constitution was written, and on Jan. 4, 1948, Burma became a sovereign, independent republic."/>
    <x v="3"/>
    <s v="Intended transformational process conducted by the occupying power."/>
    <n v="10"/>
    <s v="Intended transformational process conducted by the occupying power."/>
    <s v="Aung (1967: 285-286), Britannica"/>
    <m/>
    <m/>
    <m/>
    <s v="VLD"/>
    <m/>
    <m/>
  </r>
  <r>
    <s v="Niger"/>
    <n v="60"/>
    <m/>
    <s v="French Colony of Niger"/>
    <d v="1922-12-26T00:00:00"/>
    <s v="0"/>
    <s v="Civilian colonial administration was established in 1922 after 23 years of French conquest. Date from Wikipedia giving the first day a lieutenant governor (civilian administrator of the colony) was in place in Niger. "/>
    <d v="1940-07-10T00:00:00"/>
    <s v="German invasion of France and thereby change into Vichy government loyalty in French Sudan"/>
    <x v="11"/>
    <s v="German invasion of France and thereby change into Vichy government loyalty in French Sudan"/>
    <n v="6"/>
    <s v="German invasion of France and thereby change into Vichy government loyalty in French Sudan"/>
    <s v="Britannica, dates from Wikipedia"/>
    <m/>
    <m/>
    <m/>
    <m/>
    <m/>
    <m/>
  </r>
  <r>
    <s v="Ireland"/>
    <n v="81"/>
    <m/>
    <s v="Irish Free State"/>
    <d v="1922-12-06T00:00:00"/>
    <s v="0"/>
    <s v="The truce of July 1921 ended the Anglo-Irish War and was followed by the Anglo-Irish Treaty of December 6th the same year. Under the terms of the treaty, the Irish Free State was established on December 6th 1922. The state would have the same constitutional status as Canada and the other dominions in the British Commonwealth"/>
    <d v="1937-12-29T00:00:00"/>
    <s v="De Valera’s 1937 constitution, ratified by referendum, came into effect on December 29, 1937, and made “Ireland”—the new name of the state (“Éire” in Irish, which was now proclaimed the first official language)—an independent republic associated with the British Commonwealth only as matter of external policy. "/>
    <x v="3"/>
    <s v="Directed transformation by Irish government under De Valera"/>
    <n v="10"/>
    <s v="Directed transformation by Irish government under De Valera"/>
    <s v="Britannica, Hopkinson (2002)"/>
    <m/>
    <m/>
    <m/>
    <s v="VLD"/>
    <m/>
    <m/>
  </r>
  <r>
    <s v="Turkey/Ottoman Empire"/>
    <n v="99"/>
    <m/>
    <s v="Pre-constitutional rule by Kemal"/>
    <d v="1922-11-01T00:00:00"/>
    <m/>
    <s v="Loyalty to the Ottoman dynasty was strong even among Kemalists, but Mehmed VI’s identification with the Allies weakened his support. An Allied invitation to the sultan to nominate representatives to Lausanne aided Mustafa Kemal; a split Turkish delegation would have been self-defeating. With a brilliant mixture of threats and persuasion, Mustafa Kemal was able, therefore, to induce the assembly to abolish the sultanate (November 1, 1922). Mehmed VI left Turkey, and his cousin Abdülmecid II was installed as the first and last Ottoman caliph who was not also sultan."/>
    <d v="1924-04-20T00:00:00"/>
    <s v="A full republican constitution was adopted on April 20, 1924; it retained Islam as the state religion, but in April 1928 this clause was removed, and Turkey became a purely secular republic."/>
    <x v="3"/>
    <s v="Directed transition"/>
    <n v="10"/>
    <s v="Directed transition"/>
    <s v="Britannica"/>
    <m/>
    <m/>
    <m/>
    <s v="VLD"/>
    <s v="A green coding is done to include all steps of the secular republican transition, while the blue coding emphasizes the continued rule of Kemal Atatürk and hte 1924 constitution as the most definitive factors"/>
    <m/>
  </r>
  <r>
    <s v="Italy"/>
    <n v="82"/>
    <m/>
    <s v="Constitutional Mussolini rule"/>
    <d v="1922-10-29T00:00:00"/>
    <s v="0"/>
    <s v=" In October 1922 Mussolini organized a “March on Rome” by Fascist supporters. Fascist squads, numbering about 25,000 men altogether, began to converge on the capital from all over Italy on October 26, occupying railway stations and government offices. Prime Minister Facta asked the king to declare martial law, but Victor Emmanuel III eventually refused in order to avoid possible army disloyalty or even a possible civil war. Instead, he asked Mussolini to form a government on October 29, hoping to tame him by constitutional means."/>
    <d v="1923-11-15T00:00:00"/>
    <s v="In 1923 the Acerbo law was changed  so that a group of parties with the largest vote—even if only 25 percent of the total—would receive an absolute majority of the seats. This enabled the Fascists to attract most of the old Liberal deputies into a “national alliance&quot; and was of importance to the rise of Fascist Italy. The law was passed in the senate in November 1923. "/>
    <x v="41"/>
    <s v="Self-coup or directed transformational process depending on interpretation,  but self-coup deemed most appropriate here. "/>
    <n v="2"/>
    <s v="Self-coup or directed transformational process depending on interpretation,  but self-coup deemed most appropriate here. "/>
    <s v="Britannica, Smith (1989), Macdonald (1998)"/>
    <n v="0"/>
    <m/>
    <m/>
    <s v="VLD"/>
    <m/>
    <m/>
  </r>
  <r>
    <s v="Turkey/Ottoman Empire"/>
    <n v="99"/>
    <m/>
    <s v="Last sultanate period"/>
    <d v="1922-10-11T00:00:00"/>
    <s v="0"/>
    <s v="The allies loose to Turkish nationalist. Date given by 1922 Armistice. "/>
    <d v="1922-11-01T00:00:00"/>
    <s v="Loyalty to the Ottoman dynasty was strong even among Kemalists, but Mehmed VI’s identification with the Allies weakened his support. An Allied invitation to the sultan to nominate representatives to Lausanne aided Mustafa Kemal; a split Turkish delegation would have been self-defeating. With a brilliant mixture of threats and persuasion, Mustafa Kemal was able, therefore, to induce the assembly to abolish the sultanate (November 1, 1922). Mehmed VI left Turkey, and his cousin Abdülmecid II was installed as the first and last Ottoman caliph who was not also sultan."/>
    <x v="3"/>
    <s v="Directed transition"/>
    <n v="10"/>
    <s v="Directed transition"/>
    <s v="Kayali (1995); Wikipedia; Britannica"/>
    <m/>
    <m/>
    <m/>
    <s v="VLD"/>
    <m/>
    <m/>
  </r>
  <r>
    <s v="Greece"/>
    <n v="164"/>
    <m/>
    <s v="Post-1922 coup"/>
    <d v="1922-09-11T00:00:00"/>
    <s v="0"/>
    <s v="Instead of liquidating the military expedition in Asia Minor against Mustafa Kemal, initiated by Venizelos, Constantine and the new royalist government proceeds with the campaign. In August 1922 the Turks shatter the Greek front at Smyrna, which leads to the evacuation of the Greek army and a huge refugee crisis. Upon the collapse of the Asia Minor debacle, a revolutionary comittee led by colonels Nikolaos Plastiras, Stylianos Gonatas and D. Phokas forces Constantine to abdicate. Martial law is proclaimed and politicians and senior officers are arrested and charged with high treason."/>
    <d v="1924-03-25T00:00:00"/>
    <s v="establishment of a republic in 1923, shortly after the departure of King George II, who had briefly succeeded to the throne following his father’s abdication in 1922.  Date from Wikipedia giving formal establishment of the republic. "/>
    <x v="3"/>
    <s v="Directed transformation"/>
    <n v="10"/>
    <s v="Directed transformation"/>
    <s v="Mavrogordatos (1963), Britannica, enddate from Wikipedia"/>
    <n v="0"/>
    <n v="0"/>
    <m/>
    <s v="VLD"/>
    <m/>
    <m/>
  </r>
  <r>
    <s v="Syria"/>
    <n v="97"/>
    <m/>
    <s v="French League of Nations mandate"/>
    <d v="1922-07-24T00:00:00"/>
    <s v="0"/>
    <s v="In July 1922 the League of Nations approved the texts of the French Mandate for Syria and Lebanon. Lebanon had already, in August 1920, been declared a separate state, with the addition of Beirut, Tripoli, and certain other districts, to the prewar autonomous province. Politically, “Syria” henceforth acquired a narrower meaning; it referred to what was left of geographical Syria once Transjordan, Lebanon, and Palestine had been detached from it."/>
    <d v="1940-06-10T00:00:00"/>
    <s v="In June 1940, after the Franco-German armistice, the French in Syria announced that they would cease hostilities against Germany and Italy and recognize the Vichy government."/>
    <x v="11"/>
    <s v="Government recognizes Vichy government conceding to WWII hostilities"/>
    <n v="6"/>
    <s v="Government recognizes Vichy government conceding to WWII hostilities"/>
    <s v="Britannica,  Rogan (2005), Marr (2012)"/>
    <m/>
    <m/>
    <m/>
    <m/>
    <m/>
    <m/>
  </r>
  <r>
    <s v="Egypt"/>
    <n v="13"/>
    <m/>
    <s v="Pre-constitutional independent Egypt"/>
    <d v="1922-02-28T00:00:00"/>
    <s v="0"/>
    <s v="Demands for Egyptian autonomy are put down by the British, which leads to massive demonstrations. Attempting to resolve the situation, a mission is sent to write a report on Egypt's protectorate status. The mission recommends that Britain negotiates a substitute relationship to the protectorate. Egyptian officials are not satisfied with the proposed terms, and unrest in Egypt leads the British to impose martial law.  This incites violent demonstrations across the country. New negotiations results in the British government recognizing Egypt as an independent sovereign state on 28 February. "/>
    <d v="1923-04-19T00:00:00"/>
    <s v="A year after Egyptian independence was declared, on 19 April 1923 (Bentwich 1924: 41) , a new constitution was promulgated making Egypt a constitutional monarchy. An electoral law provided for universal male suffrage and the indirect election of deputies to the Assembly; the Senate was half elected and half appointed. But Egyptian constitutionalism proved as illusory as Egyptian independence. A political struggle was continually waged among three opportunist contestants—the king, the Wafd (nationalistic political party), and the British."/>
    <x v="3"/>
    <s v="Guided transition into constitutional monarchy by the sitting regime"/>
    <n v="10"/>
    <s v="Guided transition into constitutional monarchy by the sitting regime"/>
    <s v="Britannica, Bentwich (1924:41-43)"/>
    <m/>
    <m/>
    <m/>
    <s v="VLD"/>
    <m/>
    <m/>
  </r>
  <r>
    <s v="Latvia"/>
    <n v="84"/>
    <m/>
    <s v="Ulmanis post-constitution"/>
    <d v="1922-02-15T00:00:00"/>
    <n v="0"/>
    <s v="On this date, Latvia passes its first constitution making it a unicameral parliamentary republic."/>
    <d v="1934-05-15T00:00:00"/>
    <s v=" Government was not to be democratic, however, and in May 1934, Ulmanis, prime minister for the fourth time since 1918, dissolved parliament and established authoritarian rule. "/>
    <x v="13"/>
    <s v="Autogolpe by Ulmanis. "/>
    <n v="2"/>
    <s v="Autogolpe by Ulmanis. "/>
    <s v="Britannica, Wikipedia"/>
    <n v="0"/>
    <m/>
    <m/>
    <s v="VLD"/>
    <m/>
    <m/>
  </r>
  <r>
    <s v="Uzbekistan"/>
    <n v="140"/>
    <m/>
    <s v="People's Republic of Bukhara"/>
    <d v="1921-12-15T00:00:00"/>
    <s v="1"/>
    <s v="By the end of 1921, communist politicians had gained power in the Bukhara capital. "/>
    <s v="27/10/1924"/>
    <s v="Complete de facto control was formalized through de jure control of Bukhara when the Uzbek Soviet Socialist Republic was created on 27/10/1924. (Date from Wikipedia)"/>
    <x v="22"/>
    <s v="Complete de facto control was formalized through de jure control of Bukhara when the Uzbek Soviet Socialist Republic was created on 27/10/1924. (Date from Wikipedia)"/>
    <n v="7"/>
    <s v="Coded foreign intervention because of Russian politicians domination of the Commmunist Party in Bukhara"/>
    <s v="Britannica,Wikipedia,Soucek 2000:202-205"/>
    <m/>
    <m/>
    <m/>
    <s v="VLD"/>
    <m/>
    <m/>
  </r>
  <r>
    <s v="Guatemala"/>
    <n v="78"/>
    <m/>
    <s v="Estrada's era"/>
    <d v="1921-12-05T00:00:00"/>
    <s v="0"/>
    <s v="Coup by Liberals"/>
    <d v="1930-12-17T00:00:00"/>
    <s v="On 17 December 1930 a coup led by general Manuel María Orellana Contreras forces Palma to resign after a short battle inside the Presidential Palace. In frudulent elections just two months later, Ubico is elected president. "/>
    <x v="8"/>
    <s v="Coup by Gen. Orellana"/>
    <n v="0"/>
    <s v="Coup by Gen. Orellana"/>
    <s v="Britannica, enddate from Wikipedia"/>
    <m/>
    <m/>
    <m/>
    <s v="VLD"/>
    <m/>
    <m/>
  </r>
  <r>
    <s v="Liechtenstein"/>
    <n v="172"/>
    <m/>
    <s v="Constitutional parliamentary monarchy of Liechtenstein"/>
    <d v="1921-10-05T00:00:00"/>
    <s v="0"/>
    <s v="The constitution of 1921 provides for a unicameral Landtag (Diet), which consists of 25 members elected to four-year terms. The traditional regions of Vaduz and Schellenberg are still recognized as unique regions—the Upper Country (Oberland) and the Lower Country (Unterland), respectively—and they form separate electoral districts. "/>
    <d v="2003-03-14T00:00:00"/>
    <s v="The prince offered several constitutional amendments that would strengthen his role, and he frequently threatened to relocate to Austria if his wishes were not granted. In a constitutional referendum in 2003, voters endorsed wider powers for the prince, including the right to veto legislation and the ability to implement emergency powers and to dismiss the government (even if it retained majority support in the Landtag)."/>
    <x v="57"/>
    <s v="Directed transition initiated by crown prince "/>
    <n v="10"/>
    <s v="Directed transition initiated by crown prince "/>
    <s v="Britannica, dates from Wikipedia"/>
    <m/>
    <m/>
    <m/>
    <m/>
    <m/>
    <m/>
  </r>
  <r>
    <s v="Lithuania"/>
    <n v="173"/>
    <m/>
    <s v="Second State of Lithuania"/>
    <d v="1921-09-22T00:00:00"/>
    <n v="0"/>
    <s v="Joined the League of Nations on Sept 22 1921 as a recognized member of the international community (Britannica). Constitution adopted same year. "/>
    <d v="1926-12-15T00:00:00"/>
    <s v="Coup by group of army officers introduced and authoritarian presidential system with restricted democracy that lasted until the Soviet occupation of 1940. Smetona was reisntated. In 1928 a new constitution formalized this state of affairs. "/>
    <x v="8"/>
    <s v="Military group performs coup; Smetona reinstated"/>
    <n v="0"/>
    <s v="Military group performs coup; Smetona reinstated"/>
    <s v="Britannica, Wikipedia, Plakans 2011:319-329"/>
    <n v="0"/>
    <m/>
    <m/>
    <s v="VLD"/>
    <m/>
    <m/>
  </r>
  <r>
    <s v="Iraq"/>
    <n v="80"/>
    <m/>
    <s v="Hashemite Kingdom of Iraq under British League of Nations mandate"/>
    <d v="1921-08-23T00:00:00"/>
    <s v="0"/>
    <s v="On 23 August 1921, Faisal was_x000a_crowned the first monarch of the newly created kingdom of Iraq"/>
    <d v="1932-10-03T00:00:00"/>
    <s v="Iraq became independent from Britain on 3 October 1932"/>
    <x v="12"/>
    <s v="Directed transition into independence"/>
    <n v="10"/>
    <s v="Directed transition into independence"/>
    <s v="Britannica, Karsh (2002), Sassoon (1987)"/>
    <m/>
    <m/>
    <m/>
    <m/>
    <m/>
    <m/>
  </r>
  <r>
    <s v="Libya/Tripolitania"/>
    <n v="124"/>
    <m/>
    <s v="Harshened Italian colonial rule"/>
    <d v="1921-07-15T00:00:00"/>
    <n v="1"/>
    <s v="The effort to establish the Republic foundered due to internal conflict over leadership. Also, from the beginning of 1921 Italian concilitory politics was abandoned and the colonial power seeks to strenghten its authority in Tripolitania and Cyernaica."/>
    <d v="1943-01-23T00:00:00"/>
    <s v="British troops enter Tripoli. French troops occupy Fezzan. Leads to the establishment of a British Military Adminisitration in Tripolitania and Cyrenaica, and a French MA in Fezzan."/>
    <x v="25"/>
    <s v="British intervention in the Italian colony, Italian defeat in WWII"/>
    <n v="6"/>
    <s v="British intervention in the Italian colony, Italian defeat in WWII"/>
    <s v="Baldinetti (2010: 110-111); Vandewalle (2006:36)"/>
    <n v="0"/>
    <n v="0"/>
    <m/>
    <s v="VLD"/>
    <m/>
    <m/>
  </r>
  <r>
    <s v="Mongolia"/>
    <n v="89"/>
    <m/>
    <s v="Brief constitutional monarchy"/>
    <d v="1921-07-11T00:00:00"/>
    <s v="0"/>
    <s v="A Mongolian revolutionary force was assembled under Sükhbaatar’s command that, along with Soviet army units, advanced southward into Mongolia and in July 1921 captured Niislel Khüree. A “people’s government” of Mongolia was appointed. Boodoo appointed prime minister and Bogd Khan enthroned as limited monarch. "/>
    <d v="1924-11-26T00:00:00"/>
    <s v="A national assembly, the Great Khural, convened on November 8–26 and adopted Mongolia’s first constitution, renaming the country the Mongolian People’s Republic (MPR). The capital, Niislel Khüree, also was renamed Ulaanbaatar (Ulan Bator), meaning “Red Hero.”"/>
    <x v="41"/>
    <s v="Self-coup constitution by sitting Mongolian government"/>
    <n v="2"/>
    <s v="Self-coup constitution by sitting Mongolian government"/>
    <s v="Britannica, Sanders (2010:xlvi), Smele (2015:763)"/>
    <m/>
    <m/>
    <m/>
    <m/>
    <m/>
    <m/>
  </r>
  <r>
    <s v="Malta "/>
    <n v="178"/>
    <m/>
    <s v="British Crown Colony: Home rule "/>
    <d v="1921-05-04T00:00:00"/>
    <s v="0"/>
    <s v="Constitution granting Malta home rule "/>
    <d v="1964-09-21T00:00:00"/>
    <s v="Malta became independent on 21 September 1964"/>
    <x v="12"/>
    <s v="Independence granted by Britain"/>
    <n v="10"/>
    <s v="Independence granted by Britain"/>
    <s v="Britannica, Malta Government Gazette (1921)"/>
    <m/>
    <m/>
    <m/>
    <m/>
    <m/>
    <m/>
  </r>
  <r>
    <s v="Jordan"/>
    <n v="83"/>
    <m/>
    <s v="Emirate of Transjordan "/>
    <d v="1921-03-30T00:00:00"/>
    <s v="0"/>
    <s v="Emirate of Transjordan declared, first government established 11 Apr 1921. "/>
    <d v="1923-05-25T00:00:00"/>
    <s v="On May 25, 1923, the British recognized Transjordan’s independence under the rule of Emir Abdullah, but, as outlined in a treaty as well as the constitution in 1928, matters of finance, military, and foreign affairs would remain in the hands of a British “resident.” "/>
    <x v="12"/>
    <s v="Directed transition into limited self-rule"/>
    <n v="10"/>
    <s v="Directed transition into limited self-rule"/>
    <s v="Britannica, Bradshaw (2012: 37)"/>
    <m/>
    <m/>
    <m/>
    <m/>
    <m/>
    <m/>
  </r>
  <r>
    <s v="Mongolia"/>
    <n v="89"/>
    <m/>
    <s v="Rule of the Mad Baron"/>
    <d v="1921-02-22T00:00:00"/>
    <s v="0"/>
    <s v="Baron Roman von Ungern-Sternberg (known as the “Mad Baron”) entered Mongolia from eastern Siberia, advanced on Niislel Khüree, drove out the Chinese occupation forces, and in February 1921 restored the Bogd Khan to the throne under the baron’s control."/>
    <d v="1921-07-11T00:00:00"/>
    <s v="A Mongolian revolutionary force was assembled under Sükhbaatar’s command that, along with Soviet army units, advanced southward into Mongolia and in July 1921 captured Niislel Khüree. A “people’s government” of Mongolia was appointed. Boodoo appointed prime minister and Bogd Khan enthroned as limited monarch. "/>
    <x v="132"/>
    <s v="Both internal and foreign forces involved, but Soviet forces deemed most important"/>
    <n v="7"/>
    <s v="Both internal and foreign forces involved, but Soviet forces deemed most important"/>
    <s v="Britannica, startdate from Wikipedia, Sanders (2010:xlvi)"/>
    <m/>
    <m/>
    <m/>
    <m/>
    <m/>
    <m/>
  </r>
  <r>
    <s v="Iran/Persia"/>
    <n v="79"/>
    <m/>
    <s v="Ahmad Shah/ beginning of Reza Khan's rule"/>
    <d v="1921-02-21T00:00:00"/>
    <s v="0"/>
    <s v="In 1919 the British attempt to force through an Anglo-Persian Agreement that would effectively reduce Iran to the status of protectorate, with military and fiscal responsibilities of government handed over to British control in return for promises of modernization, grants and loans, and infrastructure development. The government of Ahmad Shah obliginly accept but when its details become known to the public it becomes highly unpopular. Officials avoid convening a Majlis to ratify the agreement. The British are not able to push through the agreement, and decides to withdraw its troops by 1921. by then General Ironside of the British forces has appointed Reza Khan as de-facto commander of the Cossack Brigade. Khan understands that the British will not interfere if the Cossacks act against the government in Tehran. On February 21, Khan takes Tehran without opposition and sets up a new government."/>
    <d v="1925-12-15T00:00:00"/>
    <s v="Initially Reza Khan wished to declare himself president in the style of Turkey’s secular nationalist president, Mustafa Kemal Atatürk—a move fiercely opposed by the Shīʿite ʿulamāʾ—but instead he deposed the weak Aḥmad Shah in 1925 and had himself crowned Reza Shah Pahlavi."/>
    <x v="19"/>
    <s v="Coup by Reza Pahlavi, deposing Ahmad Shah and having himself crowned"/>
    <n v="1"/>
    <s v="Coup by Reza Pahlavi, deposing Ahmad Shah and having himself crowned"/>
    <s v="Zirinsky (1992), Britannica"/>
    <n v="0"/>
    <n v="0"/>
    <m/>
    <s v="VLD"/>
    <m/>
    <m/>
  </r>
  <r>
    <s v="Albania"/>
    <n v="12"/>
    <m/>
    <s v="Independent Albania II - unsettled borders and administration"/>
    <d v="1920-12-17T00:00:00"/>
    <n v="0"/>
    <s v="After several rounds of discussion on the Paris agreement which would have effectively dismantled Albania, US president Wilson intervenes, recognizes an official Albanian representative to Washington and on December 17 the League of Nations recognized Albania's sovereignty by admitting it as a full member. Its borders remained unsettled. (Date from Wikipedia)"/>
    <d v="1924-12-24T00:00:00"/>
    <s v="Two factions emerged in the newly independent Albania: one under western oriented Noli and one under eastern oriented Zogu. In the unusually open and free political, social, and cultural climate that prevailed in Albania between 1920 and 1924, the liberal forces gathered strength, and by mid-1924 a popular revolt forced Zogu to flee to Yugoslavia. Zogu mobiliized military force and in December 1924 and seized the capitol on 24 Dec (Pollo and Puto 1981:196) eventually granting Zogu dictatorial powers in the new Republic of Albania. "/>
    <x v="146"/>
    <s v="Both internal strife in civil war like conditions and military coup are plausible processes for this reg end. "/>
    <n v="0"/>
    <s v="Military coup by Zogu"/>
    <s v="Pollo and Puto 1981: 182-200, Britannica"/>
    <n v="0"/>
    <m/>
    <m/>
    <s v="VLD"/>
    <m/>
    <m/>
  </r>
  <r>
    <s v="Greece"/>
    <n v="164"/>
    <m/>
    <s v="Kingdom of Greece/Royalist Gonverment of the 16-man committee"/>
    <d v="1920-11-22T00:00:00"/>
    <s v="0"/>
    <s v="The anti-venizelist &quot;united opposition&quot; consisting of Gounaris, Rallis, Stratos, Kalogeropoulos and Protopapadakis oversees the restoration of King Constantine to the throne.  Constantine shuffles loyal prime ministers and commanders-in-chief."/>
    <d v="1922-09-11T00:00:00"/>
    <s v="Instead of liquidating the military expedition in Asia Minor against Mustafa Kemal, initiated by Venizelos, Constantine and the new royalist government proceeds with the campaign. In August 1922 the Turks shatter the Greek front at Smyrna, which leads to the evacuation of the Greek army and a huge refugee crisis. Upon the collapse of the Asia Minor debacle, a revolutionary comittee led by colonels Nikolaos Plastiras, Stylianos Gonatas and D. Phokas forces Constantine to abdicate. Martial law is proclaimed and politicians and senior officers are arrested and charged with high treason."/>
    <x v="8"/>
    <s v="Considered a military revolt after the demobilization of the army in Asia Minor. "/>
    <n v="0"/>
    <m/>
    <s v="Koliopoulos and Veremis (2010: 86-88, 101)"/>
    <n v="0"/>
    <n v="0"/>
    <m/>
    <s v="KS"/>
    <m/>
    <m/>
  </r>
  <r>
    <s v="Iraq"/>
    <n v="80"/>
    <m/>
    <s v="British League of Nations mandate"/>
    <d v="1920-11-11T00:00:00"/>
    <s v="0"/>
    <s v="British League of Nations mandate gvoernment established on 11 November 1920 "/>
    <d v="1921-08-23T00:00:00"/>
    <s v="On 23 August 1921, Faisal was_x000a_crowned the first monarch of the newly created kingdom of Iraq"/>
    <x v="12"/>
    <s v="British directed transition into mandated kingdom "/>
    <n v="10"/>
    <s v="British directed transition into mandated kingdom "/>
    <s v="Britannica, Dougherty and Ghareeb (2013: xxi), Karsh (2002)"/>
    <m/>
    <m/>
    <m/>
    <m/>
    <m/>
    <m/>
  </r>
  <r>
    <s v="Lithuania"/>
    <n v="173"/>
    <m/>
    <s v="De facto, but not de jure Second state of Lithuania"/>
    <d v="1920-09-05T00:00:00"/>
    <n v="0"/>
    <s v="Armistice left Vilnius in Lithuanian hands, but Polish forces overran the area and set up a government of Central Lithuania. The Lithuanian capital was moved to Kaunas. Vilnius was then formally annexed by Poland in 1922. "/>
    <d v="1921-09-22T00:00:00"/>
    <s v="Joined the League of Nations on Sept 22 1921 as a recognized member of the international community (Britannica). Constitution adopted same year. "/>
    <x v="3"/>
    <s v="Transition of regime managed by sitting regime leaders as well as international community"/>
    <n v="10"/>
    <s v="Transition of regime managed by sitting regime leaders as well as international community"/>
    <s v="Britannica, Wikipedia, Plakans 2011:300-305"/>
    <n v="0"/>
    <m/>
    <m/>
    <s v="VLD"/>
    <m/>
    <m/>
  </r>
  <r>
    <s v="Uzbekistan"/>
    <n v="140"/>
    <m/>
    <s v="Jadid government of Bukhara"/>
    <d v="1920-09-03T00:00:00"/>
    <s v="0"/>
    <s v="After unstable years following the Bolshevik revolution of 1917, years in which Russia still had hold of the greater area of Turkistan which Bukhara was part of (Soucek 2000:204),  Slavic and European troops and colonists successfully deposed the emir of Bukhara in 1920 (Britannica) and new leaders came from the ranks of the Jadids. "/>
    <d v="1921-12-15T00:00:00"/>
    <s v="By the end of 1921, communist politicians had gained power in the Bukhara capital. "/>
    <x v="22"/>
    <s v="Coded foreign intervention because of Russian politicians domination of the Commmunist Party in Bukhara"/>
    <n v="7"/>
    <s v="Coded foreign intervention because of Russian politicians domination of the Commmunist Party in Bukhara"/>
    <s v="Britannica,Wikipedia,Soucek 2000:202-205"/>
    <m/>
    <m/>
    <m/>
    <s v="VLD"/>
    <m/>
    <m/>
  </r>
  <r>
    <s v="Lebanon"/>
    <n v="44"/>
    <m/>
    <s v="State of Great Lebanon (part of French Syria mandate)"/>
    <d v="1920-09-01T00:00:00"/>
    <s v="0"/>
    <s v="On September 1, 1920, the French High Commissioner, General Henri Gouraud, proclaimed_x000a_the creation of Greater Lebanon. It became part of the French mandate for Syria and Lebanon. "/>
    <d v="1940-06-10T00:00:00"/>
    <s v="In June 1940, after the Franco-German armistice, the French in Syria announced that they would cease hostilities against Germany and Italy and recognize the Vichy government."/>
    <x v="11"/>
    <s v="Government recognizes Vichy government conceding to WWII hostilities"/>
    <n v="6"/>
    <s v="Government recognizes Vichy government conceding to WWII hostilities"/>
    <s v="Britannica,  Marr (2012),  Zahar (2005)"/>
    <m/>
    <m/>
    <m/>
    <m/>
    <m/>
    <m/>
  </r>
  <r>
    <s v="Syria"/>
    <n v="97"/>
    <m/>
    <s v="POLITY NON-EXISTENT"/>
    <d v="1920-07-24T00:00:00"/>
    <m/>
    <m/>
    <d v="1920-12-31T00:00:00"/>
    <m/>
    <x v="85"/>
    <m/>
    <s v="NA"/>
    <m/>
    <m/>
    <m/>
    <m/>
    <m/>
    <m/>
    <m/>
    <m/>
  </r>
  <r>
    <s v="Kenya"/>
    <n v="40"/>
    <m/>
    <s v="British Colony of Kenya"/>
    <d v="1920-07-23T00:00:00"/>
    <s v="0"/>
    <s v="On 23 July 1920, the British Crown annexed the East Africa Protectorate as a colony under the terms of the Kenya Annexation Order-in-council"/>
    <d v="1963-06-01T00:00:00"/>
    <s v="A coalition government of KADU and KANU was formed in 1962, and after elections in May 1963 Jomo Kenyatta became prime minister under a constitution that gave Kenya self-government. Date gives promulgation of constitution. "/>
    <x v="12"/>
    <s v="Directed transition into limited self-rule"/>
    <n v="10"/>
    <s v="Directed transition into limited self-rule"/>
    <s v="Britannica, Maxon and Ofcansky (2014:57-59)"/>
    <m/>
    <m/>
    <m/>
    <m/>
    <m/>
    <m/>
  </r>
  <r>
    <s v="China"/>
    <n v="110"/>
    <m/>
    <s v="Interregnum China 1/Era of Warlords-post-July1920"/>
    <d v="1920-07-06T00:00:00"/>
    <s v="0"/>
    <s v="After the death of Yuan Shikai there is no administration that can indisputably be described as a national government of China. There are nominal governments based in Beijing, but their authority is entirely limited to the capital and are virtually powerless. Provincial governors rule as autocrats in their own regions. The era is know as the Warlords Era."/>
    <d v="1928-10-10T00:00:00"/>
    <s v="The National Revolutionary Army captures Beijing on 6 June 1928. On October 10 a National Government of the Republic of China is established, the first to be able to do so with justification since the death of Yuan Shikai. The Guomindang government in power is accepted by most of the south and most of the north. "/>
    <x v="21"/>
    <s v="The Long March eventually sets the Guomindang in power after years of warlordism and fragmentation of China. "/>
    <n v="5"/>
    <s v="Loss in civil war"/>
    <s v="Dillon (2010: 158-159, 209-212); Britannica"/>
    <n v="1"/>
    <s v="Civil war"/>
    <m/>
    <s v="KS"/>
    <m/>
    <m/>
  </r>
  <r>
    <s v="Bolivia "/>
    <n v="25"/>
    <m/>
    <s v="Republican junta"/>
    <d v="1920-06-12T00:00:00"/>
    <s v="0"/>
    <s v="The Liberal regime adopts virtually all positions of the previous Conservative regime. A centralist government José Manuel Pando is established in La Paz. Elections for congress remain relatively free, but competition for the executive is tightly controlled. The decline of the Conservative elite results in almost exclusive domination of the Liberals. The period from 1899 to 1920 sees no coup attempts. "/>
    <d v="1930-05-28T00:00:00"/>
    <s v="Siles reyes (Republican pres.) ousted in a coup"/>
    <x v="19"/>
    <s v="Coup by opponents of Siles Reyes and republicans"/>
    <n v="1"/>
    <s v="Coup by opponents of Siles Reyes and republicans"/>
    <s v="Various wikipedia pages  "/>
    <n v="0"/>
    <m/>
    <m/>
    <s v="KS"/>
    <m/>
    <m/>
  </r>
  <r>
    <s v="Mexico"/>
    <n v="3"/>
    <m/>
    <s v="Congressional regime"/>
    <d v="1920-05-20T00:00:00"/>
    <s v="0"/>
    <s v="Congress appoints caretaker for post-carranza presidency and there is peaceful turnover"/>
    <d v="1928-12-01T00:00:00"/>
    <s v="President Obregon is assasinated"/>
    <x v="29"/>
    <s v="President Obregon is assasinated"/>
    <n v="3"/>
    <s v="President Obregon is assasinated"/>
    <s v="Schedler (2000), Britannica,Hart (2000: 461-465); Meyer and Sherman (1995: 545-550); Hamnett (1999: 221-223)"/>
    <m/>
    <m/>
    <m/>
    <m/>
    <m/>
    <m/>
  </r>
  <r>
    <s v="Bulgaria"/>
    <n v="152"/>
    <m/>
    <s v="BANU (Bulgarian Agrarian National Union) Government of Stanboliiski"/>
    <d v="1920-03-28T00:00:00"/>
    <s v="0"/>
    <s v="Both communists and agrarians want and believe they can seize unadulterated power which leads to open confrontation in the streets. Stamboliiski cracks down on protests, calls for a general election, which is tightly managed to secure his absolute majority. Stamboliiski seeks absolute power through the equivalent of a self-coup. "/>
    <d v="1923-06-09T00:00:00"/>
    <s v="1922 sees the formation of the Military League, a group of officers discontented with the Stanboliiski regime. Stanboliiski's attacks on his opponents both on the right and left side of the political scale, forces discontented parties into cohesion. Stanboliiski is left with no allies outside the agrarian faction. Conspirators can now count upon the help of the army. On 9 June 1923 a coup is launched. Sofia is in the hands of the conspirators within an hour, and entire Bulgaria within a day. "/>
    <x v="63"/>
    <s v="Segments of the elite, political parties in opposition to the regime and the military participate in the coup. The Military League plays the most important part as they take charge of picking out a new administration. "/>
    <n v="0"/>
    <m/>
    <s v="Crampton (2005: 144-147); Crampton (2007: 97-100)"/>
    <n v="0"/>
    <m/>
    <m/>
    <s v="KS"/>
    <m/>
    <m/>
  </r>
  <r>
    <s v="Estonia"/>
    <n v="161"/>
    <m/>
    <s v="Democratic Republic of Estonia"/>
    <d v="1920-02-02T00:00:00"/>
    <n v="0"/>
    <s v="On 2 Feb 1920, the Tartu Peace Treaty was signed after which the Republic of Estonia was recognised by other states over the course of a couple of years. "/>
    <d v="1934-03-12T00:00:00"/>
    <s v="In the 22 years following Tartu, Estonia was a parliamentary democracy. The global economic crisis then caused political unrest and the parliament was disbanded when Konstantin Päts proclaimed martial law through a coup in March 1934. "/>
    <x v="19"/>
    <s v="Coup by Konstantin Päts"/>
    <n v="1"/>
    <s v="Coup by Konstantin Päts"/>
    <s v="Britannica, Wikipedia, Plakans 2011:319-329"/>
    <n v="0"/>
    <m/>
    <m/>
    <s v="VLD"/>
    <m/>
    <m/>
  </r>
  <r>
    <s v="Honduras"/>
    <n v="27"/>
    <m/>
    <s v="Gutierez regime"/>
    <d v="1920-02-01T00:00:00"/>
    <s v="0"/>
    <s v="Bertrand soon held elections and Manuel Bonilla was elected and then died after a year in office. Bertrand then won in 1916 for a term that lasted until 1919. The US again intervened to make sure Bertrand left office at his designated time. Rafael Lopez Gutierrez, who had been very important in revolting against Bertrand, was then easily elected in a fraudulent election. He was inagurated on February 2nd 1920."/>
    <d v="1924-04-21T00:00:00"/>
    <s v="General Carias Andino led a rebellion against the government which led to an interregnum period"/>
    <x v="62"/>
    <m/>
    <n v="8"/>
    <m/>
    <s v="Wikipedia, UCA (2017)"/>
    <m/>
    <m/>
    <m/>
    <s v="VLD"/>
    <m/>
    <m/>
  </r>
  <r>
    <s v="Central African Republic"/>
    <n v="71"/>
    <m/>
    <s v="Oubangui-Chari in French Equatorial Africa"/>
    <d v="1920-01-01T00:00:00"/>
    <s v="1"/>
    <s v="Part of French Equatorial Africa from 1920"/>
    <d v="1958-12-01T00:00:00"/>
    <s v="Central African Republic autonomous within the French Community was proclaimed in December 1958"/>
    <x v="20"/>
    <s v="Directed tranformation into autonomous republic within the French Community"/>
    <n v="10"/>
    <s v="Directed tranformation into autonomous republic within the French Community"/>
    <s v="Britannica, Devernois (1959)"/>
    <m/>
    <m/>
    <m/>
    <m/>
    <m/>
    <m/>
  </r>
  <r>
    <s v="Mongolia"/>
    <n v="89"/>
    <m/>
    <s v="Chinese occupation"/>
    <d v="1919-10-29T00:00:00"/>
    <s v="0"/>
    <s v=" In August 1919 the Soviet Russian government recognized Mongolian autonomy, but within a few months Chinese troops had occupied Niislel Khüree and deposed the Bogd Khan. Date given by Wikipedia for the arrival of Xu Shuzheng Urga. "/>
    <d v="1921-02-22T00:00:00"/>
    <s v="Baron Roman von Ungern-Sternberg (known as the “Mad Baron”) entered Mongolia from eastern Siberia, advanced on Niislel Khüree, drove out the Chinese occupation forces, and in February 1921 restored the Bogd Khan to the throne under the baron’s control."/>
    <x v="22"/>
    <s v="Foreign intervention by tsarist baron"/>
    <n v="7"/>
    <s v="Foreign intervention by tsarist baron"/>
    <s v="Britannica, Bulag (2012), dates from Wikipedia"/>
    <m/>
    <m/>
    <m/>
    <m/>
    <m/>
    <m/>
  </r>
  <r>
    <s v="Bulgaria"/>
    <n v="152"/>
    <m/>
    <s v="Stamboliiski Coalition Government"/>
    <d v="1919-10-19T00:00:00"/>
    <s v="0"/>
    <s v="Stamboliiski formes a coalition government with the democrats."/>
    <d v="1920-03-28T00:00:00"/>
    <s v="Both communists and agrarians want and believe they can seize unadulterated power which leads to open confrontation in the streets. Stamboliiski cracks down on protests, calls for a general election, which is tightly managed to secure his absolute majority. "/>
    <x v="194"/>
    <s v="In effect, Stamboliiski carries out a self-coup securing absolute power. "/>
    <n v="2"/>
    <s v="In effect, Stamboliiski carries out a self-coup securing absolute power. "/>
    <s v="Crampton (2005, 144-147)"/>
    <n v="0"/>
    <m/>
    <m/>
    <s v="KS"/>
    <m/>
    <m/>
  </r>
  <r>
    <s v="Costa Rica"/>
    <n v="73"/>
    <m/>
    <s v="Post-Tinoco Costa Rica"/>
    <d v="1919-08-13T00:00:00"/>
    <n v="0"/>
    <s v="Tinoco was quickly quite unpopular and threats of US intervention and popular uprisings eventually led to his resignation in 1919. "/>
    <d v="1948-04-19T00:00:00"/>
    <s v="After the Tinoco coup, Costa Rica saw a long period of stable and partially democratic rule. Presidents succeeded eachother peacefully and women's suffrage was periodically assessed - although not attained until 1949. This era ended when Jose Figueres Ferrer gathered a small militia and engaged in a brief civil war that claimed about 4000 lives - after which he forcibly took the presidency. End date is last day of civil war as given by Molina and Palmer 2007:114. "/>
    <x v="21"/>
    <s v="This era ended when Jose Figueres Ferrer gathered a small militia and engaged in a brief civil war that claimed about 4000 lives - after which he forcibly took the presidency. "/>
    <n v="5"/>
    <s v="This era ended when Jose Figueres Ferrer gathered a small militia and engaged in a brief civil war that claimed about 4000 lives - after which he forcibly took the presidency. "/>
    <s v="Molina and Palmer 2007:113-115, Britannica, Wikipedia"/>
    <m/>
    <m/>
    <m/>
    <s v="VLD"/>
    <m/>
    <m/>
  </r>
  <r>
    <s v="Peru"/>
    <n v="30"/>
    <m/>
    <s v="Regime of Augusto LeguÃ­a"/>
    <d v="1919-07-04T00:00:00"/>
    <s v="0"/>
    <s v="Leguía resorts to force to dissolve a Congress full of hostile opponents. He suppresses opposition and rules autocratically until 1930."/>
    <d v="1930-08-22T00:00:00"/>
    <s v="Lieutanant Colonel Luis Sanchez Cerro leads a military uprising against Leguía and overthrows him on 22 August."/>
    <x v="8"/>
    <m/>
    <n v="0"/>
    <m/>
    <s v="Pike (1967: 214-218, 246-249)"/>
    <n v="0"/>
    <m/>
    <m/>
    <s v="KS"/>
    <m/>
    <m/>
  </r>
  <r>
    <s v="Latvia"/>
    <n v="84"/>
    <m/>
    <s v="Ulmanis-ruled Latvia"/>
    <d v="1919-05-22T00:00:00"/>
    <n v="0"/>
    <s v="On 22 May, Riga was recaptured by the Ulmanis government and the territory of the LSPR was reduced to a part of Latgale until completely abolished, along with the Germans,  by Latvian and Polish forces in early 1920. "/>
    <d v="1922-02-15T00:00:00"/>
    <s v="On this date, Latvia passes its first constitution making it a unicameral parliamentary republic."/>
    <x v="3"/>
    <s v="Directed transformational process "/>
    <n v="10"/>
    <s v="Directed transformational process "/>
    <s v="Britannica, Wikipedia"/>
    <n v="0"/>
    <m/>
    <m/>
    <s v="VLD"/>
    <m/>
    <m/>
  </r>
  <r>
    <s v="Lithuania"/>
    <n v="173"/>
    <m/>
    <s v="Polish occupation"/>
    <d v="1919-04-20T00:00:00"/>
    <n v="0"/>
    <s v="Polish forces retake Vilnius from Red Army forces"/>
    <d v="1920-09-05T00:00:00"/>
    <s v="Armistice left Vilnius in Lithuanian hands, but Polish forces overran the area and set up a government of Central Lithuania. The Lithuanian capital was moved to Kaunas. Vilnius was then formally annexed by Poland in 1922. lithuanian state then viable without the terriotory surrounding Vilnius. "/>
    <x v="11"/>
    <s v="Loss in WWI"/>
    <n v="6"/>
    <s v="Loss in WWI"/>
    <s v="Britannica, Wikipedia, Plakans 2011:300-305"/>
    <n v="0"/>
    <m/>
    <m/>
    <s v="VLD"/>
    <m/>
    <m/>
  </r>
  <r>
    <s v="Burkina Faso"/>
    <n v="54"/>
    <m/>
    <s v="French colony of Upper Volta"/>
    <d v="1919-03-01T00:00:00"/>
    <s v="0"/>
    <s v="By a decree of 1 March 1919, the Colony of Haul Senegal et Niger was divided, and the new Colony of Upper Volta was constituted."/>
    <d v="1933-01-01T00:00:00"/>
    <s v="Upper Volta ceased to be a colony on Jan. 1, 1933, and its territory was divided among three other colonies "/>
    <x v="66"/>
    <s v="French re-organization of colonies"/>
    <n v="7"/>
    <s v="French re-organization of colonies"/>
    <s v="Britannica, Lalonde (2002: 109)"/>
    <m/>
    <m/>
    <m/>
    <m/>
    <m/>
    <m/>
  </r>
  <r>
    <s v="Lithuania"/>
    <n v="173"/>
    <m/>
    <s v="Soviet occupation"/>
    <d v="1919-01-05T00:00:00"/>
    <n v="0"/>
    <s v="Vilnius occupied by Red Army, and communist government installed. "/>
    <d v="1919-04-20T00:00:00"/>
    <s v="Polish forces retake Vilnius from Red Army forces"/>
    <x v="11"/>
    <s v="Loss in WWI"/>
    <n v="6"/>
    <s v="Loss in WWI"/>
    <s v="Britannica, Wikipedia"/>
    <n v="0"/>
    <m/>
    <m/>
    <s v="VLD"/>
    <m/>
    <m/>
  </r>
  <r>
    <s v="Latvia"/>
    <n v="84"/>
    <m/>
    <s v="Latvian Socialist People's Republic"/>
    <d v="1918-12-17T00:00:00"/>
    <n v="0"/>
    <s v="The Latvian Socialist Republic was proclaimed on 17 Dec, though it was contested by Ulmanis' government. "/>
    <d v="1919-05-22T00:00:00"/>
    <s v="On 22 May, Riga was recaptured by the Ulmanis government and the territory of the LSPR was reduced to a part of Latgale until completely abolished, along with the Germans,  by Latvian and Polish forces in early 1920. "/>
    <x v="21"/>
    <s v="Loss in civil war"/>
    <n v="5"/>
    <s v="Loss in civil war"/>
    <s v="Britannica, Wikipedia"/>
    <n v="0"/>
    <m/>
    <m/>
    <s v="VLD"/>
    <m/>
    <m/>
  </r>
  <r>
    <s v="Serbia"/>
    <n v="198"/>
    <m/>
    <s v="Kingdom of Serbs, Croats and Slovenes"/>
    <d v="1918-12-01T00:00:00"/>
    <s v="0"/>
    <s v="In November 1918, the Yugoslav Comittee had met in Geneva, followed by Zagreb severing of ties to Hungary and the agreement of a Union. On 1 Dec, the Union is proclaimed by Alexandar and on 5 Dec, the Kingdom of Serbs, Croats and Slovenes was presented to the world. "/>
    <d v="1929-01-06T00:00:00"/>
    <s v="King Peter I dies at the age of 77 in 1921. The 20s were then tainted by cooperational challenges in the Skupshtina and the conflict climaxed when the Serb deputy Racic shot and killed three members of the opposition Croatian Peasant Party. On 6 Jan 1929, King Alexander I suspended the constitution and established a monarchic dictatorship with the new name Yugoslavia (Britannica and Wikipedia)"/>
    <x v="13"/>
    <s v="King Alexander I reacts to the turmoil of the Skupshtina by declaring a royal dictatorship. "/>
    <n v="2"/>
    <s v="King Alexander I reacts to the turmoil of the Skupshtina by declaring a royal dictatorship. "/>
    <s v="Britannica, Wikipedia"/>
    <m/>
    <m/>
    <m/>
    <s v="VLD"/>
    <m/>
    <m/>
  </r>
  <r>
    <s v="Montenegro "/>
    <n v="183"/>
    <m/>
    <s v="Kingdom of Serbs, Croats and Slovenes"/>
    <d v="1918-12-01T00:00:00"/>
    <s v="0"/>
    <s v="In November 1918, the Yugoslav Comittee had met in Geneva, followed by Zagreb severing of ties to Hungary and the agreement of a Union. On 1 Dec, the Union is proclaimed by Alexandar and on 5 Dec, the Kingdom of Serbs, Croats and Slovenes was presented to the world. "/>
    <s v="06/01/1929"/>
    <s v="King Peter I dies at the age of 77 in 1921. The 20s were then tainted by cooperational challenges in the Skupshtina and the conflict climaxed when the Serb deputy Racic shot and killed three members of the opposition Croatian Peasant Party. On 6 Jan 1929, King Alexander I suspended the constitution and established a monarchic dictatorship with the new name Yugoslavia (Britannica and Wikipedia)"/>
    <x v="13"/>
    <s v="King Alexander I reacts to the turmoil of the Skupshtina by declaring a royal dictatorship. "/>
    <n v="2"/>
    <s v="King Alexander I reacts to the turmoil of the Skupshtina by declaring a royal dictatorship. "/>
    <s v="Britannica, Wikipedia"/>
    <m/>
    <m/>
    <m/>
    <s v="VLD"/>
    <m/>
    <m/>
  </r>
  <r>
    <s v="Iceland"/>
    <n v="168"/>
    <m/>
    <s v="Independent Iceland in union with Denmark"/>
    <d v="1918-12-01T00:00:00"/>
    <s v="0"/>
    <s v=" On December 1, 1918, Iceland became a separate state under the Danish crown, with only foreign affairs remaining under Danish control. "/>
    <d v="1940-05-11T00:00:00"/>
    <s v="The German occupation of Denmark in April 1940 effectively dissolved the union between Iceland and Denmark. A month later British forces occupied Iceland."/>
    <x v="47"/>
    <s v="German occupation of Denmark and British occupation of Iceland during WWII"/>
    <n v="6"/>
    <s v="German occupation of Denmark and British occupation of Iceland during WWII"/>
    <s v="Britannica, Arter (2008:271)"/>
    <m/>
    <m/>
    <m/>
    <m/>
    <m/>
    <m/>
  </r>
  <r>
    <s v="Estonia"/>
    <n v="161"/>
    <m/>
    <s v="Interregnum Estonia - 1"/>
    <d v="1918-11-15T00:00:00"/>
    <n v="1"/>
    <s v="German troops leave in 1918, which led to the Estonian War of Independence lasting for 14 months."/>
    <d v="1920-02-02T00:00:00"/>
    <s v="On 2 Feb 1920, the Tartu Peace Treaty was signed after which the Republic of Estonia was recognised by other states over the course of a couple of years. "/>
    <x v="21"/>
    <s v="End of war of independence"/>
    <n v="5"/>
    <s v="End of war of independence"/>
    <s v="Britannica, Wikipedia, Plakans 2011:300-305"/>
    <n v="1"/>
    <m/>
    <s v="Civil war"/>
    <s v="VLD"/>
    <m/>
    <m/>
  </r>
  <r>
    <s v="Syria"/>
    <n v="97"/>
    <m/>
    <s v="British and French Occupation"/>
    <d v="1918-11-15T00:00:00"/>
    <s v="1"/>
    <s v="By the end of 1917 Gen. Sir Edmund (later Field Marshal Viscount) Allenby had occupied Jerusalem, and by November 1918 his troops had taken Syria.  Under British protection, an Arab government was set up in Damascus. "/>
    <d v="1920-07-24T00:00:00"/>
    <s v="In the Battle of Maysalun on 24 July 1920, the French were victorious and Faisal was expelled from Syria. He went to live in the United Kingdom in August of that year."/>
    <x v="22"/>
    <s v="French intervention"/>
    <n v="7"/>
    <s v="French intervention"/>
    <s v="Britannica, enddate from Wikipedia"/>
    <m/>
    <m/>
    <m/>
    <m/>
    <m/>
    <m/>
  </r>
  <r>
    <s v="Poland"/>
    <n v="17"/>
    <m/>
    <s v="the Second Polish Republic"/>
    <d v="1918-11-11T00:00:00"/>
    <s v="0"/>
    <s v="From 11 Nov, when Pilsudski is made commander-in-chief and the Germans leave Warsaw, Polish consolidation is pursued in several further steps. In January 1919 a compromise government is made, but the government is only in control of former Congress Poland and Western Galicia. Terriotory is retrieved in several processes from 1919 to 1921. "/>
    <d v="1926-05-12T00:00:00"/>
    <s v="On 12/12/1922 the first president of Poland, Gabriel Narutowcz was assasinated. Turmoil followed and on 12 May 1926, Pilsudski, who had been sidelined by the civilian constitution, lead rebel army units to Warsaw and demanded new government. After three days of fighting, his request was followed. Although he did not himself assume office as president, Pilsudski pointed to trusted fellows for taking office, retained control of the army as minister of war and General Inspector, and remained the most influential polititian in Poland until his death in 1935. "/>
    <x v="8"/>
    <s v="Pilsudski led the coup in Warsaw that instated his man, Ignacy Moscicki, as president, and assumed office as minister of war and General Inspector of the Armed Forces"/>
    <n v="0"/>
    <s v="Pilsudski led the coup in Warsaw that instated his man, Ignacy Moscicki, as president, and assumed office as minister of war and General Inspector of the Armed Forces"/>
    <s v="Britannica, Lukowski and Zawadzki 2001:190-214, Prazmowska 2004:162-169, Reddaway et al 1951:466-498 and 600-615"/>
    <m/>
    <m/>
    <m/>
    <s v="VLD"/>
    <m/>
    <m/>
  </r>
  <r>
    <s v="Albania"/>
    <n v="12"/>
    <m/>
    <s v="Greek, Italian and Serb occupation"/>
    <d v="1918-11-11T00:00:00"/>
    <n v="0"/>
    <s v="When the war ended, Greek, Italian and Serb forces again occupied different parts of Albania whilst the Albanian National Assembly defended autonomy. "/>
    <d v="1920-12-17T00:00:00"/>
    <s v="After several rounds of discussion on the Paris agreement which would have effectively dismantled Albania, US president Wilson intervenes, recognizes an official Albanian representative to Washington and on December 17 the League of Nations recognized Albania's sovereignty by admitting it as a full member. Its borders remained unsettled. (Date from Wikipedia)"/>
    <x v="161"/>
    <s v="External factors were decisive of the  new Albanian nation. Sovereignty was admitted in full when League of Nations recognized Albania. WWI decisive for the end of the occupation and loss in war therefore given as final cause for reg end. "/>
    <n v="6"/>
    <s v="External factors were decisive of the  new Albanian nation. Sovereignty was admitted in full when League of Nations recognized Albania. WWI decisive for the end of the occupation and loss in war therefore given as final cause for reg end. "/>
    <s v="Pollo and Puto 1981: 179-182, Britannica, Wikipedia"/>
    <n v="0"/>
    <m/>
    <m/>
    <s v="VLD"/>
    <m/>
    <m/>
  </r>
  <r>
    <s v="Luxembourg"/>
    <n v="174"/>
    <m/>
    <s v="Inter-war Luxembourg"/>
    <d v="1918-11-11T00:00:00"/>
    <s v="0"/>
    <s v="Armistice of 1918"/>
    <d v="1940-05-10T00:00:00"/>
    <s v="In May 1940 the German army invaded and occupied Luxembourg for the second time. However, this time the government refused to collaborate and, together with the grand duchess, went into exile. Luxembourg was placed under German rule, and the French language was banned."/>
    <x v="11"/>
    <s v="Invasion of Luxembourg during WWII"/>
    <n v="6"/>
    <s v="Invasion of Luxembourg during WWII"/>
    <s v="Britannica, Fletcher (1970)"/>
    <n v="0"/>
    <m/>
    <m/>
    <s v="VLD"/>
    <m/>
    <m/>
  </r>
  <r>
    <s v="Serbia"/>
    <n v="198"/>
    <m/>
    <s v="Kingdom of Serbia"/>
    <d v="1918-11-01T00:00:00"/>
    <s v="0"/>
    <s v="Belgrade was recaptured by British, French, Greek and Serb forces, and Austria-Hungary agreed to an armistice. "/>
    <d v="1918-12-01T00:00:00"/>
    <s v="In November 1918, the Yugoslav Comittee had met in Geneva, followed by Zagreb severing of ties to Hungary and the agreement of a Union. On 1/12/1918 the prince regent Alexander was invited to problaim the new union. On 5 Dec, the Kingdom of Serbs, Croats and Slovenes was presented to the world. "/>
    <x v="3"/>
    <s v="The reigning Peter I joins Serbs and Croats in creating the Kingdom of Serbs, Croats and Slovenes"/>
    <n v="10"/>
    <s v="The reigning Peter I joins Serbs and Croats in creating the Kingdom of Serbs, Croats and Slovenes"/>
    <s v="Britannica, Wikipedia"/>
    <m/>
    <m/>
    <m/>
    <s v="VLD"/>
    <m/>
    <m/>
  </r>
  <r>
    <s v="Yemen"/>
    <n v="14"/>
    <m/>
    <s v="Mutawakkilite Kingdom/Reign of Imam Yahya Hamid ed-Din"/>
    <d v="1918-10-30T00:00:00"/>
    <s v="0"/>
    <s v="Imam Yahya declares the Mutawakkilite Kingdom independent foolowing the collapse of the Ottoman Empire. It takes Yahya a decade to establish himself firmly in his state."/>
    <d v="1948-02-17T00:00:00"/>
    <s v="In a coup known as the al-Wazir coup, Yahya is gunned down on 17 February outside Sanaa, but no common goals unite the conspirators and Al-Wazir authority is limited from the start. "/>
    <x v="136"/>
    <s v="Considered a coup d'etat by the rival Alwazir family with help from the Saudi regime. Stookey (1978: 213-214) argues that the coup falls short of a revolution: &quot;The 1948 movement in Yemen had a certain amount of popular participation; it fell short, however, of the status of a &quot;revolution of the whole people&quot; that has been claimed for it.&quot;"/>
    <n v="1"/>
    <s v="Coup by other"/>
    <s v="Clarke (2010: 46-51); Dresch (2000: 28-29); Stookey (1978: 213-221)"/>
    <n v="0"/>
    <m/>
    <m/>
    <s v="KS"/>
    <m/>
    <m/>
  </r>
  <r>
    <s v="Romania"/>
    <n v="190"/>
    <m/>
    <s v="Kingdom of Romania"/>
    <d v="1918-10-28T00:00:00"/>
    <n v="0"/>
    <s v="After some turmoil surrounding the Treaty of Bucharest, Germany and the Allies completed and armistice and the occupation of Bucharest came to an end. "/>
    <d v="1923-03-29T00:00:00"/>
    <s v="On January 18th 1919, the Peace Conference in Paris recognized the Romanian national state uniting all Romanian provinces. Then in 1923, the Constitution was renewed with a  number of articles that primarily served the ruling classes, but also introduced land reform, a new electoral system, freedom of speech and assembly, freedom of press and equal rights irrespective of nationality. As later years would show, however, no guarantees were made that the provisions would be put in effect (Otetea 1970:499.) "/>
    <x v="7"/>
    <s v="Coded 9 even if the constitution was not continuously exercised after 1923"/>
    <n v="9"/>
    <s v="Coded 9 even if the constitution was not continuously exercised after 1923"/>
    <s v="Britannica, Otetea 1970:455-499"/>
    <m/>
    <m/>
    <m/>
    <s v="VLD"/>
    <m/>
    <m/>
  </r>
  <r>
    <s v="Czech Republic"/>
    <n v="157"/>
    <m/>
    <s v="Inter-war Czechoslovakia"/>
    <d v="1918-10-28T00:00:00"/>
    <n v="0"/>
    <s v="Czechoslovakia was proclaimed as an independent state on 28 Oct 1918, following the breakdown of Habsburg rule and Austro-Hungarian defeat in WWI"/>
    <d v="1939-03-15T00:00:00"/>
    <s v="On March 14, 1939, immediately after Tiso’s return to Bratislava from talks with Hitler in Berlin, all Slovak parliamentarians voted for independence. On the following day, Bohemia and Moravia were occupied and proclaimed a protectorate of the German Third Reich, while Slovakia became a nominally independent state under Tiso as president."/>
    <x v="22"/>
    <s v="German occupation"/>
    <n v="7"/>
    <s v="German occupation"/>
    <s v="Mamatey and Luza 1973: 3-239, Britannica, Wikipedia"/>
    <n v="0"/>
    <m/>
    <m/>
    <s v="VLD"/>
    <m/>
    <m/>
  </r>
  <r>
    <s v="Lebanon"/>
    <n v="44"/>
    <m/>
    <s v="French control post WWI"/>
    <d v="1918-10-08T00:00:00"/>
    <s v="0"/>
    <s v="On 8 October, French troops took Beirut and occupied the Lebanese coastal region south to Naqoura (the western zone), replacing British troops there. The French immediately dissolved the local Arab governments in the region."/>
    <d v="1920-09-01T00:00:00"/>
    <s v="On September 1, 1920, the French High Commissioner, General Henri Gouraud, proclaimed_x000a_the creation of Greater Lebanon. It became part of the French mandate for Syria and Lebanon. "/>
    <x v="12"/>
    <s v="Directed change in administrative style"/>
    <n v="10"/>
    <s v="Directed change in administrative style"/>
    <s v="Britannica, Wikipedia, Zahar (2005)"/>
    <m/>
    <m/>
    <m/>
    <m/>
    <m/>
    <m/>
  </r>
  <r>
    <s v="Bulgaria"/>
    <n v="152"/>
    <m/>
    <s v="Allied occupation/Interim government"/>
    <d v="1918-09-29T00:00:00"/>
    <s v="0"/>
    <s v="An interim government is formed in late November. Its actions are closely observed by representatives of the allies who have troops stationed in the country. Its duty is to preserve order until elections can be held. "/>
    <d v="1919-10-19T00:00:00"/>
    <s v="General elections are held and power transfers from interim government to a coalition government with Alexander Stamboliiski as prime minister."/>
    <x v="195"/>
    <s v="Not sure whether general elections under allied presence alone could be considered substantial political liberalization. "/>
    <n v="10"/>
    <s v="Transformation under regime-leadership"/>
    <s v="Crampton (2005: 144-147)"/>
    <n v="0"/>
    <m/>
    <m/>
    <s v="KS"/>
    <m/>
    <m/>
  </r>
  <r>
    <s v="Palestine/British Mandate"/>
    <n v="209"/>
    <m/>
    <s v="British occupation of Palestine"/>
    <d v="1918-09-26T00:00:00"/>
    <s v="0"/>
    <s v="British occupation effective (Burg 2010)"/>
    <d v="1923-09-29T00:00:00"/>
    <s v="British League of Nations Mandate of Palestine official "/>
    <x v="12"/>
    <s v="Transition by Britain and League of Nations"/>
    <n v="10"/>
    <s v="Transition by Britain and League of Nations"/>
    <s v="Britannica, Burg (2010)"/>
    <m/>
    <m/>
    <m/>
    <m/>
    <m/>
    <m/>
  </r>
  <r>
    <s v="Lithuania"/>
    <n v="173"/>
    <m/>
    <s v="First Lithuanian State"/>
    <d v="1918-03-23T00:00:00"/>
    <n v="0"/>
    <s v="Lithuanian congress demands independence, but denied by German occupation authoroties. Finally recognized by Germany on 23/03/41918"/>
    <d v="1919-01-05T00:00:00"/>
    <s v="Vilnius occupied by Red Army, and communist government installed. "/>
    <x v="11"/>
    <s v="Loss in WWI"/>
    <n v="6"/>
    <s v="Loss in WWI"/>
    <s v="Britannica, Wikipedia"/>
    <n v="0"/>
    <m/>
    <m/>
    <s v="VLD"/>
    <m/>
    <m/>
  </r>
  <r>
    <s v="Estonia"/>
    <n v="161"/>
    <m/>
    <s v="German occupation of Estonia"/>
    <d v="1918-02-24T00:00:00"/>
    <n v="0"/>
    <s v="Following the October revolution, the Committee of Elders of the Maapaev issued the Estonian Declaration of Independence in Tallinn on 24 Feb 1918. The country was then occupied by German troops and Russia signed the Treaty of Brest-Litowsk (March 1918) which waived all Russian claims to Estonia. "/>
    <d v="1918-11-15T00:00:00"/>
    <s v="German troops leave in 1918, which led to the Estonian War of Independence lasting for 14 months. "/>
    <x v="11"/>
    <s v="Coded loss in inter-state war because of the fall of Imperial Germany "/>
    <n v="6"/>
    <s v="Coded loss in inter-state war because of the fall of Imperial Germany "/>
    <s v="Britannica, Wikipedia, Plakans 2011:300-305"/>
    <n v="0"/>
    <m/>
    <m/>
    <s v="VLD"/>
    <m/>
    <m/>
  </r>
  <r>
    <s v="United Kingdom"/>
    <n v="101"/>
    <m/>
    <s v="Post-People Act"/>
    <d v="1918-02-06T00:00:00"/>
    <s v="0"/>
    <s v="People Act of 1918 introduces male universal suffrage (above 21 years) and suffrage to married women over 30"/>
    <s v="E"/>
    <s v="Substantial change in 1928, with universal suffrage also for women above 21, and same qualifications as men"/>
    <x v="7"/>
    <m/>
    <n v="9"/>
    <m/>
    <s v="Congleton (perfecting Parliament, pp. 356-367); Acemoglu&amp; Robinson (Economic origins), pp. 2-5; various wikipedia pages on British political history and Acts introducing constitutional change"/>
    <n v="0"/>
    <m/>
    <m/>
    <s v="CHK"/>
    <m/>
    <m/>
  </r>
  <r>
    <s v="Iran/Persia"/>
    <n v="79"/>
    <m/>
    <s v="Reign of Ahmad Shah/British de facto control of Iran"/>
    <d v="1918-01-14T00:00:00"/>
    <s v="0"/>
    <s v="Britain dominates Iranian politics and forces the Shah to appoint ministers favoured by the British. "/>
    <d v="1921-02-21T00:00:00"/>
    <s v="In 1919 the British attempt to force through an Anglo-Persian Agreement that would effectively reduce Iran to the status of protectorate, with military and fiscal responsibilities of government handed over to British control in return for promises of modernization, grants and loans, and infrastructure development. The government of Ahmad Shah obliginly accept but when its details become known to the public it becomes highly unpopular. Officials avoid convening a Majlis to ratify the agreement. The British are not able to push through the agreement, and decides to withdraw its troops by 1921. by then General Ironside of the British forces has appointed Reza Khan as de-facto commander of the Cossack Brigade. Khan understands that the British will not interfere if the Cossacks act against the government in Tehran. On February 21, Khan takes Tehran without opposition and sets up a new government."/>
    <x v="8"/>
    <s v="Considered a coup by the Cossack Brigade under the leadership of Reza Khan."/>
    <n v="0"/>
    <s v="Considered a coup by the Cossack Brigade under the leadership of Reza Khan."/>
    <s v="Avery (1965: 217-219); Axworthy (2008: 213-219)"/>
    <n v="0"/>
    <n v="0"/>
    <m/>
    <s v="KS"/>
    <m/>
    <m/>
  </r>
  <r>
    <s v="China"/>
    <n v="110"/>
    <m/>
    <s v="Beyiang Military rule under Duan's Anhui Clique "/>
    <d v="1917-07-14T00:00:00"/>
    <s v="0"/>
    <s v="Two powerful factions under Duan and Feng, each with its own armies compete to control government affairs in Beijing. Duan managens to push through a declaration of war on Germany. 1917 sees the formation of a rival government in the South under Sun Yat-sen. War breaks out between the north and south. The Beyiang is uable to assemble a unified government but Duan's clique is powerful enough to run most government affairs. "/>
    <d v="1920-07-06T00:00:00"/>
    <s v="On 4 May 1919 a mass demonstration breaks out in which students in Beijing protest against the terms of the Paris Peace Conference, initiating the May Fourth Movement. Violence breaks out in Beijing. The overseas Guomindang endorses the movement. The government soon complies and refuses to sign the treaty. But the Anhui clique's power is deteriorating, and the Feng's faction, the Zhili Clique takes advantage of the situation. War breaks out in Beijing between the two military factions of Beyiang in July 1920, ending Anhui domination in government. "/>
    <x v="196"/>
    <s v="A military feud between the Anhui and Zhili cliques results in hightened warlordism. "/>
    <n v="5"/>
    <s v="civil war"/>
    <s v="Dillon (2010: 160-162, 175-178); Britannica"/>
    <n v="0"/>
    <m/>
    <m/>
    <s v="KS"/>
    <m/>
    <m/>
  </r>
  <r>
    <s v="Greece"/>
    <n v="164"/>
    <m/>
    <s v="Provisional Government of Eleftherios Venizelos"/>
    <d v="1917-06-27T00:00:00"/>
    <s v="0"/>
    <s v="Greece is now at war in support of the allies against the Central powers. Being on the winning side, Greece is a beneficiary of the Treaty of Sevres, the peace treaty with the defeated Ottoman Empire. Venizelos calls for national elections on 7 November 1920.  "/>
    <d v="1920-11-22T00:00:00"/>
    <s v="In 1919, King Alexander dies. Venizelos finds himself in the predicament of having to choose between a republic and a monarchy. He decides on a referendum after the upcoming elections. The electoral outcome is a blow to the Venizelos camp. His party looses the elections.  In a referendum on the return of Constantine on 22 November, the proposal is approved by the vast majority. The right-wing royalist opponent of Venizelos, Dimitrios Gounaris assumes the permiership. "/>
    <x v="43"/>
    <s v="Unexpected election loss sees the handing over of government to a royalist anti-venizelist camp that restores King Constantine to the throne. "/>
    <n v="12"/>
    <m/>
    <s v="Koliopoulos and Veremis (2010: 82-87); Woodhouse (1977: 204-207)"/>
    <n v="0"/>
    <n v="0"/>
    <m/>
    <s v="KS"/>
    <m/>
    <m/>
  </r>
  <r>
    <s v="China"/>
    <n v="110"/>
    <m/>
    <s v="Zhang Xun's coup d'état/Manchu Restoration"/>
    <d v="1917-06-14T00:00:00"/>
    <s v="0"/>
    <s v="Li Yuanhong refuses to sign the restoration of monarchy and calls the newly dismissed Duan for help.Most  Generals and governors denounce the coup."/>
    <d v="1917-07-14T00:00:00"/>
    <s v="Duan captures Beijing 14 July. Duan resumes his role as prime minister, with Feng Gochang as acting president. Feng brings his own army division. "/>
    <x v="8"/>
    <s v="Counter coup by Duan's army to restore the Republic. "/>
    <n v="0"/>
    <s v="Counter coup by Duan's army to restore the Republic. "/>
    <s v="Dillon (2010: 160-161) Britannica"/>
    <n v="0"/>
    <m/>
    <m/>
    <s v="KS"/>
    <m/>
    <m/>
  </r>
  <r>
    <s v="Mexico"/>
    <n v="3"/>
    <m/>
    <s v="Government of Venustiano Carranza"/>
    <d v="1917-03-01T00:00:00"/>
    <s v="0"/>
    <s v="Carranza is sworn in as president under turbulent circumstances. He adopts methods of government resembling those of Díaz. Carranza demonstrates little willingness to implement the Constitution. He goes on to hunt down the last of rival revolutionaries. "/>
    <d v="1920-05-20T00:00:00"/>
    <s v="Carranza comes to believe that his leadership marks the end of the revolution. But while Carranza has won victory over most of the revolutionary leaders, he did not have the confidence of the broader population. The clear absence of any agrarian or labor reform opens Carranza's regime to fierce opposition from peasants and unions.  When Carranza bypasses his former general Obregón and attempts to impose a pliant successor in 1920, Obregón is joined by Plutarco Calles, Adolfo de la Huerta and leading Zapatistas in a march on Mexico City that drives out Carranza. Carranza is assassinated 20 May 1920."/>
    <x v="19"/>
    <s v="An armed insurrection led by General Obregón, Plutarco Calles and Adolfo de la Huerta. Not clear how much popularity the uprising enjoys. "/>
    <n v="1"/>
    <s v="An armed insurrection led by General Obregón, Plutarco Calles and Adolfo de la Huerta. Not clear how much popularity the uprising enjoys. "/>
    <s v="Hart (2000: 461-465); Meyer and Sherman (1995: 545-550); Hamnett (1999: 221-223)"/>
    <n v="0"/>
    <m/>
    <m/>
    <s v="KS"/>
    <m/>
    <m/>
  </r>
  <r>
    <s v="Costa Rica"/>
    <n v="73"/>
    <m/>
    <s v="Tinoco's Costa Rica"/>
    <d v="1917-01-27T00:00:00"/>
    <n v="0"/>
    <s v="Presidents were elected, though not directly, every four years until the last Costa Rican coup was pulled through by General Tinoco in 1917. "/>
    <d v="1919-08-13T00:00:00"/>
    <s v="Tinoco was quickly quite unpopular and threats of US intervention and popular uprisings eventually led to his resignation in 1919. "/>
    <x v="17"/>
    <s v="Popular uprising to depose General Tinoco"/>
    <n v="8"/>
    <s v="Popular uprising to depose General Tinoco"/>
    <s v="Molina and Palmer 2007: 77-98, Britannica, Wikipedia"/>
    <m/>
    <m/>
    <m/>
    <s v="VLD"/>
    <m/>
    <m/>
  </r>
  <r>
    <s v="Togo"/>
    <n v="134"/>
    <m/>
    <s v="French Togoland"/>
    <d v="1916-12-17T00:00:00"/>
    <s v="0"/>
    <s v="The partition of German Togoland was formalized on 27 December 1916 and received international sanction on 20 July 1922, when the League of Nations gave Britain and France mandate for separate areas. "/>
    <d v="1940-07-10T00:00:00"/>
    <s v="German invasion of France and thereby change into Vichy government loyalty in French West Africa"/>
    <x v="47"/>
    <s v="WWII"/>
    <n v="6"/>
    <s v="WWII"/>
    <s v="Britannica, Bennoune (1978), Wikipedia"/>
    <m/>
    <m/>
    <m/>
    <m/>
    <m/>
    <m/>
  </r>
  <r>
    <s v="Romania"/>
    <n v="190"/>
    <m/>
    <s v="Occupation of Romania by the Central Powers"/>
    <d v="1916-11-23T00:00:00"/>
    <n v="0"/>
    <s v="On this date, German forces effectively occupy Bucharest and surrounding areas during WWI (Otetea 1970:444-447). "/>
    <d v="1918-10-28T00:00:00"/>
    <s v="After some turmoil surrounding the Treaty of Bucharest, Germany and the Allies completed and armistice and the occupation of Bucharest came to an end. "/>
    <x v="22"/>
    <s v="Peace treaty signed to end WWI"/>
    <n v="7"/>
    <s v="Peace treaty signed to end WWI"/>
    <s v="Britannica, Otetea 1970:447-455"/>
    <m/>
    <m/>
    <m/>
    <s v="VLD"/>
    <m/>
    <m/>
  </r>
  <r>
    <s v="Qatar"/>
    <n v="94"/>
    <m/>
    <s v="British protectorate of Qatar"/>
    <d v="1916-11-03T00:00:00"/>
    <s v="0"/>
    <s v="In 1916 Britain signed a treaty with Qatar’s leader that resembled earlier agreements with other gulf states, giving Britain control over foreign policy in return for British protection."/>
    <d v="1971-09-01T00:00:00"/>
    <s v="After negotiations with neighbouring sheikhdoms—those comprising the present United Arab Emirates and Bahrain—Qatar declared independence on September 1, 1971. "/>
    <x v="20"/>
    <s v="Directed transition into independence"/>
    <n v="10"/>
    <s v="Directed transition into independence"/>
    <s v="Britannica, Fromherz (2012: 66)"/>
    <m/>
    <m/>
    <m/>
    <s v="VLD"/>
    <m/>
    <m/>
  </r>
  <r>
    <s v="Tanzania"/>
    <n v="47"/>
    <m/>
    <s v="British League of Nations mandate"/>
    <d v="1916-10-09T00:00:00"/>
    <s v="0"/>
    <s v="The British advance into German territory continued steadily from 1916 until the whole country was eventually occupied. "/>
    <d v="1961-12-09T00:00:00"/>
    <s v="In the 1960 Legislative Council elections, TANU and its allies were again overwhelmingly victorious, and when Tanganyika became independent on December 9, 1961, Nyerere became its first prime minister. "/>
    <x v="20"/>
    <s v="Directed transition into independence"/>
    <n v="10"/>
    <s v="Directed transition into independence"/>
    <s v="Britannica, Leys (1962), startdate from Wikipedia"/>
    <m/>
    <m/>
    <m/>
    <m/>
    <m/>
    <m/>
  </r>
  <r>
    <s v="Ethiopia/Abyssinia"/>
    <n v="38"/>
    <m/>
    <s v="Formal leadership of Zawditu/Regent Ras Tafari"/>
    <d v="1916-09-27T00:00:00"/>
    <s v="0"/>
    <s v="Zawditu, Menilek's daughter, installed as Empress. Ras Tafari serves as regent and heir apparent. "/>
    <d v="1930-04-01T00:00:00"/>
    <s v="During Empress Zawditu reign, Tafari consolidates his hold over the provinces, develops modern bureaucracy, starts anti-slavery campaign, and sets Ethiopa on a path of economic reform. Zawditu names Tafari king on 22 September 1928. She dies 1 April 1930. Tafari is crowned Emperor Haile Selassie I 2 November. "/>
    <x v="197"/>
    <s v="Both a self-coup (Tafari was in power when the regent died), and a death of leader, and a transformation initiated by regime (in direction of Autocracy)."/>
    <n v="10"/>
    <s v="Autocratization initiated by Tafari"/>
    <s v="Marcus (1994: 116-129)"/>
    <n v="0"/>
    <n v="0"/>
    <m/>
    <s v="KS"/>
    <m/>
    <m/>
  </r>
  <r>
    <s v="Rwanda"/>
    <n v="129"/>
    <m/>
    <s v="Rwandan monarchy under Belgian trusteeship of Ruanda-Urundi"/>
    <d v="1916-06-27T00:00:00"/>
    <s v="0"/>
    <s v="By the League of Nations, Belgium was given the right to govern Ruanda-Urundi  after the German defeat in WWI. Belgian  military residents were installed on 27 June (Samson 2016). "/>
    <d v="1961-01-28T00:00:00"/>
    <s v="In the wake of the coup (January 1961) in Gitarama in central Rwanda, which was carried off with the tacit approval of the Belgian authorities, an all-Hutu provisional government came into being. Wikipedia gives the date as 28 January 1961."/>
    <x v="8"/>
    <s v="Military coup by  opposition forces"/>
    <n v="0"/>
    <s v="Military coup by  opposition forces"/>
    <s v="Britannica, enddate from Wikipedia"/>
    <m/>
    <m/>
    <m/>
    <m/>
    <m/>
    <m/>
  </r>
  <r>
    <s v="Burundi"/>
    <n v="69"/>
    <m/>
    <s v="Belgian trusteeship of Ruanda-Urundi"/>
    <d v="1916-06-27T00:00:00"/>
    <s v="0"/>
    <s v="By the League of Nations, Belgium was given the right to govern Ruanda-Urundi  after the German defeat in WWI. Belgian  military residents were installed on 27 June (Samson 2016). "/>
    <d v="1961-12-21T00:00:00"/>
    <s v="Through an agreement signed at Brussels on 21 December 1961, Belgium undertook to transfer the powers of internal autonomy to Rwanda and Burundi. "/>
    <x v="12"/>
    <s v="Directed transformation into self-rule"/>
    <n v="10"/>
    <s v="Directed transformation into self-rule"/>
    <s v="Samson (2016), Britannica, O'Connell (1967)"/>
    <m/>
    <m/>
    <m/>
    <m/>
    <m/>
    <m/>
  </r>
  <r>
    <s v="China"/>
    <n v="110"/>
    <m/>
    <s v="Beyiang military rule under Li Yuanhong"/>
    <d v="1916-06-06T00:00:00"/>
    <s v="0"/>
    <s v="The Beyiang, the powerful military force that developed under Yuan's leadership takes control over the process of selecting a new President. The succession of the vice-president Li Yuanhong is announced in a message to the nation 6 June by Prime minister Duan Qirui. The choice is not approved by the members of the Guomindang nor the provincial leaders who has already declared their independence from Beijing."/>
    <d v="1917-06-14T00:00:00"/>
    <s v="A cabinet with Duan Qirui as Prime minster is agreed upon the National Assembly which had beeen dissolved by Yuan Shikai reconvenes in August 1916. The cabinet seeks to reunite the North and the South of China. Feng Gochang, a military leader of on of the Beyiang factions, emerges as vice-president. A crisis in government is brought by U.S. insistence that China severes diplomatic relations with Germany. Li opposes, but increasingly powerful Prime minister Duan, supported bu many generals of the Beyiang, demands and Parliament votes in favor. Duan wants to side with the U.S. and enter war, but Li refuses, dismisses Duan and calls General Zhang Xun, a  Qing-loyalist and Yuan Shikai supporter, to mediate. Zhang demands that Li dissolves the Parliament. Right after, Zhang enters Beijing with his army and sets about to restore the Dynasty.  "/>
    <x v="8"/>
    <s v="Military coup of the Capital to restore dynastic rule."/>
    <n v="0"/>
    <s v="Military coup of the Capital to restore dynastic rule."/>
    <s v="Dillon 2010: 160-162); Britannica"/>
    <n v="0"/>
    <m/>
    <m/>
    <s v="KS"/>
    <m/>
    <m/>
  </r>
  <r>
    <s v="Montenegro "/>
    <n v="183"/>
    <m/>
    <s v="Austro-Hungarian Occupation"/>
    <d v="1916-01-11T00:00:00"/>
    <s v="0"/>
    <s v="On 11 Jan, King Nikola left the capitol Cetinje and Austro-Hungary occupied Montenegro"/>
    <s v="06/11/1918"/>
    <s v="The Austro-Hungarian army was forced to leave Cetinje on 6 Nov, prompted by an upsurge of internal guerilla activity and the imminent arrival of the Allies (Roberts 2007:320). "/>
    <x v="11"/>
    <s v="Austro-Hungary is defeated"/>
    <n v="6"/>
    <s v="Austro-Hungary is defeated"/>
    <s v="Britannica, Andrijastevic 2006:153, Roberts 2007:318-320, Wikipedia"/>
    <m/>
    <m/>
    <m/>
    <s v="VLD"/>
    <m/>
    <m/>
  </r>
  <r>
    <s v="Iran/Persia"/>
    <n v="79"/>
    <m/>
    <s v="British and Russian-dominated regime"/>
    <d v="1915-11-15T00:00:00"/>
    <s v="0"/>
    <s v="Under heavy pressure from Russia and Britain and having great difficulty preserving its principle of neutrality in the war, Mamalik's government is persuaded by the Central Powers that they would guarantee Iranian freedom from Russian and British domination. The Prime minister and a number of Majlis delegates decide to leave Tehran and gather in Qom and form a national committee of defence. The Majlis voluntarily dissolves, and many find their way to Qom. But when the Sultan is on the verge of following his officials to Qom, the British and Russians succeed in preventing the Shah from getting there. The envoys give the Shah assurances of the future. A pro ally government is installed in Tehran. "/>
    <d v="1918-01-14T00:00:00"/>
    <s v="With the Bolshevik revolution and the collapse of Tsarist Russia, Britain has no longer a rival on the Persian scene. On 14 January 1918, Trotsky, the Russian Commissar for Foreign Affairs, tells the Iran's representative in Petrograd that Russia no longer considers the Anglo-Russian Agreement of 1907 binding and that she is ready to cancel special privileges granted by Iran to former Russian governments. Britain's army is stationed almost all over Iran.  "/>
    <x v="43"/>
    <s v="The collapse of Tsarist Russia leaves Britain in sole control of Iranian affairs. "/>
    <n v="12"/>
    <s v="The collapse of Tsarist Russia leaves Britain in sole control of Iranian affairs. "/>
    <s v="Avery (1965: 200-202); Ghani (2000: 21-24)  "/>
    <n v="0"/>
    <n v="0"/>
    <m/>
    <s v="KS"/>
    <m/>
    <m/>
  </r>
  <r>
    <s v="Serbia"/>
    <n v="198"/>
    <m/>
    <s v="Austrian-Hungarian occupation of Serbia"/>
    <d v="1915-10-15T00:00:00"/>
    <s v="1"/>
    <s v="In October 1915, the German general von Mackensen launched a third offensive, supported by the Bulgarian army, and effectively forced the Serbs to retreat across Albania to the Adriatic Coast. "/>
    <d v="1918-11-01T00:00:00"/>
    <s v="Belgrade was recaptured by British, French, Greek and Serb forces, and Austria-Hungary agreed to an armistice. "/>
    <x v="11"/>
    <s v="Loss in WWI"/>
    <n v="6"/>
    <s v="Loss in WWI"/>
    <s v="Britannica"/>
    <m/>
    <m/>
    <m/>
    <s v="VLD"/>
    <m/>
    <m/>
  </r>
  <r>
    <s v="Peru"/>
    <n v="30"/>
    <m/>
    <s v="Presidency of JosÃ© Pardo"/>
    <d v="1915-08-18T00:00:00"/>
    <s v="0"/>
    <s v="A convention of the parties, suggested by Benavides, meet in March 1915. The overwhielming majority temporarily lay aside their political differences and nominate José Pardo to run for President. Benavides does not oppose the choice. Running unopposed, Pardo embarks on his second term in office. "/>
    <d v="1919-07-04T00:00:00"/>
    <s v="As his term comes to a close, Pardo summons the leaders of the parties for a new convention to decide on a new candidate. By that time Augusto Leguía is back in Peru gathering support for his candidacy for a second term. Leguía wins the elections but does not wait the be constitutionally inaugurated. With the backing of variuos political factions and elements of the armed forces, Leguía seizes the national palace and exiles Pardo."/>
    <x v="19"/>
    <s v="Coup by Leguía with support."/>
    <n v="1"/>
    <m/>
    <s v="Pike (1967: 214-215)"/>
    <n v="0"/>
    <m/>
    <m/>
    <s v="KS"/>
    <m/>
    <m/>
  </r>
  <r>
    <s v="Poland"/>
    <n v="17"/>
    <m/>
    <s v="German-Austrian Occupation"/>
    <d v="1915-08-15T00:00:00"/>
    <s v="1"/>
    <s v="In August 1915, the whole territory of the former Kingdom is occupied by the Central Powers (Germany and Austria) and the century-old Russian occupation ends. (dating follows Lukowski and Zawadzki 2001:191)"/>
    <d v="1918-11-11T00:00:00"/>
    <s v="On 5/11/1916, Poland is proclaimed a constitutinonal monarchy by the emperors of Germany and Austria, but without any clear definitions of government or borders. On 12 September 1917, the Central Powers bestowed on their Polish Kingdom the equivalent of 'home-rule', but there was still no king (Lukowski and Zawadzki 2001:192). Further consolidation was hindered by the Bolshevik revolution in Russia. On 3 June 1918, the restoration of an independent Poland was declared a war aim by the Entente. On 11 November, German troops in Warsaw allowed themselves to be disarmed and the Regency Council appointed Pilsudski commander-in chief of its armed forces. This is celebrated in Poland as Independence Day. The following days, Pilsudski is made head-of-state and recognized by the People's Republic in Lublin. "/>
    <x v="198"/>
    <s v="The occupation did end partly with Polish resistance, but mainly as a compromise of the leading Germany and Austria to let Poland emerge as independent"/>
    <n v="10"/>
    <s v="The occupation did end partly with Polish resistance, but mainly as a compromise of the leading Germany and Austria to let Poland emerge as independent"/>
    <s v="Britannica, Lukowski and Zawadzki 2001:124-128, Prazmowska 2004:130-135, Reddaway et al 1951:236-240"/>
    <m/>
    <m/>
    <m/>
    <s v="VLD"/>
    <m/>
    <m/>
  </r>
  <r>
    <s v="Namibia"/>
    <n v="127"/>
    <m/>
    <s v="South African Colony of South West Africa"/>
    <d v="1915-07-09T00:00:00"/>
    <s v="0"/>
    <s v="On 9 July 1915, the German colonial forces surrendered to the South African forces"/>
    <d v="1989-04-01T00:00:00"/>
    <s v="The United Nations Transition Assistance Group (UNTAG) opened operations in April 1989, marking the beginning of the transition into independence. Elections were held giving SWAPO 60 percent of the seats in the legislature. "/>
    <x v="15"/>
    <s v="Directed transition administered by the UN"/>
    <n v="7"/>
    <s v="Directed transition administered by the UN"/>
    <s v="Britannica, Lea (2001: 321), UN (2017)"/>
    <m/>
    <m/>
    <m/>
    <m/>
    <m/>
    <m/>
  </r>
  <r>
    <s v="Greece"/>
    <n v="164"/>
    <m/>
    <s v="Kingdom of Greece/De facto rule of King Constantine"/>
    <d v="1915-02-25T00:00:00"/>
    <s v="0"/>
    <s v="Constantine continues to rule his part of Greece where the Capital lies. Northern parts are lost to the Venizelos camp supported by the Entente."/>
    <d v="1917-06-27T00:00:00"/>
    <s v="On 10 June the allies require the abdication of Constantine on the ground that he had violated his oath to rule as a constitutional monarch. Since they by treaty still were the protecting powers of Greece it is their right to act upon the demand. Constantine leaves the Country leaving his son Alexander to succeed him. He never explicitly abdicated. Venizelos returns to Athens 27 June with his government."/>
    <x v="43"/>
    <s v="Constantine is forced to abdicate by the protective powers. This is a foreign intervention, but not in the sense foreign intervention is understood in the other codings. Considered other process. "/>
    <n v="12"/>
    <m/>
    <s v="Woodhouse (1977: 200-204); Koliopoulos and Veremis (2010: 81-85); Papacosma (1977: 176-178)"/>
    <n v="0"/>
    <n v="0"/>
    <m/>
    <s v="KS"/>
    <m/>
    <m/>
  </r>
  <r>
    <s v="Egypt"/>
    <n v="13"/>
    <m/>
    <s v="British protectorate of Egypt"/>
    <d v="1914-12-18T00:00:00"/>
    <s v="0"/>
    <s v="Britain declares a protectorate over Egypt, deposes the Khedive and installs a Sultan and a new cabinet to facilitate British rule. The British Secretary of State announces the termination of Turkey's suzerainty over Egypt."/>
    <d v="1922-02-28T00:00:00"/>
    <s v="Demands for Egyptian autonomy are put down by the British, which leads to massive demonstrations. Attempting to resolve the situation, a mission is sent to write a report on Egypt's protectorate status. The mission recommends that Britain negotiates a substitute relationship to the protectorate. Egyptian officials are not satisfied with the proposed terms, and unrest in Egypt leads the British to impose martial law.  This incites violent demonstrations across the country. New negotiations results in the British government recognizing Egypt as an independent sovereign state on 28 February. "/>
    <x v="199"/>
    <s v="Considered a popular uprising in which Egypt demands independence from Britain. "/>
    <n v="8"/>
    <s v="Considered a popular uprising in which Egypt demands independence from Britain. "/>
    <s v="Vatikiotis (1980: 250-252, 263-271); Editorial comment from The American Journal of International Law (1915: 202-204)"/>
    <n v="0"/>
    <m/>
    <m/>
    <s v="KS"/>
    <m/>
    <m/>
  </r>
  <r>
    <s v="Cyprus"/>
    <n v="156"/>
    <m/>
    <s v="British colony"/>
    <d v="1914-11-05T00:00:00"/>
    <s v="0"/>
    <s v="Cyprys removed from Ottoman suzerainty and annexed by Britain"/>
    <d v="1960-08-16T00:00:00"/>
    <s v="Independence reached as Republic of Cyprus"/>
    <x v="12"/>
    <s v="Directed transition into independence"/>
    <n v="10"/>
    <s v="Directed transition into independence"/>
    <s v="Goktepe (2013), Britannica"/>
    <m/>
    <m/>
    <m/>
    <m/>
    <m/>
    <m/>
  </r>
  <r>
    <s v="Kuwait "/>
    <n v="171"/>
    <m/>
    <s v="De facto and de jure British protectorate of Kuwait"/>
    <d v="1914-11-03T00:00:00"/>
    <s v="0"/>
    <s v="Following the outbreak of World War I (1914–18), Kuwait became a formalized British protectorate."/>
    <d v="1961-06-19T00:00:00"/>
    <s v="On June 19, 1961, Britain recognized Kuwait’s independence. (Britannica)"/>
    <x v="3"/>
    <s v="Directed transformation into independence"/>
    <n v="10"/>
    <s v="Directed transformation into independence"/>
    <s v="Britannica"/>
    <m/>
    <m/>
    <m/>
    <s v="VLD"/>
    <m/>
    <m/>
  </r>
  <r>
    <s v="Albania"/>
    <n v="12"/>
    <m/>
    <s v="Astro-Hungarian occupation"/>
    <d v="1914-10-15T00:00:00"/>
    <n v="1"/>
    <s v="Uncertain date. Prince William left after six months and from October on, Greek, Italian , Serb and Montenegrin forces occupied different parts of Albania. Astro-Hungarian forces eventually occupied two thirds. "/>
    <d v="1918-11-11T00:00:00"/>
    <s v="When the war ended, Greek, Italian and Serb forces again occupied different parts of Albania whilst the Albanian National Assembly defended autonomy. "/>
    <x v="22"/>
    <s v="Intervention by Greek, Italian and Serb forces"/>
    <n v="7"/>
    <s v="Intervention by Greek, Italian and Serb forces"/>
    <s v="Pollo and Puto 1981: 162-166, Britannica, Wikipedia"/>
    <n v="0"/>
    <m/>
    <m/>
    <s v="VLD"/>
    <m/>
    <m/>
  </r>
  <r>
    <s v="Luxembourg"/>
    <n v="174"/>
    <m/>
    <s v="German occupation during WWI"/>
    <d v="1914-08-02T00:00:00"/>
    <s v="0"/>
    <s v="In 1914 the neutrality of Luxembourg was violated by Germany, which occupied the grand duchy until the Armistice of 1918. "/>
    <d v="1918-11-11T00:00:00"/>
    <s v="Armistice of 1918"/>
    <x v="11"/>
    <s v="German loss in WWI"/>
    <n v="6"/>
    <s v="German loss in WWI"/>
    <s v="Britannica, Stevenson (1982) dates from Wikipedia"/>
    <n v="0"/>
    <m/>
    <m/>
    <s v="VLD"/>
    <m/>
    <m/>
  </r>
  <r>
    <s v="Mexico"/>
    <n v="3"/>
    <m/>
    <s v="Interregnum Mexico 3"/>
    <d v="1914-07-08T00:00:00"/>
    <s v="0"/>
    <s v="Once Huerta left office a Mexican state at a national level ceases to exist, the federal army disintegrates and rival revolutionaries, Villistas and Zapatistas (conventionalists) on the on hand, and Carrancistas and Obregonistas (constitutionalists) come to the forefront in a ravaging civil war. A convention held in neutral territory in October ends in nothing."/>
    <d v="1917-03-01T00:00:00"/>
    <s v="From April to June 1915, Carranza's general Alvaro Obregón defeats Villistas in a series of battles. By mid-1915 the military outcome of the civil war is no longer in doubt. Obregón is in control of Mexico City pushing back Villistas and Zapatistas in several states. Gradually, Carranza's constitutionalist army secures control of central Mexico and central political institutions. In late 1916 Carranza feels secure enough to convene a constituent Congress for the purpose of drawing up a new constitution. In special elections in March, Carranza wins and takes the oath of office 1 May. "/>
    <x v="143"/>
    <s v="Civil war   "/>
    <n v="5"/>
    <s v="Loss in civil war"/>
    <s v="Meyer and Sherman (1995: 535-539); Hart (2000: 452-456); Hamnett (1999: 219-221)"/>
    <n v="1"/>
    <s v="Civil war"/>
    <m/>
    <s v="KS"/>
    <m/>
    <m/>
  </r>
  <r>
    <s v="Iran/Persia"/>
    <n v="79"/>
    <m/>
    <s v="Regime of Ahmad Shah/The Third Majlis"/>
    <d v="1914-06-15T00:00:00"/>
    <s v="1"/>
    <s v="The Third Majlis during this period is dominated by Mustaafiu'l Mamalik's cabinets. The governments are only able to exert control over the surroundings of Tehran."/>
    <d v="1915-11-15T00:00:00"/>
    <s v="Under heavy pressure from Russia and Britain and having great difficulty preserving its principle of neutrality in the war, Mamalik's government is persuaded by the Central Powers that they would guarantee Iranian freedom from Russian and British domination. The Prime minister and a number of Majlis delegates decide to leave Tehran and gather in Qom and form a national committee of defence. The Majlis voluntarily dissolves, and many find their way to Qom. But when the Sultan is on the verge of following his officials to Qom, the British and Russians succeed in preventing the Shah from getting there. The envoys give the Shah assurances of the future. A pro ally government is installed in Tehran. "/>
    <x v="22"/>
    <s v="Considered foreign intervention by Britian and Russia after German representatives negotiate with Iranian officials and the Shah."/>
    <n v="7"/>
    <s v="Considered foreign intervention by Britian and Russia after German representatives negotiate with Iranian officials and the Shah."/>
    <s v="Avery (1965: 193-195); Azworthy (2008: 212-214); Ghani (2000: 17-18)"/>
    <n v="0"/>
    <n v="0"/>
    <m/>
    <s v="KS"/>
    <m/>
    <m/>
  </r>
  <r>
    <s v="Peru"/>
    <n v="30"/>
    <m/>
    <s v="Provisional Presidency of Oscar Benavides"/>
    <d v="1914-05-15T00:00:00"/>
    <s v="0"/>
    <s v="Benavides seeks to restore law and order."/>
    <d v="1915-08-18T00:00:00"/>
    <s v="A convention of the parties, suggested by Benavides, meet in March 1915. The overwhielming majority temporarily lay aside their political differences and nominate José Pardo to run for President. Benavides does not oppose the choice. Running unopposed, Pardo embarks on his second term in office. "/>
    <x v="3"/>
    <s v="Considered intended transformational process under guidance by sitting leaders. "/>
    <n v="10"/>
    <m/>
    <s v="Pike (1967: 202-203, 209)"/>
    <n v="0"/>
    <m/>
    <m/>
    <s v="KS"/>
    <m/>
    <m/>
  </r>
  <r>
    <s v="Comoros"/>
    <n v="153"/>
    <m/>
    <s v="POLITY NON-EXISTENT"/>
    <d v="1914-02-23T00:00:00"/>
    <m/>
    <m/>
    <d v="1914-12-31T00:00:00"/>
    <m/>
    <x v="85"/>
    <m/>
    <s v="NA"/>
    <m/>
    <m/>
    <m/>
    <m/>
    <m/>
    <m/>
    <m/>
    <m/>
  </r>
  <r>
    <s v="Albania"/>
    <n v="12"/>
    <m/>
    <s v="Principality of Albania"/>
    <d v="1914-02-21T00:00:00"/>
    <n v="0"/>
    <s v="Establishment of the Principality under Prince William of Wied. "/>
    <d v="1914-10-15T00:00:00"/>
    <s v="Uncertain date. Prince William left after six months and from October on, Greek, Italian , Serb and Montenegrin forces occupied different parts of Albania. Astro-Hungarian forces eventually occupied two thirds. "/>
    <x v="11"/>
    <s v="Loss in WWI"/>
    <n v="6"/>
    <s v="Loss in WWI"/>
    <s v="Britannica, Wikipedia"/>
    <n v="0"/>
    <m/>
    <m/>
    <s v="VLD"/>
    <m/>
    <m/>
  </r>
  <r>
    <s v="Peru"/>
    <n v="30"/>
    <m/>
    <s v="Provisional Civilian-Military Junta under Oscar Benavides"/>
    <d v="1914-02-04T00:00:00"/>
    <s v="0"/>
    <s v="The same day, Congress meet and appoint a civilian-military junta to wield provisional executive power under the leadership of Chief of Staff and field marshal Oscar Benavides. "/>
    <d v="1914-05-15T00:00:00"/>
    <s v="Benavides is on 15 May declared provisional president by the junta and part of Congress after a bloodless coup. "/>
    <x v="8"/>
    <s v="Considered a coup."/>
    <n v="0"/>
    <m/>
    <s v="Pike (1967: 202)"/>
    <n v="0"/>
    <m/>
    <m/>
    <s v="KS"/>
    <m/>
    <m/>
  </r>
  <r>
    <s v="Chad"/>
    <n v="109"/>
    <m/>
    <s v="Chad in French Equatorial Africa"/>
    <d v="1914-01-01T00:00:00"/>
    <s v="1"/>
    <s v="Part of French Equatorial Africa. Britannica gives 1914 as year of pacification/control of Chad. "/>
    <d v="1958-11-28T00:00:00"/>
    <s v="An autonomous republic within the French Community was proclaimed in November 1958"/>
    <x v="20"/>
    <s v="Directed tranformation into autonomous republic within the French Community"/>
    <n v="10"/>
    <s v="Directed tranformation into autonomous republic within the French Community"/>
    <s v="Britannica, Devernois (1959)"/>
    <m/>
    <m/>
    <m/>
    <m/>
    <m/>
    <m/>
  </r>
  <r>
    <s v="Nigeria"/>
    <n v="45"/>
    <m/>
    <s v="British Colony of Nigeria"/>
    <d v="1914-01-01T00:00:00"/>
    <s v="0"/>
    <s v="On January 1, 1914, following the recommendations of Sir Frederick Lugard, the protectorates of North and South Nigeria were amalgamated to form the Colony and Protectorate of Nigeria under a single governor-general resident in Lagos. Between 1919 and 1954 the title reverted to governor."/>
    <d v="1960-10-01T00:00:00"/>
    <s v="Nigeria was granted independence on October 1, 1960. A new constitution established a federal system with an elected prime minister and a ceremonial head of state. "/>
    <x v="12"/>
    <s v="Directed transition into independence"/>
    <n v="10"/>
    <s v="Directed transition into independence"/>
    <s v="Britannica"/>
    <m/>
    <m/>
    <m/>
    <m/>
    <m/>
    <m/>
  </r>
  <r>
    <s v="Tanzania"/>
    <n v="47"/>
    <m/>
    <s v="Tanzania  - Interregnum - 1"/>
    <d v="1914-01-01T00:00:00"/>
    <s v="1"/>
    <s v="British and German forces at war over German East Africa starting in 1914, making the Tanganyikan territory uncontrolled"/>
    <d v="1916-10-09T00:00:00"/>
    <s v="The British advance into German territory continued steadily from 1916 until the whole country was eventually occupied. "/>
    <x v="47"/>
    <s v="WWI invasion by Britain"/>
    <s v="6"/>
    <s v="WWI invasion by Britain"/>
    <s v="Britannica, Wikipedia "/>
    <m/>
    <m/>
    <m/>
    <m/>
    <m/>
    <m/>
  </r>
  <r>
    <s v="China"/>
    <n v="110"/>
    <m/>
    <s v="Authoritarian Regime of Yuan Shikai"/>
    <d v="1913-12-15T00:00:00"/>
    <s v="0"/>
    <s v="Yuan consolidates personal control of the government with a new constitution devised by the Political Conference. He annules the Provisional Constitution of 1912. A new election law is promulgated in which the term of the president is to be ten years with no restrictions on running for reelection."/>
    <d v="1916-06-06T00:00:00"/>
    <s v="Having initially gained popularity for defending China's interests against Japan's ultimatum that China should concede key areas of economic policy and government to Japan under the Twenty-One Demands, he becomes highly unpopular with his attempt to restore monarchy. After some of the southwestern provinces declare independence from China 21 May 1916, he decides to abandon his plans of restoration of a monarchy hoping that this could avert civil war. The revolt spreads with military leaders declaring their provinces independent. Yuan Shikai dies on 6 June 1916. "/>
    <x v="79"/>
    <s v="Several military revolts end in declarations of independence in province after province, but this does not topple the regime in Beijing, even if they loose large pieces of territory. Regime change in the capital comes as the result of the death of Yuan. "/>
    <n v="4"/>
    <s v="Several military revolts end in declarations of independence in province after province, but this does not topple the regime in Beijing, even if they loose large pieces of territory. Regime change in the capital comes as the result of the death of Yuan. "/>
    <s v="Dillon (2010: 152-159); Britannica"/>
    <n v="0"/>
    <m/>
    <m/>
    <s v="KS"/>
    <m/>
    <m/>
  </r>
  <r>
    <s v="Mexico"/>
    <n v="3"/>
    <m/>
    <s v="Government of Victoriano Huerta"/>
    <d v="1913-02-18T00:00:00"/>
    <s v="0"/>
    <s v="Huerta assumes the presidency under the Pacto de la Embajada justifying his takeover as an effort to end violence. "/>
    <d v="1914-07-08T00:00:00"/>
    <s v="Some of the northern states to not recognize Huerta's government. They raise a &quot;constitutionalist army&quot; under the leadership of Venustiano Carranza. Southern rebels under the leadership of Emiliano Zapata do not approve of Huerta, nor do they approve of the plans of the Northern rebels. Huerta increases the size of the federal army end wages war on the rebels. The United States decide to intervene in support of the constitutionalists. While Huerta decides to make a show of force against the Americans in the north, constitutionalists and zapatistas fill the military vacuum in the center. Huerta's position becomes unteable. He resigns 8 July 1914."/>
    <x v="21"/>
    <s v="Considered regime loss in civil war. "/>
    <n v="5"/>
    <s v="Considered regime loss in civil war. "/>
    <s v="Hart (2000: 449-451); Meyer and Sherman (1995: 531-534)"/>
    <n v="0"/>
    <m/>
    <m/>
    <s v="KS"/>
    <m/>
    <m/>
  </r>
  <r>
    <s v="Turkey/Ottoman Empire"/>
    <n v="99"/>
    <m/>
    <s v="Regime of &quot;Three Pashas&quot; "/>
    <d v="1913-01-23T00:00:00"/>
    <s v="0"/>
    <s v="The coup establishes in effect power over the Empire by an autocratic triumvariate called &quot;Three Pashas&quot;. There is still a parliament in place, but effective leadership and policy making is in the hands of three CUP leaders, Minister of War Enver Pasha, Interior Minister Tahlat Pasha, and Naval Minister Djemal Pasha. Parliament put on long periods of recess. "/>
    <s v="30/10/1918"/>
    <s v="The Allies occupy Constantinople. The Ottoman Empire is partitioned. &quot;Three Pashas&quot; resign and escapes into exile. The parliamentary term is extended for one year until new elections are held in 1919. "/>
    <x v="11"/>
    <s v="loss in war"/>
    <n v="6"/>
    <m/>
    <s v="Kayali (1995: 280); Wikipedia pages; Britannica"/>
    <n v="0"/>
    <m/>
    <m/>
    <s v="KS"/>
    <m/>
    <m/>
  </r>
  <r>
    <s v="Costa Rica"/>
    <n v="73"/>
    <m/>
    <s v="First period of direct vote"/>
    <d v="1913-01-01T00:00:00"/>
    <m/>
    <s v="Presidents were elected, though not directly, and periodically ruled in an authoritarian manner until the direct vote was approved in 1913 by President Ricardo Jimenez. "/>
    <d v="1917-01-27T00:00:00"/>
    <s v="Presidents were elected, though not directly, every four years until the last Costa Rican coup was pulled through by General Tinoco in 1917. "/>
    <x v="8"/>
    <s v="Coup by General Tinoco"/>
    <n v="0"/>
    <s v="Coup by General Tinoco"/>
    <s v="Molina and Palmer 2007: 77-98, Britannica, Wikipedia"/>
    <m/>
    <m/>
    <m/>
    <s v="VLD"/>
    <m/>
    <m/>
  </r>
  <r>
    <s v="Albania"/>
    <n v="12"/>
    <m/>
    <s v="Independent Albania"/>
    <d v="1912-11-28T00:00:00"/>
    <n v="0"/>
    <s v="The Balkan coalition of the First Balkan War declared war on the Ottoman Empire. Ottoman rule of Albania collapsed and an Albanian national congress proclaimed Albanian independence on 28 Nov through the Vlorë proclamation. (Agoston and Masters 2009:29)"/>
    <d v="1914-02-21T00:00:00"/>
    <s v="Establishment of the Principality under Prince William of Wied. Date from Wikipedia. "/>
    <x v="20"/>
    <s v="Both foreign intervention, with greeat powers at the wheel, and guidance from the regime leaders from 1912"/>
    <n v="10"/>
    <s v="Guidance from regime leaders chosen as more significant than foreign intervention"/>
    <s v="Agoston and Masters 2009:29, Britannica,  Pollo and Puto 1981: 155-157"/>
    <n v="0"/>
    <m/>
    <m/>
    <s v="VLD"/>
    <m/>
    <m/>
  </r>
  <r>
    <s v="Peru"/>
    <n v="30"/>
    <m/>
    <s v="Presidency of Guillermo Billinghurst"/>
    <d v="1912-09-24T00:00:00"/>
    <n v="0"/>
    <s v="Billinghurst assumes his powers on 24 September ending the Civilista regime. "/>
    <d v="1914-02-04T00:00:00"/>
    <s v="Billinghurst is encountering massive opposition from Congress not far into his presidency. Billinghurst is convinced that he has to change constitutional regularities, believing that Congress should be elected in its entirty at the same time as the presidential elections. Some civilistas convince the army that they have a duty to preserve constitutional procedures by overthrowing Billinghurst. "/>
    <x v="24"/>
    <s v="Members of Congress convince the army to depose Billinghurst."/>
    <n v="1"/>
    <m/>
    <s v="Pike (1967: 199-202)"/>
    <n v="0"/>
    <m/>
    <m/>
    <s v="KS"/>
    <m/>
    <m/>
  </r>
  <r>
    <s v="Turkey/Ottoman Empire"/>
    <n v="99"/>
    <m/>
    <s v="Freedom and Accord Party"/>
    <d v="1912-07-17T00:00:00"/>
    <s v="0"/>
    <s v="Freedom and Accord Party installed in government."/>
    <d v="1913-01-23T00:00:00"/>
    <s v="Coup carried out by members of CUP in January 1913 in the midst of military crisis. Coup successful."/>
    <x v="19"/>
    <s v="Coup by party members"/>
    <n v="1"/>
    <m/>
    <s v="Wikipedia page on 1913 coup; Kayali (1995: 278)"/>
    <n v="0"/>
    <m/>
    <m/>
    <s v="KS"/>
    <m/>
    <m/>
  </r>
  <r>
    <s v="Morocco"/>
    <n v="90"/>
    <m/>
    <s v="French protectorate of Morocco"/>
    <d v="1912-03-30T00:00:00"/>
    <s v="0"/>
    <s v="The French Protectorate of Morocco is established."/>
    <d v="1956-03-02T00:00:00"/>
    <s v="Morocco gains full independence from France. "/>
    <x v="169"/>
    <s v="Both revolution, and guided liberalization"/>
    <n v="8"/>
    <s v="Opposition to the French protectorate leads to popular uprising. The Sultan successfully negotiates with France for independence."/>
    <s v="Miller (2003); Pennell (2003)"/>
    <n v="0"/>
    <m/>
    <m/>
    <s v="KS"/>
    <m/>
    <m/>
  </r>
  <r>
    <s v="China"/>
    <n v="110"/>
    <m/>
    <s v="Provisional Constitution of the Republic of China/Provisional Presidency of Yuan Shikai"/>
    <d v="1912-03-10T00:00:00"/>
    <s v="0"/>
    <s v="The same day as Shikai assumes the presidency, the National Assembly approves the Provisional Constitution of the Republic of China, defining the territory of the Republic as the twenty two provinces of China proper, Inner and Outer Mongolia, Tibet and Qinghai. It also sets down the role of the president, vice-president and ministers of state. "/>
    <d v="1913-12-15T00:00:00"/>
    <s v="Song Jiaoren, leader of the Guomindang, at the moment the largest political coalition in the new Parliament works to bring Guomindang to power through constitutional mechanisms established under the provisional constitution. After winning elections, Jiaoren works for the cabinet to be brought under control of the majority party. Jiaoren is shortly in early 1913 found dead at the Shanghai railway station. In June Yuan Shikai dismisses provincial governors who had supported Guomindang in the elections. A deposed governor declares war on Yuan. The revolt is supressed and Yuan orders that all representatives of Guomindang in the provincial assemblies be dismissed. On 15 December the National Assembly is replaced by a Political Conference completely under his control. "/>
    <x v="13"/>
    <s v="Considered a self-coup by the sitting leader Yuan Shikai."/>
    <n v="2"/>
    <s v="Considered a self-coup by the sitting leader Yuan Shikai."/>
    <s v="Dillon (2010: 146-152); Britannica"/>
    <n v="0"/>
    <m/>
    <m/>
    <s v="KS"/>
    <m/>
    <m/>
  </r>
  <r>
    <s v="China"/>
    <n v="110"/>
    <m/>
    <s v="Provisional presidency of Sun Yat-sen"/>
    <d v="1912-01-01T00:00:00"/>
    <s v="0"/>
    <s v="Provincial delegates meet in Nanjing to decide on the presidency of the new republic and Sun Yat-sen is elected Provisional President. Yat-sen is inaugurated 1 January."/>
    <d v="1912-03-10T00:00:00"/>
    <s v="Meanwhile, Yuan Shikai, who at the time is prime minister at the court, and his troops demands the abdication of the emperor. On 12 February the Emperor abdicates. The day after Yuan Shikai declares his support for the Republic. The samy day Sun Yat-sen expresses his willingness to step down as president in favor of Shikai. Shikai is formally inducted into office 10 March.  "/>
    <x v="200"/>
    <s v="Meanwhile, Yuan Shikai, who at the time is prime minister at the court, and his troops demands the abdication of the emperor. On 12 February the Emperor abdicates. The day after Yuan Shikai declares his support for the Republic. The samy day Sun Yat-sen expresses his willingness to step down as president in favor of Shikai. Shikai is formally inducted into office 10 March.  "/>
    <n v="10"/>
    <s v="Transformational process by sitting regime"/>
    <s v="Dillon (2010: 145-147); Britannica"/>
    <n v="0"/>
    <m/>
    <m/>
    <s v="KS"/>
    <m/>
    <m/>
  </r>
  <r>
    <s v="Italy"/>
    <n v="82"/>
    <m/>
    <s v="Fourth Kingdom of Italy: House of Savoy"/>
    <d v="1912-01-01T00:00:00"/>
    <n v="1"/>
    <s v="In 1912 suffrage was extended to nearly the entire adult male population, from 3.3 to 8.6 million men (Britannica)."/>
    <d v="1922-10-29T00:00:00"/>
    <s v="The biennio nero (“two black years”; 1921–22) destroyed opposition to the Fascists. Union organizations were crushed. The Federterra shrank from some one million members to fewer than 6,000 in less than five years. Unable to defend basic democratic rights or to prevent the criminal activities of a private militia that operated openly and nationwide, the state had lost all credibility. Within a few months, paramilitary Fascist squad leaders controlled many rural areas of central Italy. In October 1922 Mussolini organized a “March on Rome” by Fascist supporters. Fascist squads, numbering about 25,000 men altogether, began to converge on the capital from all over Italy on October 26, occupying railway stations and government offices. Prime Minister Facta asked the king to declare martial law, but Victor Emmanuel III eventually refused in order to avoid possible army disloyalty or even a possible civil war. Instead, he asked Mussolini to form a government on October 29, hoping to tame him by constitutional means."/>
    <x v="201"/>
    <s v="As Britannica writes, &quot;Mussolini became prime minister, therefore, in a more or less constitutional manner, but only after three years of near civil war in the country and an armed invasion of Rome.&quot; As the invasion of Rome was so decisive, coup is chosen as main endtype. "/>
    <n v="1"/>
    <s v="As Britannica writes, &quot;Mussolini became prime minister, therefore, in a more or less constitutional manner, but only after three years of near civil war in the country and an armed invasion of Rome.&quot; As the invasion of Rome was so decisive, coup is chosen as main endtype. "/>
    <s v="Britannica, Smith (1989)"/>
    <m/>
    <m/>
    <m/>
    <m/>
    <m/>
    <m/>
  </r>
  <r>
    <s v="Mongolia"/>
    <n v="89"/>
    <m/>
    <s v="Independent Mongolia under Bogd Khaan"/>
    <d v="1911-12-29T00:00:00"/>
    <s v="0"/>
    <s v="By 1911, when the Chinese Revolution broke out, unrest was widespread in Mongolia. In December the Manchu amban was ordered to leave, the Javzandamba was proclaimed the Bogd Khan, and he declared the independence of Mongolia"/>
    <d v="1919-10-29T00:00:00"/>
    <s v=" In August 1919 the Soviet Russian government recognized Mongolian autonomy, but within a few months Chinese troops had occupied Niislel Khüree and deposed the Bogd Khan. Date given by Wikipedia for the arrival of Xu Shuzheng Urga. "/>
    <x v="22"/>
    <s v="Chinese intervention and occupation"/>
    <n v="7"/>
    <s v="Chinese intervention and occupation"/>
    <s v="Britannica, Bulag (2012), enddate from Wikipedia"/>
    <m/>
    <m/>
    <m/>
    <m/>
    <m/>
    <m/>
  </r>
  <r>
    <s v="Iran/Persia"/>
    <n v="79"/>
    <m/>
    <s v="Bakhtiari Regency under Russian and British influence"/>
    <d v="1911-12-24T00:00:00"/>
    <s v="0"/>
    <s v="The previously deposed Cabinet continues to run affairs unconstitutionally with backing from Russia. Both Russia and Britain has huge influence on the affairs of government, but their grip is far from absolute. Government not permitted to form an army and has little influence outside Tehran."/>
    <d v="1914-06-15T00:00:00"/>
    <s v="Elections are once again held and the Majlis reconvenes for the first time since 1911. Although the Bakhtiari rules unconstitutionally, the constitution is not revoked during their rule. The Majlis places Ahmad Shah, Mohammed Ali Shah's son, on the throne, who by then has turned 18."/>
    <x v="202"/>
    <s v="Very little information on why the Bakhtiari Regime ends."/>
    <n v="10"/>
    <s v="Very little information on why the Bakhtiari Regime ends."/>
    <s v="Avery (1965: 164-174); Axworthy (2008: 211-213)"/>
    <n v="0"/>
    <n v="0"/>
    <m/>
    <s v="KS"/>
    <m/>
    <m/>
  </r>
  <r>
    <s v="Libya/Tripolitania"/>
    <n v="124"/>
    <m/>
    <s v="Italian rule"/>
    <d v="1911-11-05T00:00:00"/>
    <s v="0"/>
    <s v="Italy annexes the provinces of Tripolitania and Cyrenaica, proclaimes sovereignty by royal decree."/>
    <d v="1921-07-15T00:00:00"/>
    <s v="The effort to establish the Republic foundered due to internal conflict over leadership. Also, from the beginning of 1921 Italian concilitory politics was abandoned and the colonial power seeks to strenghten its authority in Tripolitania and Cyernaica."/>
    <x v="3"/>
    <s v="Efforts to implement reform do not lead anywhere, and the Republic to form a functioning parliament. Italy's governor to Tripolitania imposes martial law and negates all stipulations of the Fundamental law. Italy regains total control."/>
    <n v="10"/>
    <m/>
    <s v="Vandewalle (2006: 28-30); Baldinetti (2010: 43-44)"/>
    <n v="0"/>
    <n v="0"/>
    <m/>
    <s v="KS"/>
    <m/>
    <m/>
  </r>
  <r>
    <s v="Mexico"/>
    <n v="3"/>
    <m/>
    <s v="Government of Francisco Madero"/>
    <d v="1911-11-05T00:00:00"/>
    <s v="0"/>
    <s v="Not long after Madero assumes the presidency he is attacked by opponents for not abiding by his own principles. I takes six rebellions to overthrow Madero. "/>
    <d v="1913-02-18T00:00:00"/>
    <s v="A military coup begins in Mexico City in February 1913. General Manuel Mondragón, supported by artillery regiments, release rebel leaders Bernando Reyes and Félix Díaz from prison and marches on the National Palace. After ten days of fighting in Mexico City, &quot;the Ten Tragic Days&quot;, government forces under General Victoriano Huerta change sides and arrest Madero and numerous government officers on 18 February. "/>
    <x v="8"/>
    <s v="Considered a military coup after government forces takes side with the rebels and order the arrest of the sitting president."/>
    <n v="0"/>
    <s v="Considered a military coup after government forces takes side with the rebels and order the arrest of the sitting president."/>
    <s v="Meyer and Sherman (1995: 517-521); Hart (2000: 444-445)"/>
    <n v="0"/>
    <m/>
    <m/>
    <s v="KS"/>
    <m/>
    <m/>
  </r>
  <r>
    <s v="Zambia"/>
    <n v="61"/>
    <m/>
    <s v="British South Africa Company: Northern Rhodesia"/>
    <d v="1911-08-17T00:00:00"/>
    <s v="0"/>
    <s v="At first the BSAC administered its territory north of the Zambezi in two parts, North-Eastern and North-Western Rhodesia. In 1911 these were united to form Northern Rhodesia, with its capital at Livingstone, near Victoria Falls. "/>
    <d v="1924-04-01T00:00:00"/>
    <s v="The company was ready to give up the increasingly costly burden of administering Northern Rhodesia and in 1924 handed over this responsibility to the Colonial Office in London, which soon set up a legislative council to which five members were elected by the white population, then about 4,000."/>
    <x v="3"/>
    <s v="Directed transformation into self-governing colony"/>
    <n v="10"/>
    <s v="Directed transformation into self-governing colony"/>
    <s v="Britannica, dates from Wikipedia"/>
    <m/>
    <m/>
    <m/>
    <m/>
    <m/>
    <m/>
  </r>
  <r>
    <s v="Ecuador"/>
    <n v="75"/>
    <m/>
    <s v="Liberal Ecuador "/>
    <d v="1911-08-11T00:00:00"/>
    <n v="0"/>
    <s v="Alfaro was eventually forced from power due to discontent with his dictatorial style in 1911. (Britannica)"/>
    <d v="1925-07-09T00:00:00"/>
    <s v="The liberals remained in office, and the financial clique in Guayaquil remained decisive force. The last of the succeeding presidents of this regime was Gonzalo Cordova. Popular unrest, together with an ongoing economic crisis led to a bloodless coup in the name of a collective grouping called the League of Young Officers. "/>
    <x v="203"/>
    <s v="Cordova is deposed in a bloodless coup. "/>
    <n v="1"/>
    <s v="Cordova is deposed in a bloodless coup. "/>
    <s v="Britannica, Bork and Maier 1973:  170"/>
    <m/>
    <m/>
    <m/>
    <s v="VLD"/>
    <m/>
    <m/>
  </r>
  <r>
    <s v="Mexico"/>
    <n v="3"/>
    <m/>
    <s v="Interim Government of Léon de la Barra"/>
    <d v="1911-05-25T00:00:00"/>
    <s v="0"/>
    <s v="An interim government is installed by the treaty of Ciudad Juárez to oversee presidential elections in October. "/>
    <d v="1911-11-05T00:00:00"/>
    <s v="Franscisco Madero is opposed only by minor candidates and wins the elections. He is installed 5 November. "/>
    <x v="3"/>
    <s v="Conisdered intended transformational process in which an interim government hands over power to an elected one. Elections are not based on extensive suffrage. "/>
    <n v="10"/>
    <s v="Conisdered intended transformational process in which an interim government hands over power to an elected one. Elections are not based on extensive suffrage. "/>
    <s v="Hart (2000: 439); Meyer and Sherman (1995: 506-509)"/>
    <n v="0"/>
    <m/>
    <m/>
    <s v="KS"/>
    <m/>
    <m/>
  </r>
  <r>
    <s v="Korea, South"/>
    <n v="42"/>
    <m/>
    <s v="Chosen-Sotoku - part of Japan"/>
    <d v="1910-08-22T00:00:00"/>
    <n v="0"/>
    <s v="In the Japan-Korea Treaty of 1910, Korea was comlpetely annexed by Japan. It was concluded on 22 August. (date from Wikipedia). "/>
    <d v="1945-08-15T00:00:00"/>
    <s v="The end of Japan's rule of Korea came only at the surrender of Japan in WWII, after which Korea became independent again, albeit under two separate governments. "/>
    <x v="11"/>
    <s v="Loss in WWII"/>
    <n v="6"/>
    <s v="Loss in WWII"/>
    <s v="Britannica, Seth 2010:76-80"/>
    <m/>
    <m/>
    <m/>
    <s v="VLD"/>
    <m/>
    <m/>
  </r>
  <r>
    <s v="South Africa"/>
    <n v="8"/>
    <m/>
    <s v="Union of South Africa, dependent on UK "/>
    <d v="1910-05-31T00:00:00"/>
    <s v="0"/>
    <s v="The Union of South Africa was born on May 31, 1910, created by a constitutional convention (in Durban in 1908) and an act of the British Parliament (1909)."/>
    <d v="1934-06-22T00:00:00"/>
    <s v="Sovereignty granted by Statute of Westminster (11 Dec 1931) to the British dominions. Formalized and complemented by removing any remaining power of the Imperial Parliament in the Status of the Union Act by the Parliament of South Africa on 22 June 1934. "/>
    <x v="3"/>
    <s v="Directed transformation"/>
    <n v="10"/>
    <s v="Directed transformation"/>
    <s v="Britannica, Plucknett (1931), enddate from Wikipedia"/>
    <m/>
    <m/>
    <m/>
    <m/>
    <m/>
    <m/>
  </r>
  <r>
    <s v="Greece"/>
    <n v="164"/>
    <m/>
    <s v="Kingdom of Greece/ Constitution of 1864 + amendments"/>
    <d v="1910-01-15T00:00:00"/>
    <s v="1"/>
    <s v="The new Voulí revises the constitution. Venizelos is able to carry through 53 amendments including the separation of the judiciary, the legislature and the administration, a court of appeal for administrative cases, the exclusion of officers and civil servants from being elected to Parliament and the reduction of lowest age for deputies from 30 to 25 years. "/>
    <d v="1915-02-25T00:00:00"/>
    <s v="Venizelos's supremacy and majority in Parliament goes unchallenged until WW1. In a major difference in argument over Greece's alignment in the war between Venizelos and King Constantine, the King is &quot;straining at the constitution and seeking to impose extremely doubtful interpretations of it&quot; (Woodhouse 1977: 198). Constantine is eager to maintain neutrality while Venizelos is in favor of supporting the Triple Entente. In reality the King exceeds his constitutional prerogatives in blocking Greece from entering the war. As commander-in-chief he refuses to allow troops to move, although Venizelos has majority in parliament. After Venizelos has won a vote in parliament to support the Entente. Still, the King refuses, and Venizelos resigns. Constantine dissolves parliament. Venizelos advises his followers to abstain.  Reg end given by Venizelos' resignation. "/>
    <x v="13"/>
    <s v="Considered the equivalent of a self-coup in which the King pays no regard to the constitution in order to see through his will on Greece's stance in WW1. "/>
    <n v="2"/>
    <m/>
    <s v="Woodhouse (1977: 195-199); Koliopoulos and Veremis (2010: 76-79)"/>
    <n v="0"/>
    <n v="0"/>
    <m/>
    <s v="KS"/>
    <m/>
    <m/>
  </r>
  <r>
    <s v="Greece"/>
    <n v="164"/>
    <m/>
    <s v="Interim reform government/Revisionary Parliament"/>
    <d v="1910-01-10T00:00:00"/>
    <s v="0"/>
    <s v="In January King George, the League and the parties in Parliament agree to revise the Constitution of 1864. The League agree to its own dissolution. An interim government is installed to propose constitutional revision and proceed to election of a Revisionary Assembly . "/>
    <d v="1910-01-15T00:00:00"/>
    <s v="The Assembly lacks cohesion and is not able to agree on how to fulfill its function, which is still dominated by the old cadre. Venizelos persuades King George to dissolve the Parliament and call for hold new elections. The old parties consider the King's move unconstitutional and abstain in protest. Venizelos' newly formed liberal party wins the majority and a second Revisionary Parliament is formed.  "/>
    <x v="7"/>
    <s v="Considered political liberalization with the new parliament elected, which supplements the constitution with modern amendments. "/>
    <n v="9"/>
    <m/>
    <s v="Woodhouse (1977: 189-190); Koliopoulos and Veremis (2010: 68-69); Papacosma (1977: 144, 159-164)"/>
    <n v="0"/>
    <n v="0"/>
    <m/>
    <s v="KS"/>
    <m/>
    <m/>
  </r>
  <r>
    <s v="Gabon"/>
    <n v="116"/>
    <m/>
    <s v="Gabon in French Equatorial Africa"/>
    <d v="1910-01-01T00:00:00"/>
    <s v="1"/>
    <s v="Part of French Equatorial Africa from 1910. French occupation of the Gabon interior brought little opposition. "/>
    <d v="1940-07-10T00:00:00"/>
    <s v="During World War II, the federation rallied to the Free French Forces under Félix Éboué in August 1940, except for Gabon which was Vichy French until 12 November 1940"/>
    <x v="11"/>
    <s v="German invasion of France and thereby change into Vichy government loyalty in French Gabon"/>
    <n v="6"/>
    <s v="German invasion of France and thereby change into Vichy government loyalty in French Gabon"/>
    <s v="Britannica, Wikipedia"/>
    <m/>
    <m/>
    <m/>
    <m/>
    <m/>
    <m/>
  </r>
  <r>
    <s v="Iran/Persia"/>
    <n v="79"/>
    <m/>
    <s v="The Second Majlis"/>
    <d v="1909-10-28T00:00:00"/>
    <s v="0"/>
    <s v="The Majlis back in power, but divisions between radicals and conservatives deepen. Cabinet consists for a large part of men from the Bakhtiari region. "/>
    <d v="1911-12-24T00:00:00"/>
    <s v="Russia objects to reform on tax collection, which would target what was their sphere of influence in Persia. Russia, not eager to give Persia a sound financial footing, sends troops to Tehran and gives the Majlis an utlimatum. Cabinet sides with Russia. Majlis deposes Cabinet and rejects ultimatum. Conservatives in deposed cabinet execute a coup, clearing the Majlis with troops.   "/>
    <x v="204"/>
    <s v="Russian intervention not responsible for the actual ousting of the Majlis, but as they drew near Tehran, it made it easier for conservatives with help from Bakhtiari tribe to enact a coup. "/>
    <n v="1"/>
    <s v="Not sure whether Russian intervention or coup d'etat was most important factor. "/>
    <s v="Avery (1965: 153-163); Axworthy (2008: 208-211)"/>
    <n v="0"/>
    <n v="0"/>
    <m/>
    <s v="KS"/>
    <m/>
    <m/>
  </r>
  <r>
    <s v="Greece"/>
    <n v="164"/>
    <m/>
    <s v="Kingdom of Greece/Interim Government of Kyriacoulis Mavromichalis"/>
    <d v="1909-08-28T00:00:00"/>
    <s v="0"/>
    <s v="King George withdraws his princes from their command posts in the army, the government resigns and Kyriakoulis Mavromichalis becomes prime minister with the approval of the league.  "/>
    <d v="1910-01-10T00:00:00"/>
    <s v="The coup falls short of an overthrow of civilian government because the League becomes aware of the powers hostility to their display of force. The interim government is supervised by the league, and passes a large number of bills through parliament. Growing tension between the League and politicians are running high. A newly appointed advisor to the league, Eleftherios Venizelos urges the military to supervise the transition of power to a parliamentary government friendly to reform. "/>
    <x v="3"/>
    <m/>
    <n v="10"/>
    <m/>
    <s v="Koliopoulos and Veremis (2010: 66-69); Papacosma (1977: 75-76, 115-122); Woodhouse (1977: 189-190)"/>
    <n v="0"/>
    <n v="0"/>
    <m/>
    <s v="KS"/>
    <m/>
    <m/>
  </r>
  <r>
    <s v="Cuba "/>
    <n v="155"/>
    <m/>
    <s v="US Protectorate of Cuba I"/>
    <d v="1909-03-31T00:00:00"/>
    <s v="0"/>
    <s v="On 31/3/1909, American troops left Havana (Bethell 1993:43) and the brief two and a half year occupation ended"/>
    <d v="1934-05-29T00:00:00"/>
    <s v="American forces were present in Cuba in 1912,1917 and 1921, but only briefly. The formally independent, but de facto dependent Republic of Cuba continued in existence even through the events of 1928 when President Machado tightened his dictatorial grip on the country by extending his term with another six years. Extensive strike activity and revolutionary tendencies made the US' grip on Cuba weaker, and the ruling President was deposed by general Cespedes. Subsequently Fulgencio Batista deposed of Cespedes again and Batista would dominate Cuban politics for 25 years to come. The definitive departure of US protectoracy happened the same year, in 1930. On 29/5/1930, Cuba and US governments signs the &quot;Treaty on Relations&quot; which aborgated the Platt Amendment of 1903 (History of Cuba Online). "/>
    <x v="205"/>
    <s v="The rising frequency of popular uprising in the form of insurrections and strikes made for a difficult situation for the US government. However, the popular uprising itself was not decisive in aborgating the Platt Amendment."/>
    <n v="10"/>
    <s v="The rising frequency of popular uprising in the form of insurrections and strikes made for a difficult situation for the US government. However, the popular uprising itself was not decisive in aborgating the Platt Amendment. The change is therefore coded 10. "/>
    <s v="Britannica, Bethell 1993: 40-55, Gott 2004: 113-7"/>
    <m/>
    <m/>
    <m/>
    <s v="VLD"/>
    <m/>
    <m/>
  </r>
  <r>
    <s v="Venezuela"/>
    <n v="51"/>
    <m/>
    <s v="Gomez' Venezuela"/>
    <d v="1908-12-19T00:00:00"/>
    <n v="0"/>
    <s v="Castro served through tumultuous times, but held on to power until he left lieutenant Juan Vicente Gomez in charge when he was away to get medical care in Europe. Gomez seized power in Castro's absence on 19 Dec 1908. "/>
    <d v="1935-12-17T00:00:00"/>
    <s v="Gomez was president on three occasions during his time and ruled as an unelected military strongman for the remainder of the era until his death in 1935. "/>
    <x v="79"/>
    <s v="Gomez dies "/>
    <n v="4"/>
    <s v="Gomez dies "/>
    <s v="Britannica, Wikipedia, Rudolph and Rudolph 1971:96-97"/>
    <m/>
    <m/>
    <m/>
    <s v="VLD"/>
    <m/>
    <m/>
  </r>
  <r>
    <s v="Congo, Democratic Republic of"/>
    <n v="111"/>
    <m/>
    <s v="Belgian Congo"/>
    <d v="1908-11-15T00:00:00"/>
    <s v="0"/>
    <s v="After a wave of public outcry leading to the end of Leopold's rule, the Congo Free State became fully annexed and organized as a colony of Belgium "/>
    <d v="1960-06-30T00:00:00"/>
    <s v="After a period of growing nationalism and resentment towards Belgian rule, the Congo acceded to independence on June 30 1960, and quickly descended into chaos."/>
    <x v="20"/>
    <s v="Directed transition into independence"/>
    <n v="10"/>
    <s v="Directed transition into independence"/>
    <s v="Britannica, Vantemsche (2012)"/>
    <m/>
    <m/>
    <m/>
    <s v="VLD"/>
    <m/>
    <m/>
  </r>
  <r>
    <s v="Morocco"/>
    <n v="90"/>
    <m/>
    <s v="Reign of Abd al-Hafiz"/>
    <d v="1908-08-21T00:00:00"/>
    <s v="0"/>
    <s v="Abdelaziz is forced to abdicate 21 August. Al-Hafiz is recongnized as the new Sultan by the Ulama on the condition that he revokes the Act of Algericas, an act which had effectively handed over power of the police and customs to the French."/>
    <d v="1912-03-30T00:00:00"/>
    <s v="On 30 March al-Hafiz signs the Treaty of Fez, officialy handing over power to the French."/>
    <x v="23"/>
    <s v="al-Hafiz looses the rest of his powers to France. Considered intended transformational process by the French."/>
    <n v="10"/>
    <s v="al-Hafiz looses the rest of his powers to France. Considered intended transformational process by the French."/>
    <s v="Miller (2013: 78-79); Pennell (2003: 135-136)"/>
    <n v="0"/>
    <m/>
    <m/>
    <s v="KS"/>
    <m/>
    <m/>
  </r>
  <r>
    <s v="Iran/Persia"/>
    <n v="79"/>
    <m/>
    <s v="Reign of Mohammed Ali Shah"/>
    <d v="1908-06-03T00:00:00"/>
    <s v="0"/>
    <s v="The Shah's coup is successful in Tehran, but not in all provinces. Revolutionaries continue resistance from the unstable provinces.  "/>
    <d v="1909-10-28T00:00:00"/>
    <s v="Counter-attack by revolutionaries on Tehran is successful. The Shah flies to the Russian legation in July. The Majlis reopens 28 October, and is inaugurated 15 November. "/>
    <x v="141"/>
    <s v="Counter-revolt by constitutionalists. "/>
    <n v="8"/>
    <s v="Both Avery and Axworthy point out that the Majlis was very popular: &quot;Revolutionaries and people showed a powerful enthusiasm for constitutional government, and for their elected Majles&quot; (Axworthy 2008: 211)."/>
    <s v="Avery (1965: 137-139); Axworthy (2008: 206-208)"/>
    <n v="0"/>
    <n v="0"/>
    <m/>
    <s v="KS"/>
    <m/>
    <m/>
  </r>
  <r>
    <s v="Finland"/>
    <n v="163"/>
    <m/>
    <s v="Second period of russification"/>
    <d v="1908-01-01T00:00:00"/>
    <s v="1"/>
    <s v="In 1908 the tsar retained his right to dissolve parliament, reject draft Finnish legislation, and enforce his own will through editcs. This was done through a decree that transfered the presentation of the Grand Duchy's draft laws from the Finnish minister state-secretary to the Russian Council of Ministers."/>
    <s v="06/12/1917"/>
    <s v="Finnish declaration of Independence by parliament on December 6, 1917. This happened in the aftermath of the October Revolution of 1917, which brought the Bolsheviks to power in Russia."/>
    <x v="27"/>
    <s v="Finnish declaration of independence. Could alternatively be coded as 12."/>
    <n v="11"/>
    <s v="Finnish declaration of independence. Could alternatively be coded as 12."/>
    <s v="Singleton (1998: 107-108). Encyclopedia Britannica."/>
    <m/>
    <m/>
    <m/>
    <s v="HHJ"/>
    <m/>
    <m/>
  </r>
  <r>
    <s v="Portugal"/>
    <n v="21"/>
    <m/>
    <s v="João Franco's dictatorship"/>
    <d v="1907-05-15T00:00:00"/>
    <s v="1"/>
    <s v="In 1906, King Carlos dissolved parliament and invited the anti-republican João Franco to govern by decree."/>
    <s v="01/02/1908"/>
    <s v="Franco forced out of office on 4 February 1908 following the regicide to the King and his eldest son 1 February 1908. "/>
    <x v="29"/>
    <s v="Regicide"/>
    <n v="3"/>
    <s v="Regicide"/>
    <s v="Anderson (2000: 139). Birmingham (2007: 155). Livermore (1976: 314-315). "/>
    <m/>
    <m/>
    <m/>
    <s v="HHJ"/>
    <m/>
    <m/>
  </r>
  <r>
    <s v="Iran/Persia"/>
    <n v="79"/>
    <m/>
    <s v="Constitution of 1906/The First Majlis"/>
    <d v="1906-12-30T00:00:00"/>
    <s v="0"/>
    <s v="The constitution provided a new judicial code, free press and stated explicitly that the shah's sovereignty derived from the people. Some civil rights granted to non-Shia minorities. Introduction of partial suffrage. Effectively reduced the Shah's power."/>
    <d v="1908-06-03T00:00:00"/>
    <s v="The Shah, Mohammed Ali Shah, and his Cossack brigade supresses the Majlis and restores monarchy. "/>
    <x v="13"/>
    <s v="Considered as coup d'etat by sitting leader. "/>
    <n v="2"/>
    <s v="Monarch attacks and supresses parliament, annules the constitution, and grants himself power."/>
    <s v="Axworthy (2008:203-205); Avery (1965: 128-129)"/>
    <n v="0"/>
    <n v="0"/>
    <m/>
    <s v="KS"/>
    <m/>
    <m/>
  </r>
  <r>
    <s v="Vanuatu"/>
    <n v="206"/>
    <m/>
    <s v="Anglo-French Condominium of the New Hebrides"/>
    <d v="1906-10-20T00:00:00"/>
    <s v="0"/>
    <s v="An Anglo-French condominium was set up in 1906, under which resident commissioners in the capital, Port-Vila, retained responsibility over their own nationals and jointly ruled the indigenous people. This administrative arrangement had only a slight impact, however, on most ni-Vanuatu, whose chief European contact continued to be with either missionaries or planters."/>
    <d v="1980-07-30T00:00:00"/>
    <s v="The New Hebrides became independent within the Commonwealth under the name of the Republic of Vanuatu on July 30, 1980; the next month it entered into a defense pact with Papua New Guinea to replace the British and French forces that formerly had defended the islands."/>
    <x v="12"/>
    <s v="Directed transition into independence"/>
    <n v="10"/>
    <s v="Directed transition into independence"/>
    <s v="Britannica, Woodward (2015: 70)"/>
    <m/>
    <m/>
    <m/>
    <m/>
    <m/>
    <m/>
  </r>
  <r>
    <s v="Cuba "/>
    <n v="155"/>
    <m/>
    <s v="US Occupation of Cuba I"/>
    <d v="1906-07-15T00:00:00"/>
    <s v="0"/>
    <s v="The elections held in February 1904 were inevitably contested due to the lack of Cuban state capacity. An insurrection followed in August and President Estrada called for US intervention and resigned office to oblige Roosevelt to act. US Marines landed in Havana in September (Gott 2004:115-6). "/>
    <d v="1909-03-31T00:00:00"/>
    <s v="On 31/3/1909, American troops left Havana (Bethell 1993:43) and the brief two and a half year occupation ended"/>
    <x v="3"/>
    <s v="US troops draw out of Cuba, and the Republic continues under restricted autonomy"/>
    <n v="10"/>
    <s v="US troops draw out of Cuba, and the Republic continues under restricted autonomy"/>
    <s v="Britannica, Bethell 1993: 39-43, Gott 2004: 113-7)"/>
    <m/>
    <m/>
    <m/>
    <s v="VLD"/>
    <m/>
    <m/>
  </r>
  <r>
    <s v="Ecuador"/>
    <n v="75"/>
    <m/>
    <s v="Alfaro's Ecuador (Liberal)"/>
    <d v="1906-01-16T00:00:00"/>
    <n v="0"/>
    <s v="Alfaro had rpesidential office in two periods, first from 1895 to 1901. After his first term he supported his successor Lizardo Garcia, but then opposed him and was declared dictator in 1906. "/>
    <d v="1911-08-11T00:00:00"/>
    <s v="Alfaro was eventually forced from power due to discontent with his dictatorial style in 1911 (Britannica). He was later assassinated. "/>
    <x v="19"/>
    <s v="Alfaro is removed from power by discontent Liberals"/>
    <n v="1"/>
    <s v="Alfaro is removed from power by discontent Liberals"/>
    <s v="Britannica, Bork and Maier 1973:  170"/>
    <m/>
    <m/>
    <m/>
    <s v="VLD"/>
    <m/>
    <m/>
  </r>
  <r>
    <s v="Korea, South"/>
    <n v="42"/>
    <m/>
    <s v="Protectorate of Japan"/>
    <d v="1905-11-17T00:00:00"/>
    <n v="0"/>
    <s v="The end to Korea's effective independence came as a result of the Russo-Japanese war. When hostitlities broke out between Japan and Russia in 1904, Japanese forces entered Seoul and forced the Korean government to sign an agreement that de facto made Korea a protectorate of Japan (Seth 2012:32-33). The Japan-Korea Agreement of August 1904 was concluded on 22 August (date from Wikipedia).  "/>
    <d v="1910-08-22T00:00:00"/>
    <s v="In the Japan-Korea Treaty of 1910, Korea was comlpetely annexed by Japan. It was concluded on 22 August. (date from Wikipedia). "/>
    <x v="22"/>
    <s v="Foreign intervention by Japan"/>
    <n v="7"/>
    <s v="Foreign intervention by Japan"/>
    <s v="Britannica, Seth 2010:31-45"/>
    <m/>
    <m/>
    <m/>
    <s v="VLD"/>
    <m/>
    <m/>
  </r>
  <r>
    <s v="Dominican Republic"/>
    <n v="114"/>
    <m/>
    <s v="US Receivership of the Dominican Republic"/>
    <d v="1905-01-01T00:00:00"/>
    <s v="1"/>
    <s v="Although the &quot;Receivership of 1905&quot; was not ratified by the Dominican Congress until 3/5/1907, it was in de facto effect from 1905. It meant that the US would take control of Dominican customs - an arrangement that would last for decades. "/>
    <s v="06/07/1916"/>
    <s v="The first violation of Dominican sovereignty came in 1912 when Commissioners supported by Marines enforced a set of reforms. Insurrection followed. In summer 1914, when the USS Machias shelled the president's camp to avoid further rebel destruction of Puerto plata. After a period of further turmoil, the USS Dolphin and Admiral Caperton arrived from Haiti and eventually forced the ruling general Arias to surrender on 6/7/1916 (Rodman 1964:121). "/>
    <x v="22"/>
    <s v="Foreign intervention rather than loss in inter-state war because of US' role in the DR up until 1916"/>
    <n v="7"/>
    <s v="Foreign intervention rather than loss in inter-state war because of US' role in the DR up until 1916"/>
    <s v="Britannica, Rodman 1964:117-121"/>
    <m/>
    <m/>
    <m/>
    <s v="VLD"/>
    <m/>
    <m/>
  </r>
  <r>
    <s v="Mauritania"/>
    <n v="65"/>
    <m/>
    <s v="French Mauritania (part of French West Africa)"/>
    <d v="1904-10-18T00:00:00"/>
    <s v="0"/>
    <s v="Treaty formally established French rule of Mauritania"/>
    <d v="1940-07-10T00:00:00"/>
    <s v="German invasion of France and thereby change into Vichy government loyalty in French West Africa"/>
    <x v="47"/>
    <s v="WWII"/>
    <n v="6"/>
    <s v="WWII"/>
    <s v="Britannica, Bennoune (1978), Wikipedia"/>
    <m/>
    <m/>
    <m/>
    <m/>
    <m/>
    <m/>
  </r>
  <r>
    <s v="Paraguay"/>
    <n v="189"/>
    <m/>
    <s v="Liberal Party rule of Paraguay"/>
    <d v="1904-08-13T00:00:00"/>
    <n v="0"/>
    <s v="Bernardino Caballero founded the Colorado Party and his preferred candidates ruled the country until 1904- retaining substantial amounts of power with Caballero. In 1904, the Liberals staged a revolt. "/>
    <d v="1936-02-17T00:00:00"/>
    <s v="Overthrow of Eusebio Ayala"/>
    <x v="19"/>
    <s v="Coup to overthrow Ayala"/>
    <n v="1"/>
    <s v="Coup to overthrow Ayala"/>
    <s v="Britannica, Wikipedia"/>
    <m/>
    <m/>
    <m/>
    <s v="VLD"/>
    <m/>
    <m/>
  </r>
  <r>
    <s v="Senegal"/>
    <n v="31"/>
    <m/>
    <s v="French colony of Senegal"/>
    <d v="1904-02-13T00:00:00"/>
    <s v="0"/>
    <s v="Idowu (1968) writes, &quot;a decree dated 13 February 1904 brought back under direct rule the direct administration terri- tories disannexed in 1895 and other new centres, such as Kaolack and Fatick on the Sine-Saloum&quot;. Although French involvement in Senegal started centuries earlier, this marked the organisation of Senegal into a separate colony. "/>
    <d v="1940-07-10T00:00:00"/>
    <s v="German invasion of France and thereby change into Vichy government loyalty in French West Africa"/>
    <x v="11"/>
    <s v="German invasion of France and thereby change into Vichy government loyalty in French Sudan"/>
    <n v="6"/>
    <s v="German invasion of France and thereby change into Vichy government loyalty in French Sudan"/>
    <s v="Britannica, enddate from Wikipedia"/>
    <m/>
    <m/>
    <m/>
    <m/>
    <m/>
    <m/>
  </r>
  <r>
    <s v="Iceland"/>
    <n v="168"/>
    <m/>
    <s v="Home rule under Danish Kingdom"/>
    <d v="1904-02-01T00:00:00"/>
    <s v="0"/>
    <s v="In 1904 Iceland got home rule, and the first Icelandic minister opened his office in Reykjavík. At the same time, rule by parliamentary majority was introduced."/>
    <d v="1918-12-01T00:00:00"/>
    <s v=" On December 1, 1918, Iceland became a separate state under the Danish crown, with only foreign affairs remaining under Danish control. Restrictions on women's suffrage was simultaneously removed. "/>
    <x v="12"/>
    <s v="Directed transition into sovereignty"/>
    <n v="10"/>
    <s v="Directed transition into sovereignty"/>
    <s v="Britannica, Rosenblad and Sigurdardottir-Rosenblad (1993)"/>
    <m/>
    <m/>
    <m/>
    <m/>
    <m/>
    <m/>
  </r>
  <r>
    <s v="Uruguay"/>
    <n v="102"/>
    <m/>
    <s v="Post-1904 Act"/>
    <d v="1904-01-01T00:00:00"/>
    <s v="1"/>
    <s v="Electoral reform as a part of the peace agreement that ended the 1904 civil war."/>
    <s v="01/03/1919"/>
    <s v="Installation of new constitution. The constitutation was promulgated in 1918, which could be set as the alternative end date of the regime."/>
    <x v="7"/>
    <s v="Installation of new constitution that split executive responsibility between the president and a National Council of Administration, a form of institutional coparticipation."/>
    <n v="9"/>
    <s v="Installation of new constitution that split executive responsibility between the president and a National Council of Administration, a form of institutional coparticipation."/>
    <s v="Weinstein (1975: 65-66). Encyclopedia Britannica."/>
    <m/>
    <m/>
    <m/>
    <s v="HHJ"/>
    <m/>
    <m/>
  </r>
  <r>
    <s v="Panama"/>
    <n v="92"/>
    <m/>
    <s v="Panama under US suzerainty"/>
    <d v="1903-11-18T00:00:00"/>
    <s v="0"/>
    <s v="On November 3, 1903, a revolutionary junta proclaimed Panamanian independence. Colombian forces were sent to crush the rebellion, but they were mired at Colón because of US interference. On November 18, Bunau-Varilla and U.S. Secretary of State John Hay signed the Hay–Bunau-Varilla Treaty. By this treaty the United States obtained, in perpetuity, the exclusive use, occupation, and control of the Canal Zone, a strip 10 miles (16 km) wide (5 miles on each side of the waterway). The US was also authorized to intervene in Panamanian politics. "/>
    <d v="1939-07-25T00:00:00"/>
    <s v="In 1932, newly elected president Arias persuaded the United States to relinquish its rights of intervention and of seizing lands for canal-related purposes, and the Hay–Bunau-Varilla Treaty was thus modified in 1936 by the Hull-Alfaro Treaty - ratified by the US senate in 1939. "/>
    <x v="12"/>
    <s v="Directed transition reducing US influence on Panamanian politics"/>
    <n v="10"/>
    <s v="Directed transition reducing US influence on Panamanian politics"/>
    <s v="Britannica, Nyrop (1981: 31)"/>
    <m/>
    <m/>
    <m/>
    <m/>
    <m/>
    <m/>
  </r>
  <r>
    <s v="Honduras"/>
    <n v="27"/>
    <m/>
    <s v="Bonilla government"/>
    <d v="1903-10-25T00:00:00"/>
    <s v="0"/>
    <s v="After Vasquez, Policarpo Bonilla served as president, and then Terencio Sierra. He tried to manipulate the 1902 elections to stay in power, which resulted in his overthrow by General Manuel Bonilla "/>
    <s v="18/03/1907"/>
    <s v="On 18/3/1907, Nicaraguan troops toppled the Honduran Bonilla government and Nicaragua's president Zelaya had voiced interested in the choice of Bonilla's successor. US banana interests had by this time become threatened by the conflict and landed marines to inhibit Zelaya's influence.  Miguel Davila as new head (Rodriguez 1965:112) as a compromise with the US. Davila was a liberal, but distrusted by Zelaya - who was not pleased by the chain of events. "/>
    <x v="22"/>
    <s v="Nicaraguan and American intervention"/>
    <n v="7"/>
    <s v="Nicaraguan intervention"/>
    <s v="Wikipedia, Rodriguez 1965:112, UCA (2017)"/>
    <m/>
    <m/>
    <m/>
    <s v="VLD"/>
    <m/>
    <m/>
  </r>
  <r>
    <s v="Seychelles"/>
    <n v="199"/>
    <m/>
    <s v="British Crown Colony"/>
    <d v="1903-08-31T00:00:00"/>
    <s v="0"/>
    <s v="The United Kingdom proclaimed the Seychelles Islands to be a separate British Crown Colony"/>
    <d v="1970-11-12T00:00:00"/>
    <s v="In 1970 Seychelles obtained a new constitution, universal adult suffrage, and a governing council with an elected majority."/>
    <x v="12"/>
    <s v="Directed transition into limited self-rule"/>
    <n v="10"/>
    <s v="Directed transition into limited self-rule"/>
    <s v="Britannica, Lea and Rowe (2001)"/>
    <m/>
    <m/>
    <m/>
    <m/>
    <m/>
    <m/>
  </r>
  <r>
    <s v="Serbia"/>
    <n v="198"/>
    <m/>
    <s v="Karadjordjevich Kingdom of Serbia"/>
    <d v="1903-06-15T00:00:00"/>
    <s v="0"/>
    <s v="King Alexander Obrenovich is assasinated by officers in the national assembly and Peter Karadjordjevic is invited to take back the throne (Britannica). His inaguration marks the date. "/>
    <d v="1915-10-15T00:00:00"/>
    <s v="In October 1915, the German general von Mackensen launched a third offensive, supported by the Bulgarian army, and effectively forced the Serbs to retreat across Albania to the Adriatic Coast. "/>
    <x v="11"/>
    <s v="Loss in WWI"/>
    <n v="6"/>
    <s v="Loss in WWI"/>
    <s v="Britannica, Wikipedia, Conley 2012"/>
    <m/>
    <m/>
    <m/>
    <s v="VLD"/>
    <m/>
    <m/>
  </r>
  <r>
    <s v="Cuba "/>
    <n v="155"/>
    <m/>
    <s v="US Protectorate of Cuba I"/>
    <d v="1902-05-20T00:00:00"/>
    <s v="0"/>
    <s v="The Republic of Cuba, with limited autonomy, was proclaimed on 20/05/1902 (Gott 2004:113, Bethell 1993:40)"/>
    <d v="1906-07-15T00:00:00"/>
    <s v="The elections held in February 1904 were inevitably contested due to the lack of Cuban state capacity. An insurrection followed in August and President Estrada called for US intervention and resigned office to oblige Roosevelt to act. US Marines landed in Havana in September (Gott 2004:115-6). "/>
    <x v="22"/>
    <s v="Coded foreign intervention because of US importance - even though the Cuban president asked for help. "/>
    <n v="7"/>
    <s v="Coded foreign intervention because of US importance - even though the Cuban president asked for help. "/>
    <s v="Britannica, Bethell 1993: 39-43, Gott 2004: 113-7)"/>
    <m/>
    <m/>
    <m/>
    <s v="VLD"/>
    <m/>
    <m/>
  </r>
  <r>
    <s v="Papua New Guinea"/>
    <n v="93"/>
    <m/>
    <s v="Australian Territory of Papua"/>
    <d v="1902-03-18T00:00:00"/>
    <s v="0"/>
    <s v="British New Guinea was, from 1902, administered by Australia as the colony of Papua. Merged with New Guinea in 1945."/>
    <d v="1942-01-23T00:00:00"/>
    <s v="Japanese occupation during WWII"/>
    <x v="47"/>
    <s v="Japanese invasion during WWII"/>
    <n v="6"/>
    <s v="Japanese invasion during WWII"/>
    <s v="Britannica, Knibbs (1911), Enddate from Wikipedia"/>
    <m/>
    <m/>
    <m/>
    <m/>
    <m/>
    <m/>
  </r>
  <r>
    <s v="Saudi-Arabia/Nejd"/>
    <n v="197"/>
    <m/>
    <s v="Saud regime III"/>
    <d v="1902-01-15T00:00:00"/>
    <s v="0"/>
    <s v="Ibn Saud conquers Riyadh and soon starts campaign of expansion. By 1903, Ibn Saud rules a small empire extending out from Riyadh a hundred miles in every direction. "/>
    <d v="1932-09-23T00:00:00"/>
    <s v="Ibn Saud officially merges the dual monarchies of Nejd and Hejaz into one united country, The Kingdom of Saudi-Arabia. "/>
    <x v="3"/>
    <m/>
    <n v="10"/>
    <s v="Intended transformational process after Ibn Saud has expanded his regime to cover large parts of the Arabian peninsula. It could be argued that it is the same regime that holds power from 1902 until 1932 an after."/>
    <s v="Weston (2008: 144)"/>
    <n v="0"/>
    <m/>
    <m/>
    <s v="KS"/>
    <m/>
    <m/>
  </r>
  <r>
    <s v="Peru"/>
    <n v="30"/>
    <m/>
    <s v="Civilista Regime/Presidency of de RomaÃ±a,  Manuel Candamo, JosÃ© Pardo, Augusto LeguÃ­a"/>
    <d v="1902-01-01T00:00:00"/>
    <s v="1"/>
    <s v="The alliance between civilistas and constitutionalists make sure that, from 1902 to 1912, the official candidates of the Civilista party win every election until Billinghurst assumes the presidency. "/>
    <d v="1912-09-24T00:00:00"/>
    <s v="A rebellion against Leguía is easily crushed. After that Leguía grows arbitrary in his rule, hinting that he intends to dissolve congress. This leads to a split among civilistas. An &quot;independent civilistas&quot; faction look to cooperate with the Democratic party in finding a new candidate for the 1912 elections and joining in a united front against the president. After massive student demonsration suppported by the independent civilistas and democrats, Leguía begins plotting to cancel the elections and prolong his office term. This is not possible when Guillermo Billinghurst, a popular former mayor of Lima, returns to Mexico with a hugh backing of supporters. He wins the backing of the masses but also upper class politicians represented by the independent civilistas, the democrats and the new liberal party. He wins the elections, ending Leguía's rule."/>
    <x v="27"/>
    <s v="Billinghurst is carried into the executive office by a landslide election which makes Augusto Leguía step down. But not sure if this is liberalization or democratization other than election loss. The whole era is called the aristocratic era. There is not universal suffrage. Only some constitutional regularities are followed in practice. "/>
    <n v="11"/>
    <m/>
    <s v="Pike (1967: 192-198)"/>
    <n v="0"/>
    <m/>
    <m/>
    <s v="KS"/>
    <m/>
    <m/>
  </r>
  <r>
    <s v="Ghana"/>
    <n v="7"/>
    <m/>
    <s v="Goald Coast Crown Colony"/>
    <d v="1901-11-26T00:00:00"/>
    <s v="0"/>
    <s v="Established as the Goald Coast Crown Colony "/>
    <d v="1951-01-01T00:00:00"/>
    <s v="New constitution provides for substantial self-rule"/>
    <x v="12"/>
    <s v="Directed transition into limited self-rule"/>
    <n v="10"/>
    <s v="Directed transition into limited self-rule"/>
    <s v="Britannica, Wilks (2000), Anyidoho and  Dakubu (2008:145)"/>
    <m/>
    <m/>
    <m/>
    <m/>
    <m/>
    <m/>
  </r>
  <r>
    <s v="China"/>
    <n v="110"/>
    <m/>
    <s v="Qing Dynasty/de-facto rule of Empress Cixi"/>
    <d v="1901-09-07T00:00:00"/>
    <s v="0"/>
    <s v="Less conservative court officials decides the time is right for reform. Cixi promulgates a number of imperial edicts and reforms to change the government structure. The position of the Empress and conservative factions at the court are wakened. "/>
    <d v="1912-01-01T00:00:00"/>
    <s v="On 14 November 1908 Emperor Guangxu suddenly dies at the age of 37. The Empress dies the day after. The Emperor is succeeded by Puyi (the Xuantong Emperor), the son of Prince Chun. Chun is nominal but ineffectual regent during the reign of the infant Emperor. Court policy remains in the hands of court officials who continue to attempt to modernize government until the Revolution of 1911. The Xinhai revolution overthrows the Qing Dynasty.  "/>
    <x v="17"/>
    <s v="Initially sparked by an army mutiny in Wuhan urged on by revolutionaries and the province secession from the Empire triggers a chain reaction in which province after province declares their independence from the Qing court. "/>
    <n v="8"/>
    <s v="Initially sparked by an army mutiny in Wuhan urged on by revolutionaries and the province secession from the Empire triggers a chain reaction in which province after province declares their independence from the Qing court. "/>
    <s v="Dillon (2010: 135-139, 143, 145-146); Britannica"/>
    <n v="0"/>
    <m/>
    <m/>
    <s v="KS"/>
    <m/>
    <m/>
  </r>
  <r>
    <s v="Nepal"/>
    <n v="58"/>
    <m/>
    <s v="Rule of the Shamser Ranas/Reign of Chandra/Reign of Bhim/Reign of Juddha/Reign of Padma/Reign of Mohan"/>
    <d v="1901-03-05T00:00:00"/>
    <s v="0"/>
    <s v="Dynastic succession goes without major turmoil until an armed uprising by the Nepali Congress and their followers in 1951 manages to end the Dynasty's autocratic rule."/>
    <d v="1951-02-15T00:00:00"/>
    <s v="The fear of the possible consequenses of the complete collapse of the Shamser Ranas, and some Nepali Congress officials not sure of whether they would be able to control their armed followers, lead to the compromise of a coalition cabinet made up of Ranas and representatives of the people, mostly from the Nepali Congress. The extraordinary powers given to the office of the prime minister by the royal decrees of 1846 are revoked.  "/>
    <x v="17"/>
    <s v="A popular uprising leads to end of the Shamser Ranas regime. "/>
    <n v="8"/>
    <s v="A popular uprising leads to end of the Shamser Ranas regime. "/>
    <s v="Whelpton (2005: 61-72)"/>
    <n v="0"/>
    <m/>
    <m/>
    <s v="KS"/>
    <m/>
    <m/>
  </r>
  <r>
    <s v="China"/>
    <n v="110"/>
    <m/>
    <s v="Eight Nation Alliance occupation"/>
    <d v="1900-08-14T00:00:00"/>
    <s v="0"/>
    <s v="The Empress Cixi flees Beijing as the eight nation alliance enters the capital. "/>
    <d v="1901-09-07T00:00:00"/>
    <s v="It takes a year to get a treaty ready to be signed. The one-sided content of the Boxer Protocol is a humiliation for the Qing court inflicting severe punishments on Chinese officials. Cixi agrees to the terms after being assured of her continued reign. The foreign governments agree to withdraw their troops apart from legation guards. "/>
    <x v="3"/>
    <s v="Considered an intended transformational process dictated by the foreign powers. The United States, part of the eight nation alliance, prevents a partition of China in the protocol insisting on the preservation of China's territorial integrity. The foreign powers are given the rights to occupy 12 towns along the coast to give them access to the sea.  "/>
    <n v="10"/>
    <s v="Considered an intended transformational process dictated by the foreign powers. The United States, part of the eight nation alliance, prevents a partition of China in the protocol insisting on the preservation of China's territorial integrity. The foreign powers are given the rights to occupy 12 towns along the coast to give them access to the sea.  "/>
    <s v="Dillon (2010: 126-131); Britannica"/>
    <n v="0"/>
    <m/>
    <m/>
    <s v="KS"/>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6EF9F0-EC7F-4046-A6E9-13CC487409BC}"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 firstHeaderRow="0" firstDataRow="0" firstDataCol="0" rowPageCount="1" colPageCount="1"/>
  <pivotFields count="20">
    <pivotField showAll="0"/>
    <pivotField showAll="0"/>
    <pivotField showAll="0"/>
    <pivotField showAll="0"/>
    <pivotField showAll="0"/>
    <pivotField showAll="0"/>
    <pivotField showAll="0"/>
    <pivotField showAll="0"/>
    <pivotField showAll="0"/>
    <pivotField axis="axisPage" showAll="0">
      <items count="207">
        <item x="8"/>
        <item x="126"/>
        <item x="185"/>
        <item x="55"/>
        <item x="183"/>
        <item x="146"/>
        <item x="118"/>
        <item x="40"/>
        <item x="19"/>
        <item x="135"/>
        <item x="92"/>
        <item x="204"/>
        <item x="30"/>
        <item x="13"/>
        <item x="29"/>
        <item x="136"/>
        <item x="79"/>
        <item x="21"/>
        <item x="131"/>
        <item x="143"/>
        <item x="38"/>
        <item x="132"/>
        <item x="141"/>
        <item x="11"/>
        <item x="171"/>
        <item x="86"/>
        <item x="22"/>
        <item x="128"/>
        <item x="25"/>
        <item x="68"/>
        <item x="88"/>
        <item x="17"/>
        <item x="44"/>
        <item x="74"/>
        <item x="155"/>
        <item x="194"/>
        <item x="196"/>
        <item x="109"/>
        <item x="35"/>
        <item x="191"/>
        <item x="7"/>
        <item x="56"/>
        <item x="170"/>
        <item x="169"/>
        <item x="3"/>
        <item x="163"/>
        <item x="23"/>
        <item x="41"/>
        <item x="162"/>
        <item x="161"/>
        <item x="20"/>
        <item x="199"/>
        <item x="120"/>
        <item x="27"/>
        <item x="145"/>
        <item x="43"/>
        <item x="98"/>
        <item x="177"/>
        <item x="111"/>
        <item x="50"/>
        <item x="84"/>
        <item x="63"/>
        <item x="61"/>
        <item x="37"/>
        <item x="104"/>
        <item x="124"/>
        <item x="122"/>
        <item x="119"/>
        <item x="83"/>
        <item x="114"/>
        <item x="180"/>
        <item x="96"/>
        <item x="121"/>
        <item x="160"/>
        <item x="190"/>
        <item x="173"/>
        <item x="72"/>
        <item x="14"/>
        <item x="24"/>
        <item x="138"/>
        <item x="106"/>
        <item x="134"/>
        <item x="65"/>
        <item x="100"/>
        <item x="189"/>
        <item x="115"/>
        <item x="203"/>
        <item x="139"/>
        <item x="57"/>
        <item x="90"/>
        <item x="184"/>
        <item x="32"/>
        <item x="93"/>
        <item x="4"/>
        <item x="130"/>
        <item x="49"/>
        <item x="110"/>
        <item x="45"/>
        <item x="174"/>
        <item x="69"/>
        <item x="197"/>
        <item x="168"/>
        <item x="133"/>
        <item x="12"/>
        <item x="182"/>
        <item x="77"/>
        <item x="172"/>
        <item x="153"/>
        <item x="165"/>
        <item x="167"/>
        <item x="95"/>
        <item x="200"/>
        <item x="193"/>
        <item x="73"/>
        <item x="15"/>
        <item x="148"/>
        <item x="151"/>
        <item x="175"/>
        <item x="158"/>
        <item x="94"/>
        <item x="187"/>
        <item x="144"/>
        <item x="129"/>
        <item x="36"/>
        <item x="87"/>
        <item x="137"/>
        <item x="149"/>
        <item x="140"/>
        <item x="123"/>
        <item x="178"/>
        <item x="18"/>
        <item x="71"/>
        <item x="142"/>
        <item x="60"/>
        <item x="166"/>
        <item x="82"/>
        <item x="31"/>
        <item x="39"/>
        <item x="89"/>
        <item x="105"/>
        <item x="113"/>
        <item x="97"/>
        <item x="176"/>
        <item x="91"/>
        <item x="48"/>
        <item x="47"/>
        <item x="107"/>
        <item x="67"/>
        <item x="33"/>
        <item x="2"/>
        <item x="103"/>
        <item x="198"/>
        <item x="108"/>
        <item x="80"/>
        <item x="76"/>
        <item x="99"/>
        <item x="53"/>
        <item x="188"/>
        <item x="66"/>
        <item x="116"/>
        <item x="52"/>
        <item x="78"/>
        <item x="34"/>
        <item x="58"/>
        <item x="9"/>
        <item x="186"/>
        <item x="157"/>
        <item x="150"/>
        <item x="179"/>
        <item x="62"/>
        <item x="10"/>
        <item x="112"/>
        <item x="16"/>
        <item x="51"/>
        <item x="117"/>
        <item x="46"/>
        <item x="54"/>
        <item x="64"/>
        <item x="42"/>
        <item x="152"/>
        <item x="81"/>
        <item x="201"/>
        <item x="205"/>
        <item x="127"/>
        <item x="147"/>
        <item x="154"/>
        <item x="102"/>
        <item x="181"/>
        <item x="164"/>
        <item x="26"/>
        <item x="101"/>
        <item x="159"/>
        <item x="59"/>
        <item x="195"/>
        <item x="202"/>
        <item x="28"/>
        <item x="156"/>
        <item x="75"/>
        <item x="192"/>
        <item x="70"/>
        <item x="125"/>
        <item x="0"/>
        <item x="5"/>
        <item x="85"/>
        <item x="1"/>
        <item x="6"/>
        <item t="default"/>
      </items>
    </pivotField>
    <pivotField showAll="0"/>
    <pivotField showAll="0"/>
    <pivotField showAll="0"/>
    <pivotField showAll="0"/>
    <pivotField showAll="0"/>
    <pivotField showAll="0"/>
    <pivotField showAll="0"/>
    <pivotField showAll="0"/>
    <pivotField showAll="0"/>
    <pivotField showAll="0"/>
  </pivotFields>
  <pageFields count="1">
    <pageField fld="9"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6D8810-12EF-48F3-9FA1-1D671E251707}" name="Table1" displayName="Table1" ref="A1:T2083" totalsRowShown="0">
  <autoFilter ref="A1:T2083" xr:uid="{14FE1B71-048D-4EC2-89B2-5B4A62905257}">
    <filterColumn colId="9">
      <filters>
        <filter val="8"/>
      </filters>
    </filterColumn>
  </autoFilter>
  <sortState xmlns:xlrd2="http://schemas.microsoft.com/office/spreadsheetml/2017/richdata2" ref="A2:T2083">
    <sortCondition descending="1" ref="E1:E2083"/>
  </sortState>
  <tableColumns count="20">
    <tableColumn id="1" xr3:uid="{4D3694F3-9CE7-4709-B3E1-71609692332B}" name="Column1" dataDxfId="12"/>
    <tableColumn id="2" xr3:uid="{3CE03392-4FD4-4CFC-A637-0DFDA4CEC366}" name="Column2" dataDxfId="11"/>
    <tableColumn id="3" xr3:uid="{1C5E0C41-681A-48D3-8B8C-EB477129BDED}" name="Column3" dataDxfId="10"/>
    <tableColumn id="4" xr3:uid="{4DC1F497-40AE-4119-B4B9-CD4428717D20}" name="Column4" dataDxfId="9"/>
    <tableColumn id="5" xr3:uid="{7464C67A-711D-460E-B2C7-5913E22F5597}" name="Column5" dataDxfId="8" dataCellStyle="Output"/>
    <tableColumn id="6" xr3:uid="{36F358DF-1D69-4ECD-A731-E802B7544FA4}" name="Column6" dataDxfId="7" dataCellStyle="Output"/>
    <tableColumn id="7" xr3:uid="{F864BE87-27BC-4654-AAF8-556AB886B901}" name="Column7" dataDxfId="6"/>
    <tableColumn id="8" xr3:uid="{12E94F33-8C97-41F9-BA84-D466252647CA}" name="Column8" dataDxfId="5" dataCellStyle="Output"/>
    <tableColumn id="9" xr3:uid="{32BF42FF-5156-4C51-A5DC-101F8962128C}" name="Column9" dataDxfId="4"/>
    <tableColumn id="10" xr3:uid="{9DE2DD4D-8ECC-4DF2-89F4-6979C9336939}" name="Column10" dataDxfId="3" dataCellStyle="Output"/>
    <tableColumn id="11" xr3:uid="{D8B713FA-640E-4330-A8E4-1ED6B5135FE6}" name="Column11" dataDxfId="2"/>
    <tableColumn id="12" xr3:uid="{346E80A0-7C3A-4B36-A614-608151585A62}" name="Column12" dataCellStyle="Output"/>
    <tableColumn id="13" xr3:uid="{024879AF-C51F-414F-807D-D7D02D19DC8D}" name="Column13" dataDxfId="1"/>
    <tableColumn id="14" xr3:uid="{BC32BF1A-4792-4D67-AD62-DD2F96839438}" name="Column14" dataDxfId="0"/>
    <tableColumn id="15" xr3:uid="{1D6346C8-6F74-4D7A-A146-A86F5C5A93A2}" name="Column15"/>
    <tableColumn id="16" xr3:uid="{9C4088F5-3BC5-428A-9310-F3D42FE4B62A}" name="Column16"/>
    <tableColumn id="17" xr3:uid="{98C60781-69D2-48CA-A4A6-7F5721937CE4}" name="Column17"/>
    <tableColumn id="18" xr3:uid="{2C4F87FE-D0A5-41E4-ACB7-F93CEA718517}" name="Column18"/>
    <tableColumn id="19" xr3:uid="{19C6178A-7E62-44BC-AE0D-17C18DFE9DE2}" name="Column19"/>
    <tableColumn id="20" xr3:uid="{7A1975F2-38CA-4E16-82BE-42A9A824E15A}" name="Column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webextension1.xml><?xml version="1.0" encoding="utf-8"?>
<we:webextension xmlns:we="http://schemas.microsoft.com/office/webextensions/webextension/2010/11" id="{BF29E2BA-C214-4C52-8085-F419EB9CF3F6}">
  <we:reference id="wa104381973" version="1.0.0.4" store="en-US" storeType="OMEX"/>
  <we:alternateReferences/>
  <we:properties/>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30132-BABE-4E70-8CDD-967FE7C31C4C}">
  <dimension ref="A1:B1"/>
  <sheetViews>
    <sheetView workbookViewId="0"/>
  </sheetViews>
  <sheetFormatPr defaultRowHeight="14.5" x14ac:dyDescent="0.35"/>
  <cols>
    <col min="1" max="1" width="9.26953125" bestFit="1" customWidth="1"/>
    <col min="2" max="2" width="6.453125" bestFit="1" customWidth="1"/>
    <col min="3" max="206" width="123.453125" bestFit="1" customWidth="1"/>
    <col min="207" max="207" width="10.7265625" bestFit="1" customWidth="1"/>
  </cols>
  <sheetData>
    <row r="1" spans="1:2" x14ac:dyDescent="0.35">
      <c r="A1" s="155" t="s">
        <v>8600</v>
      </c>
      <c r="B1" t="s">
        <v>8611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083"/>
  <sheetViews>
    <sheetView tabSelected="1" topLeftCell="A26" zoomScale="70" zoomScaleNormal="70" workbookViewId="0">
      <selection activeCell="D26" sqref="D26"/>
    </sheetView>
  </sheetViews>
  <sheetFormatPr defaultColWidth="8.6328125" defaultRowHeight="14.5" x14ac:dyDescent="0.35"/>
  <cols>
    <col min="1" max="1" width="22.36328125" style="33" customWidth="1"/>
    <col min="2" max="2" width="10" style="33" customWidth="1"/>
    <col min="3" max="3" width="10.36328125" style="33" customWidth="1"/>
    <col min="4" max="4" width="28.08984375" style="32" customWidth="1"/>
    <col min="5" max="5" width="18.6328125" style="17" customWidth="1"/>
    <col min="6" max="6" width="18.6328125" style="12" customWidth="1"/>
    <col min="7" max="7" width="37.36328125" style="32" customWidth="1"/>
    <col min="8" max="8" width="23.90625" style="17" customWidth="1"/>
    <col min="9" max="9" width="38" style="32" customWidth="1"/>
    <col min="10" max="10" width="13.54296875" style="117" customWidth="1"/>
    <col min="11" max="11" width="36.36328125" style="32" customWidth="1"/>
    <col min="12" max="12" width="13" style="6" customWidth="1"/>
    <col min="13" max="13" width="32.36328125" style="32" customWidth="1"/>
    <col min="14" max="14" width="19.54296875" style="32" customWidth="1"/>
    <col min="15" max="16" width="12.1796875" style="32" customWidth="1"/>
    <col min="17" max="17" width="17.36328125" style="32" customWidth="1"/>
    <col min="18" max="18" width="12.1796875" style="33" customWidth="1"/>
    <col min="19" max="19" width="55.08984375" style="32" customWidth="1"/>
    <col min="20" max="20" width="14.36328125" customWidth="1"/>
    <col min="21" max="21" width="14.54296875" customWidth="1"/>
    <col min="22" max="22" width="20.90625" customWidth="1"/>
    <col min="23" max="23" width="21.08984375" customWidth="1"/>
    <col min="24" max="24" width="13" customWidth="1"/>
    <col min="25" max="25" width="33.453125" customWidth="1"/>
    <col min="26" max="26" width="18" customWidth="1"/>
    <col min="27" max="27" width="35" customWidth="1"/>
    <col min="28" max="28" width="14.08984375" customWidth="1"/>
    <col min="29" max="29" width="24" customWidth="1"/>
    <col min="30" max="30" width="21.6328125" customWidth="1"/>
    <col min="31" max="31" width="24.453125" customWidth="1"/>
    <col min="32" max="32" width="23" customWidth="1"/>
    <col min="33" max="33" width="11.36328125" customWidth="1"/>
    <col min="34" max="34" width="17.36328125" customWidth="1"/>
    <col min="35" max="35" width="19.90625" customWidth="1"/>
    <col min="37" max="37" width="30.36328125" customWidth="1"/>
  </cols>
  <sheetData>
    <row r="1" spans="1:40" s="2" customFormat="1" ht="63" customHeight="1" x14ac:dyDescent="0.35">
      <c r="A1" s="32" t="s">
        <v>8591</v>
      </c>
      <c r="B1" s="32" t="s">
        <v>8592</v>
      </c>
      <c r="C1" s="32" t="s">
        <v>8593</v>
      </c>
      <c r="D1" s="81" t="s">
        <v>8594</v>
      </c>
      <c r="E1" s="118" t="s">
        <v>8595</v>
      </c>
      <c r="F1" s="13" t="s">
        <v>8596</v>
      </c>
      <c r="G1" s="98" t="s">
        <v>8597</v>
      </c>
      <c r="H1" s="118" t="s">
        <v>8598</v>
      </c>
      <c r="I1" s="98" t="s">
        <v>8599</v>
      </c>
      <c r="J1" s="117" t="s">
        <v>8600</v>
      </c>
      <c r="K1" s="98" t="s">
        <v>8601</v>
      </c>
      <c r="L1" s="7" t="s">
        <v>8602</v>
      </c>
      <c r="M1" s="32" t="s">
        <v>8603</v>
      </c>
      <c r="N1" s="112" t="s">
        <v>8604</v>
      </c>
      <c r="O1" s="112" t="s">
        <v>8605</v>
      </c>
      <c r="P1" s="112" t="s">
        <v>8606</v>
      </c>
      <c r="Q1" s="32" t="s">
        <v>8607</v>
      </c>
      <c r="R1" s="98" t="s">
        <v>8608</v>
      </c>
      <c r="S1" s="98" t="s">
        <v>8609</v>
      </c>
      <c r="T1" t="s">
        <v>8610</v>
      </c>
      <c r="U1"/>
      <c r="V1"/>
      <c r="W1"/>
      <c r="X1"/>
      <c r="Y1"/>
      <c r="Z1"/>
      <c r="AA1"/>
      <c r="AB1"/>
      <c r="AC1"/>
      <c r="AD1"/>
      <c r="AE1"/>
      <c r="AF1"/>
      <c r="AG1"/>
      <c r="AH1"/>
      <c r="AI1"/>
      <c r="AJ1"/>
      <c r="AK1"/>
      <c r="AL1"/>
      <c r="AM1"/>
      <c r="AN1"/>
    </row>
    <row r="2" spans="1:40" s="1" customFormat="1" ht="82.5" hidden="1" customHeight="1" x14ac:dyDescent="0.35">
      <c r="A2" s="32"/>
      <c r="B2" s="32"/>
      <c r="C2" s="82" t="s">
        <v>18</v>
      </c>
      <c r="D2" s="32"/>
      <c r="E2" s="118" t="s">
        <v>19</v>
      </c>
      <c r="F2" s="13" t="s">
        <v>20</v>
      </c>
      <c r="G2" s="98" t="s">
        <v>21</v>
      </c>
      <c r="H2" s="118" t="s">
        <v>22</v>
      </c>
      <c r="I2" s="98" t="s">
        <v>21</v>
      </c>
      <c r="J2" s="117" t="s">
        <v>23</v>
      </c>
      <c r="K2" s="113"/>
      <c r="L2" s="7" t="s">
        <v>24</v>
      </c>
      <c r="M2" s="32"/>
      <c r="N2" s="32" t="s">
        <v>25</v>
      </c>
      <c r="O2" s="32" t="s">
        <v>26</v>
      </c>
      <c r="P2" s="32" t="s">
        <v>27</v>
      </c>
      <c r="Q2" s="32" t="s">
        <v>28</v>
      </c>
      <c r="R2" s="32"/>
      <c r="S2" s="32" t="s">
        <v>29</v>
      </c>
      <c r="T2"/>
      <c r="U2"/>
      <c r="V2"/>
      <c r="W2"/>
      <c r="X2"/>
      <c r="Y2"/>
      <c r="Z2"/>
      <c r="AA2"/>
      <c r="AB2"/>
      <c r="AC2"/>
      <c r="AD2"/>
      <c r="AE2"/>
      <c r="AF2"/>
      <c r="AG2"/>
      <c r="AH2"/>
      <c r="AI2"/>
      <c r="AJ2"/>
      <c r="AK2"/>
      <c r="AL2"/>
      <c r="AM2"/>
      <c r="AN2"/>
    </row>
    <row r="3" spans="1:40" ht="46.5" hidden="1" x14ac:dyDescent="0.35">
      <c r="A3" s="32" t="s">
        <v>0</v>
      </c>
      <c r="B3" s="32" t="s">
        <v>1</v>
      </c>
      <c r="C3" s="32" t="s">
        <v>2</v>
      </c>
      <c r="D3" s="81" t="s">
        <v>3</v>
      </c>
      <c r="E3" s="118" t="s">
        <v>4</v>
      </c>
      <c r="F3" s="13"/>
      <c r="G3" s="98" t="s">
        <v>5</v>
      </c>
      <c r="H3" s="118" t="s">
        <v>6</v>
      </c>
      <c r="I3" s="98" t="s">
        <v>7</v>
      </c>
      <c r="J3" s="117" t="s">
        <v>8</v>
      </c>
      <c r="K3" s="98" t="s">
        <v>9</v>
      </c>
      <c r="L3" s="7" t="s">
        <v>10</v>
      </c>
      <c r="M3" s="32" t="s">
        <v>11</v>
      </c>
      <c r="N3" s="112" t="s">
        <v>12</v>
      </c>
      <c r="O3" s="112" t="s">
        <v>13</v>
      </c>
      <c r="P3" s="112" t="s">
        <v>14</v>
      </c>
      <c r="Q3" s="32" t="s">
        <v>15</v>
      </c>
      <c r="R3" s="98" t="s">
        <v>16</v>
      </c>
      <c r="S3" s="98" t="s">
        <v>17</v>
      </c>
    </row>
    <row r="4" spans="1:40" ht="101.5" hidden="1" x14ac:dyDescent="0.35">
      <c r="A4" s="58" t="s">
        <v>8264</v>
      </c>
      <c r="B4" s="58">
        <v>240</v>
      </c>
      <c r="C4" s="58"/>
      <c r="D4" s="59" t="s">
        <v>8242</v>
      </c>
      <c r="E4" s="16" t="s">
        <v>8286</v>
      </c>
      <c r="F4" s="12" t="s">
        <v>176</v>
      </c>
      <c r="G4" s="59" t="s">
        <v>8290</v>
      </c>
      <c r="H4" s="68" t="s">
        <v>8291</v>
      </c>
      <c r="I4" s="59" t="s">
        <v>8292</v>
      </c>
      <c r="J4" s="41" t="s">
        <v>1032</v>
      </c>
      <c r="K4" s="59" t="s">
        <v>8293</v>
      </c>
      <c r="L4" s="6">
        <v>6</v>
      </c>
      <c r="M4" s="59" t="s">
        <v>8247</v>
      </c>
      <c r="N4" s="59" t="s">
        <v>8289</v>
      </c>
      <c r="O4" s="59"/>
      <c r="P4" s="59"/>
      <c r="Q4" s="64" t="s">
        <v>3256</v>
      </c>
      <c r="R4" s="58"/>
      <c r="S4" s="59"/>
      <c r="T4" s="52"/>
    </row>
    <row r="5" spans="1:40" ht="203" hidden="1" x14ac:dyDescent="0.35">
      <c r="A5" s="59" t="s">
        <v>8394</v>
      </c>
      <c r="B5" s="75">
        <v>82</v>
      </c>
      <c r="C5" s="58"/>
      <c r="D5" s="64" t="s">
        <v>8424</v>
      </c>
      <c r="E5" s="16" t="s">
        <v>8421</v>
      </c>
      <c r="F5" s="12" t="s">
        <v>176</v>
      </c>
      <c r="G5" s="59" t="s">
        <v>8422</v>
      </c>
      <c r="H5" s="16" t="s">
        <v>2652</v>
      </c>
      <c r="I5" s="59" t="s">
        <v>5556</v>
      </c>
      <c r="J5" s="41">
        <v>10</v>
      </c>
      <c r="K5" s="64" t="s">
        <v>5556</v>
      </c>
      <c r="L5" s="6">
        <v>10</v>
      </c>
      <c r="M5" s="64" t="s">
        <v>5556</v>
      </c>
      <c r="N5" s="59" t="s">
        <v>8425</v>
      </c>
      <c r="O5" s="59"/>
      <c r="P5" s="59"/>
      <c r="Q5" s="59"/>
      <c r="R5" s="58"/>
      <c r="S5" s="59"/>
      <c r="T5" s="52"/>
    </row>
    <row r="6" spans="1:40" ht="87" hidden="1" x14ac:dyDescent="0.35">
      <c r="A6" s="38" t="s">
        <v>4099</v>
      </c>
      <c r="B6" s="38">
        <v>11</v>
      </c>
      <c r="C6" s="38"/>
      <c r="D6" s="39" t="s">
        <v>4133</v>
      </c>
      <c r="E6" s="17" t="s">
        <v>4131</v>
      </c>
      <c r="F6" s="12" t="s">
        <v>176</v>
      </c>
      <c r="G6" s="39" t="s">
        <v>4132</v>
      </c>
      <c r="H6" s="17" t="s">
        <v>4134</v>
      </c>
      <c r="I6" s="39" t="s">
        <v>4135</v>
      </c>
      <c r="J6" s="117" t="s">
        <v>4136</v>
      </c>
      <c r="K6" s="39" t="s">
        <v>4137</v>
      </c>
      <c r="L6" s="6">
        <v>10</v>
      </c>
      <c r="M6" s="39" t="s">
        <v>4137</v>
      </c>
      <c r="N6" s="39" t="s">
        <v>312</v>
      </c>
      <c r="O6" s="39"/>
      <c r="P6" s="39"/>
      <c r="Q6" s="39"/>
      <c r="R6" s="38" t="s">
        <v>197</v>
      </c>
      <c r="S6" s="24"/>
      <c r="T6" s="20"/>
    </row>
    <row r="7" spans="1:40" hidden="1" x14ac:dyDescent="0.35">
      <c r="A7" s="79" t="s">
        <v>5296</v>
      </c>
      <c r="B7" s="79">
        <v>51</v>
      </c>
      <c r="C7" s="79"/>
      <c r="D7" s="78" t="s">
        <v>1373</v>
      </c>
      <c r="E7" s="17" t="s">
        <v>5317</v>
      </c>
      <c r="F7" s="12" t="s">
        <v>5318</v>
      </c>
      <c r="G7" s="97" t="s">
        <v>5318</v>
      </c>
      <c r="H7" s="18" t="s">
        <v>5319</v>
      </c>
      <c r="I7" s="97" t="s">
        <v>5318</v>
      </c>
      <c r="J7" s="15" t="s">
        <v>5318</v>
      </c>
      <c r="K7" s="97" t="s">
        <v>5318</v>
      </c>
      <c r="L7" s="15" t="s">
        <v>5318</v>
      </c>
      <c r="M7" s="97" t="s">
        <v>5318</v>
      </c>
      <c r="N7" s="97" t="s">
        <v>5318</v>
      </c>
      <c r="O7" s="97" t="s">
        <v>5318</v>
      </c>
      <c r="P7" s="97" t="s">
        <v>5318</v>
      </c>
      <c r="Q7" s="97" t="s">
        <v>5318</v>
      </c>
      <c r="R7" s="97" t="s">
        <v>5318</v>
      </c>
      <c r="S7" s="97" t="s">
        <v>5318</v>
      </c>
    </row>
    <row r="8" spans="1:40" hidden="1" x14ac:dyDescent="0.35">
      <c r="A8" s="79" t="s">
        <v>943</v>
      </c>
      <c r="B8" s="79">
        <v>197</v>
      </c>
      <c r="C8" s="79"/>
      <c r="D8" s="78" t="s">
        <v>577</v>
      </c>
      <c r="E8" s="17" t="s">
        <v>952</v>
      </c>
      <c r="F8" s="12" t="s">
        <v>176</v>
      </c>
      <c r="G8" s="78"/>
      <c r="H8" s="17" t="s">
        <v>954</v>
      </c>
      <c r="I8" s="78"/>
      <c r="K8" s="78"/>
      <c r="M8" s="78"/>
      <c r="N8" s="78"/>
      <c r="O8" s="78"/>
      <c r="P8" s="78"/>
      <c r="Q8" s="78"/>
      <c r="R8" s="79"/>
      <c r="S8" s="78"/>
    </row>
    <row r="9" spans="1:40" hidden="1" x14ac:dyDescent="0.35">
      <c r="A9" s="33" t="s">
        <v>2270</v>
      </c>
      <c r="B9" s="33">
        <v>198</v>
      </c>
      <c r="D9" s="32" t="s">
        <v>2285</v>
      </c>
      <c r="E9" s="17" t="s">
        <v>2284</v>
      </c>
      <c r="F9" s="12" t="s">
        <v>164</v>
      </c>
      <c r="H9" s="17" t="s">
        <v>2286</v>
      </c>
      <c r="I9" s="33"/>
      <c r="J9" s="15"/>
      <c r="L9" s="16"/>
      <c r="N9" s="33"/>
      <c r="O9" s="33"/>
      <c r="Q9" s="33"/>
      <c r="S9" s="33"/>
    </row>
    <row r="10" spans="1:40" hidden="1" x14ac:dyDescent="0.35">
      <c r="A10" s="79"/>
      <c r="B10" s="79"/>
      <c r="C10" s="79"/>
      <c r="D10" s="78" t="s">
        <v>577</v>
      </c>
      <c r="E10" s="17" t="s">
        <v>3649</v>
      </c>
      <c r="F10" s="12" t="s">
        <v>176</v>
      </c>
      <c r="G10" s="78"/>
      <c r="H10" s="17" t="s">
        <v>3650</v>
      </c>
      <c r="I10" s="78"/>
      <c r="K10" s="78"/>
      <c r="M10" s="78"/>
      <c r="N10" s="78"/>
      <c r="O10" s="78"/>
      <c r="P10" s="78"/>
      <c r="Q10" s="78"/>
      <c r="R10" s="79"/>
      <c r="S10" s="78"/>
    </row>
    <row r="11" spans="1:40" hidden="1" x14ac:dyDescent="0.35">
      <c r="A11" s="33" t="s">
        <v>2511</v>
      </c>
      <c r="B11" s="33">
        <v>17</v>
      </c>
      <c r="D11" s="89" t="s">
        <v>1373</v>
      </c>
      <c r="E11" s="17" t="s">
        <v>2520</v>
      </c>
      <c r="G11" s="37"/>
      <c r="H11" s="17" t="s">
        <v>2521</v>
      </c>
      <c r="I11" s="37"/>
      <c r="J11" s="15"/>
      <c r="K11" s="37"/>
      <c r="L11" s="15"/>
      <c r="M11" s="37"/>
      <c r="O11" s="33"/>
      <c r="Q11" s="33"/>
      <c r="R11" s="33" t="s">
        <v>197</v>
      </c>
      <c r="S11" s="33"/>
    </row>
    <row r="12" spans="1:40" hidden="1" x14ac:dyDescent="0.35">
      <c r="A12" s="79"/>
      <c r="B12" s="79"/>
      <c r="C12" s="79"/>
      <c r="D12" s="78" t="s">
        <v>577</v>
      </c>
      <c r="E12" s="17" t="s">
        <v>2520</v>
      </c>
      <c r="F12" s="12" t="s">
        <v>176</v>
      </c>
      <c r="G12" s="78"/>
      <c r="H12" s="17" t="s">
        <v>3567</v>
      </c>
      <c r="I12" s="78"/>
      <c r="K12" s="78"/>
      <c r="M12" s="78"/>
      <c r="N12" s="78"/>
      <c r="O12" s="78"/>
      <c r="P12" s="78"/>
      <c r="Q12" s="78"/>
      <c r="R12" s="79"/>
      <c r="S12" s="78"/>
    </row>
    <row r="13" spans="1:40" ht="145" hidden="1" x14ac:dyDescent="0.35">
      <c r="A13" s="38" t="s">
        <v>3951</v>
      </c>
      <c r="B13" s="38">
        <v>125</v>
      </c>
      <c r="C13" s="38"/>
      <c r="D13" s="39" t="s">
        <v>4017</v>
      </c>
      <c r="E13" s="17" t="s">
        <v>4014</v>
      </c>
      <c r="F13" s="12" t="s">
        <v>176</v>
      </c>
      <c r="G13" s="39" t="s">
        <v>4015</v>
      </c>
      <c r="H13" s="17" t="s">
        <v>4018</v>
      </c>
      <c r="I13" s="39" t="s">
        <v>4019</v>
      </c>
      <c r="J13" s="117">
        <v>10</v>
      </c>
      <c r="K13" s="39" t="s">
        <v>4020</v>
      </c>
      <c r="L13" s="7">
        <v>10</v>
      </c>
      <c r="M13" s="39" t="s">
        <v>4020</v>
      </c>
      <c r="N13" s="39" t="s">
        <v>4021</v>
      </c>
      <c r="O13" s="39"/>
      <c r="P13" s="39"/>
      <c r="Q13" s="39"/>
      <c r="R13" s="38" t="s">
        <v>197</v>
      </c>
      <c r="S13" s="84"/>
    </row>
    <row r="14" spans="1:40" ht="101.5" hidden="1" x14ac:dyDescent="0.35">
      <c r="A14" s="34" t="s">
        <v>3362</v>
      </c>
      <c r="B14" s="34">
        <v>144</v>
      </c>
      <c r="C14" s="34"/>
      <c r="D14" s="30" t="s">
        <v>3393</v>
      </c>
      <c r="E14" s="17" t="s">
        <v>3389</v>
      </c>
      <c r="F14" s="12" t="s">
        <v>176</v>
      </c>
      <c r="G14" s="30" t="s">
        <v>3390</v>
      </c>
      <c r="H14" s="17" t="s">
        <v>3394</v>
      </c>
      <c r="I14" s="30" t="s">
        <v>3395</v>
      </c>
      <c r="J14" s="117">
        <v>9</v>
      </c>
      <c r="K14" s="30" t="s">
        <v>3396</v>
      </c>
      <c r="L14" s="6">
        <v>9</v>
      </c>
      <c r="M14" s="30" t="s">
        <v>3396</v>
      </c>
      <c r="N14" s="30" t="s">
        <v>3397</v>
      </c>
      <c r="O14" s="30"/>
      <c r="P14" s="30"/>
      <c r="Q14" s="30"/>
      <c r="R14" s="34" t="s">
        <v>255</v>
      </c>
      <c r="S14" s="30"/>
    </row>
    <row r="15" spans="1:40" ht="145" hidden="1" x14ac:dyDescent="0.35">
      <c r="A15" s="33" t="s">
        <v>1811</v>
      </c>
      <c r="B15" s="33">
        <v>3</v>
      </c>
      <c r="D15" s="32" t="s">
        <v>1856</v>
      </c>
      <c r="E15" s="17" t="s">
        <v>1852</v>
      </c>
      <c r="F15" s="12" t="s">
        <v>176</v>
      </c>
      <c r="G15" s="32" t="s">
        <v>1857</v>
      </c>
      <c r="H15" s="17" t="s">
        <v>1858</v>
      </c>
      <c r="I15" s="32" t="s">
        <v>1859</v>
      </c>
      <c r="J15" s="117">
        <v>0</v>
      </c>
      <c r="K15" s="32" t="s">
        <v>1860</v>
      </c>
      <c r="L15" s="6">
        <v>0</v>
      </c>
      <c r="M15" s="32" t="s">
        <v>1861</v>
      </c>
      <c r="N15" s="32" t="s">
        <v>1862</v>
      </c>
      <c r="O15" s="32">
        <v>0</v>
      </c>
      <c r="R15" s="33" t="s">
        <v>38</v>
      </c>
    </row>
    <row r="16" spans="1:40" ht="72.5" hidden="1" x14ac:dyDescent="0.35">
      <c r="A16" s="33" t="s">
        <v>6931</v>
      </c>
      <c r="B16" s="33">
        <v>95</v>
      </c>
      <c r="D16" s="32" t="s">
        <v>6932</v>
      </c>
      <c r="E16" s="17" t="s">
        <v>6933</v>
      </c>
      <c r="F16" s="12" t="s">
        <v>176</v>
      </c>
      <c r="G16" s="32" t="s">
        <v>6934</v>
      </c>
      <c r="H16" s="17">
        <v>19360</v>
      </c>
      <c r="I16" s="32" t="s">
        <v>6935</v>
      </c>
      <c r="J16" s="117" t="s">
        <v>6936</v>
      </c>
      <c r="K16" s="32" t="s">
        <v>6937</v>
      </c>
      <c r="L16" s="6">
        <v>10</v>
      </c>
      <c r="M16" s="32" t="s">
        <v>6937</v>
      </c>
      <c r="N16" s="32" t="s">
        <v>6938</v>
      </c>
      <c r="R16" s="33" t="s">
        <v>197</v>
      </c>
      <c r="S16"/>
    </row>
    <row r="17" spans="1:20" ht="145" hidden="1" x14ac:dyDescent="0.35">
      <c r="A17" s="33" t="s">
        <v>4316</v>
      </c>
      <c r="B17" s="33">
        <v>72</v>
      </c>
      <c r="D17" s="32" t="s">
        <v>4380</v>
      </c>
      <c r="E17" s="17" t="s">
        <v>4375</v>
      </c>
      <c r="F17" s="12" t="s">
        <v>176</v>
      </c>
      <c r="G17" s="32" t="s">
        <v>4381</v>
      </c>
      <c r="H17" s="17" t="s">
        <v>4382</v>
      </c>
      <c r="I17" s="32" t="s">
        <v>4383</v>
      </c>
      <c r="J17" s="117">
        <v>0</v>
      </c>
      <c r="K17" s="32" t="s">
        <v>4384</v>
      </c>
      <c r="L17" s="6">
        <v>0</v>
      </c>
      <c r="M17" s="32" t="s">
        <v>4384</v>
      </c>
      <c r="N17" s="32" t="s">
        <v>4385</v>
      </c>
      <c r="R17" s="33" t="s">
        <v>255</v>
      </c>
    </row>
    <row r="18" spans="1:20" ht="87" hidden="1" x14ac:dyDescent="0.35">
      <c r="A18" s="33" t="s">
        <v>3797</v>
      </c>
      <c r="B18" s="33">
        <v>21</v>
      </c>
      <c r="D18" s="32" t="s">
        <v>3808</v>
      </c>
      <c r="E18" s="17" t="s">
        <v>3804</v>
      </c>
      <c r="F18" s="12" t="s">
        <v>176</v>
      </c>
      <c r="G18" s="32" t="s">
        <v>3809</v>
      </c>
      <c r="H18" s="17" t="s">
        <v>3810</v>
      </c>
      <c r="I18" s="32" t="s">
        <v>3811</v>
      </c>
      <c r="J18" s="117" t="s">
        <v>2760</v>
      </c>
      <c r="K18" s="32" t="s">
        <v>3812</v>
      </c>
      <c r="L18" s="6">
        <v>8</v>
      </c>
      <c r="M18" s="32" t="s">
        <v>3813</v>
      </c>
      <c r="N18" s="32" t="s">
        <v>3814</v>
      </c>
      <c r="O18" s="32">
        <v>1</v>
      </c>
      <c r="P18" s="32" t="s">
        <v>3807</v>
      </c>
      <c r="R18" s="32" t="s">
        <v>255</v>
      </c>
    </row>
    <row r="19" spans="1:20" ht="101.5" hidden="1" x14ac:dyDescent="0.35">
      <c r="A19" s="33" t="s">
        <v>1020</v>
      </c>
      <c r="B19" s="33">
        <v>13</v>
      </c>
      <c r="D19" s="32" t="s">
        <v>1035</v>
      </c>
      <c r="E19" s="17" t="s">
        <v>1030</v>
      </c>
      <c r="F19" s="12" t="s">
        <v>176</v>
      </c>
      <c r="G19" s="32" t="s">
        <v>1036</v>
      </c>
      <c r="H19" s="17" t="s">
        <v>1037</v>
      </c>
      <c r="I19" s="32" t="s">
        <v>1038</v>
      </c>
      <c r="J19" s="117">
        <v>0</v>
      </c>
      <c r="K19" s="32" t="s">
        <v>1039</v>
      </c>
      <c r="L19" s="6">
        <v>0</v>
      </c>
      <c r="M19" s="32" t="s">
        <v>1039</v>
      </c>
      <c r="N19" s="32" t="s">
        <v>1040</v>
      </c>
      <c r="O19" s="32">
        <v>0</v>
      </c>
      <c r="R19" s="33" t="s">
        <v>38</v>
      </c>
    </row>
    <row r="20" spans="1:20" ht="87" hidden="1" x14ac:dyDescent="0.35">
      <c r="A20" s="33" t="s">
        <v>849</v>
      </c>
      <c r="B20" s="33">
        <v>152</v>
      </c>
      <c r="D20" s="32" t="s">
        <v>894</v>
      </c>
      <c r="E20" s="17" t="s">
        <v>890</v>
      </c>
      <c r="F20" s="12" t="s">
        <v>176</v>
      </c>
      <c r="G20" s="32" t="s">
        <v>895</v>
      </c>
      <c r="H20" s="17">
        <v>6847</v>
      </c>
      <c r="I20" s="32" t="s">
        <v>896</v>
      </c>
      <c r="J20" s="14">
        <v>6</v>
      </c>
      <c r="K20" s="32" t="s">
        <v>897</v>
      </c>
      <c r="L20" s="6">
        <v>6</v>
      </c>
      <c r="M20" s="32" t="s">
        <v>897</v>
      </c>
      <c r="N20" s="32" t="s">
        <v>898</v>
      </c>
      <c r="O20" s="32">
        <v>0</v>
      </c>
      <c r="R20" s="33" t="s">
        <v>38</v>
      </c>
    </row>
    <row r="21" spans="1:20" ht="72.5" hidden="1" x14ac:dyDescent="0.35">
      <c r="A21" s="33" t="s">
        <v>8503</v>
      </c>
      <c r="B21" s="33">
        <v>146</v>
      </c>
      <c r="D21" s="32" t="s">
        <v>8504</v>
      </c>
      <c r="E21" s="17" t="s">
        <v>8505</v>
      </c>
      <c r="F21" s="12" t="s">
        <v>176</v>
      </c>
      <c r="G21" s="32" t="s">
        <v>8506</v>
      </c>
      <c r="H21" s="17">
        <v>26283</v>
      </c>
      <c r="I21" s="32" t="s">
        <v>8507</v>
      </c>
      <c r="J21" s="117" t="s">
        <v>1475</v>
      </c>
      <c r="K21" s="32" t="s">
        <v>8477</v>
      </c>
      <c r="L21" s="6">
        <v>10</v>
      </c>
      <c r="M21" s="32" t="s">
        <v>8477</v>
      </c>
      <c r="N21" s="32" t="s">
        <v>8508</v>
      </c>
      <c r="O21"/>
      <c r="P21"/>
      <c r="Q21"/>
      <c r="R21"/>
      <c r="S21"/>
    </row>
    <row r="22" spans="1:20" ht="87" hidden="1" x14ac:dyDescent="0.35">
      <c r="A22" s="38" t="s">
        <v>4171</v>
      </c>
      <c r="B22" s="38">
        <v>19</v>
      </c>
      <c r="C22" s="38"/>
      <c r="D22" s="39" t="s">
        <v>4237</v>
      </c>
      <c r="E22" s="17" t="s">
        <v>4234</v>
      </c>
      <c r="F22" s="12" t="s">
        <v>176</v>
      </c>
      <c r="G22" s="39" t="s">
        <v>4235</v>
      </c>
      <c r="H22" s="17">
        <v>24496</v>
      </c>
      <c r="I22" s="39" t="s">
        <v>4238</v>
      </c>
      <c r="J22" s="117">
        <v>2</v>
      </c>
      <c r="K22" s="39" t="s">
        <v>4239</v>
      </c>
      <c r="L22" s="7">
        <v>2</v>
      </c>
      <c r="M22" s="39" t="s">
        <v>4239</v>
      </c>
      <c r="N22" s="39" t="s">
        <v>4240</v>
      </c>
      <c r="O22" s="39"/>
      <c r="P22" s="39"/>
      <c r="Q22" s="39"/>
      <c r="R22" s="38" t="s">
        <v>197</v>
      </c>
      <c r="S22" s="39"/>
      <c r="T22" s="20"/>
    </row>
    <row r="23" spans="1:20" ht="201" hidden="1" customHeight="1" x14ac:dyDescent="0.35">
      <c r="A23" s="33" t="s">
        <v>4856</v>
      </c>
      <c r="B23" s="33">
        <v>26</v>
      </c>
      <c r="D23" s="32" t="s">
        <v>4926</v>
      </c>
      <c r="E23" s="18" t="s">
        <v>4923</v>
      </c>
      <c r="F23" s="53">
        <v>0</v>
      </c>
      <c r="G23" s="32" t="s">
        <v>4924</v>
      </c>
      <c r="H23" s="18" t="s">
        <v>4927</v>
      </c>
      <c r="I23" s="32" t="s">
        <v>4928</v>
      </c>
      <c r="J23" s="19" t="s">
        <v>164</v>
      </c>
      <c r="K23" s="32" t="s">
        <v>4929</v>
      </c>
      <c r="L23" s="19" t="s">
        <v>164</v>
      </c>
      <c r="M23" s="32" t="s">
        <v>4929</v>
      </c>
      <c r="N23" s="32" t="s">
        <v>4902</v>
      </c>
      <c r="O23" s="33"/>
      <c r="P23" s="33"/>
      <c r="Q23" s="33"/>
      <c r="R23" s="33" t="s">
        <v>197</v>
      </c>
      <c r="S23" s="33"/>
    </row>
    <row r="24" spans="1:20" ht="72.5" hidden="1" x14ac:dyDescent="0.35">
      <c r="A24" s="33" t="s">
        <v>6582</v>
      </c>
      <c r="B24" s="33">
        <v>68</v>
      </c>
      <c r="D24" s="32" t="s">
        <v>6583</v>
      </c>
      <c r="E24" s="17" t="s">
        <v>6584</v>
      </c>
      <c r="F24" s="12" t="s">
        <v>176</v>
      </c>
      <c r="G24" s="32" t="s">
        <v>6585</v>
      </c>
      <c r="H24" s="17">
        <v>23802</v>
      </c>
      <c r="I24" s="32" t="s">
        <v>6586</v>
      </c>
      <c r="J24" s="117" t="s">
        <v>3792</v>
      </c>
      <c r="K24" s="32" t="s">
        <v>6587</v>
      </c>
      <c r="L24" s="6">
        <v>9</v>
      </c>
      <c r="M24" s="32" t="s">
        <v>6587</v>
      </c>
      <c r="N24" s="32" t="s">
        <v>6588</v>
      </c>
      <c r="S24"/>
    </row>
    <row r="25" spans="1:20" ht="232" hidden="1" x14ac:dyDescent="0.35">
      <c r="A25" s="32" t="s">
        <v>2754</v>
      </c>
      <c r="B25" s="33">
        <v>22</v>
      </c>
      <c r="D25" s="32" t="s">
        <v>2764</v>
      </c>
      <c r="E25" s="17" t="s">
        <v>2758</v>
      </c>
      <c r="F25" s="12" t="s">
        <v>176</v>
      </c>
      <c r="G25" s="32" t="s">
        <v>2765</v>
      </c>
      <c r="H25" s="17" t="s">
        <v>2766</v>
      </c>
      <c r="I25" s="32" t="s">
        <v>2767</v>
      </c>
      <c r="J25" s="15" t="s">
        <v>686</v>
      </c>
      <c r="K25" s="32" t="s">
        <v>2768</v>
      </c>
      <c r="L25" s="16">
        <v>10</v>
      </c>
      <c r="M25" s="32" t="s">
        <v>2768</v>
      </c>
      <c r="N25" s="32" t="s">
        <v>2769</v>
      </c>
      <c r="O25" s="33"/>
      <c r="Q25" s="33"/>
      <c r="R25" s="33" t="s">
        <v>197</v>
      </c>
      <c r="S25" s="33"/>
    </row>
    <row r="26" spans="1:20" ht="145" x14ac:dyDescent="0.35">
      <c r="A26" s="32" t="s">
        <v>2860</v>
      </c>
      <c r="B26" s="33">
        <v>78</v>
      </c>
      <c r="D26" s="32" t="s">
        <v>2877</v>
      </c>
      <c r="E26" s="17" t="s">
        <v>2758</v>
      </c>
      <c r="F26" s="12" t="s">
        <v>176</v>
      </c>
      <c r="G26" s="32" t="s">
        <v>2876</v>
      </c>
      <c r="H26" s="17" t="s">
        <v>2878</v>
      </c>
      <c r="I26" s="32" t="s">
        <v>2879</v>
      </c>
      <c r="J26" s="15">
        <v>8</v>
      </c>
      <c r="K26" s="32" t="s">
        <v>2880</v>
      </c>
      <c r="L26" s="16">
        <v>8</v>
      </c>
      <c r="M26" s="32" t="s">
        <v>2880</v>
      </c>
      <c r="N26" s="32" t="s">
        <v>2881</v>
      </c>
      <c r="O26" s="33"/>
      <c r="Q26" s="33"/>
      <c r="R26" s="33" t="s">
        <v>197</v>
      </c>
      <c r="S26" s="33"/>
    </row>
    <row r="27" spans="1:20" ht="43.5" hidden="1" x14ac:dyDescent="0.35">
      <c r="A27" s="38" t="s">
        <v>4099</v>
      </c>
      <c r="B27" s="38">
        <v>11</v>
      </c>
      <c r="C27" s="38"/>
      <c r="D27" s="39" t="s">
        <v>4127</v>
      </c>
      <c r="E27" s="17" t="s">
        <v>4124</v>
      </c>
      <c r="F27" s="12" t="s">
        <v>176</v>
      </c>
      <c r="G27" s="39" t="s">
        <v>4125</v>
      </c>
      <c r="H27" s="17">
        <v>19423</v>
      </c>
      <c r="I27" s="39" t="s">
        <v>4128</v>
      </c>
      <c r="J27" s="19" t="s">
        <v>2163</v>
      </c>
      <c r="K27" s="39" t="s">
        <v>4129</v>
      </c>
      <c r="L27" s="6">
        <v>4</v>
      </c>
      <c r="M27" s="39" t="s">
        <v>4129</v>
      </c>
      <c r="N27" s="39" t="s">
        <v>312</v>
      </c>
      <c r="O27" s="39"/>
      <c r="P27" s="39"/>
      <c r="Q27" s="39"/>
      <c r="R27" s="38" t="s">
        <v>197</v>
      </c>
      <c r="S27" s="24"/>
      <c r="T27" s="20"/>
    </row>
    <row r="28" spans="1:20" ht="57" hidden="1" customHeight="1" x14ac:dyDescent="0.35">
      <c r="A28" s="64" t="s">
        <v>8019</v>
      </c>
      <c r="B28" s="64">
        <v>243</v>
      </c>
      <c r="C28" s="64"/>
      <c r="D28" s="64" t="s">
        <v>7988</v>
      </c>
      <c r="E28" s="14" t="s">
        <v>8031</v>
      </c>
      <c r="F28" s="36">
        <v>0</v>
      </c>
      <c r="G28" s="95" t="s">
        <v>8032</v>
      </c>
      <c r="H28" s="15" t="s">
        <v>7989</v>
      </c>
      <c r="I28" s="64" t="s">
        <v>7990</v>
      </c>
      <c r="J28" s="7">
        <v>1</v>
      </c>
      <c r="K28" s="64" t="s">
        <v>7991</v>
      </c>
      <c r="L28" s="7">
        <v>1</v>
      </c>
      <c r="M28" s="64" t="s">
        <v>7991</v>
      </c>
      <c r="N28" s="64" t="s">
        <v>7992</v>
      </c>
      <c r="O28" s="64"/>
      <c r="P28" s="64"/>
      <c r="Q28" s="64"/>
      <c r="R28" s="64"/>
      <c r="S28" s="64"/>
      <c r="T28" s="144"/>
    </row>
    <row r="29" spans="1:20" ht="43.5" hidden="1" x14ac:dyDescent="0.35">
      <c r="A29" s="33" t="s">
        <v>6865</v>
      </c>
      <c r="B29" s="33">
        <v>112</v>
      </c>
      <c r="D29" s="32" t="s">
        <v>6866</v>
      </c>
      <c r="E29" s="17" t="s">
        <v>6867</v>
      </c>
      <c r="F29" s="12" t="s">
        <v>176</v>
      </c>
      <c r="G29" s="32" t="s">
        <v>6868</v>
      </c>
      <c r="H29" s="17">
        <v>21517</v>
      </c>
      <c r="I29" s="32" t="s">
        <v>6869</v>
      </c>
      <c r="J29" s="117">
        <v>10.7</v>
      </c>
      <c r="K29" s="32" t="s">
        <v>6430</v>
      </c>
      <c r="L29" s="6">
        <v>10</v>
      </c>
      <c r="M29" s="32" t="s">
        <v>6430</v>
      </c>
      <c r="N29" s="32" t="s">
        <v>6870</v>
      </c>
      <c r="R29" s="33" t="s">
        <v>197</v>
      </c>
      <c r="S29"/>
    </row>
    <row r="30" spans="1:20" ht="72.5" hidden="1" x14ac:dyDescent="0.35">
      <c r="A30" s="33" t="s">
        <v>4251</v>
      </c>
      <c r="B30" s="33">
        <v>67</v>
      </c>
      <c r="D30" s="32" t="s">
        <v>4268</v>
      </c>
      <c r="E30" s="17" t="s">
        <v>4263</v>
      </c>
      <c r="F30" s="12" t="s">
        <v>176</v>
      </c>
      <c r="G30" s="32" t="s">
        <v>4264</v>
      </c>
      <c r="H30" s="17" t="s">
        <v>4269</v>
      </c>
      <c r="I30" s="32" t="s">
        <v>4270</v>
      </c>
      <c r="J30" s="117">
        <v>9</v>
      </c>
      <c r="K30" s="32" t="s">
        <v>4271</v>
      </c>
      <c r="L30" s="6">
        <v>9</v>
      </c>
      <c r="M30" s="32" t="s">
        <v>4271</v>
      </c>
      <c r="N30" s="32" t="s">
        <v>4272</v>
      </c>
      <c r="R30" s="33" t="s">
        <v>255</v>
      </c>
    </row>
    <row r="31" spans="1:20" ht="217.5" hidden="1" x14ac:dyDescent="0.35">
      <c r="A31" s="33" t="s">
        <v>3280</v>
      </c>
      <c r="B31" s="33">
        <v>186</v>
      </c>
      <c r="D31" s="32" t="s">
        <v>3290</v>
      </c>
      <c r="E31" s="17" t="s">
        <v>3287</v>
      </c>
      <c r="F31" s="12" t="s">
        <v>176</v>
      </c>
      <c r="G31" s="32" t="s">
        <v>3288</v>
      </c>
      <c r="H31" s="17" t="s">
        <v>3291</v>
      </c>
      <c r="I31" s="32" t="s">
        <v>3292</v>
      </c>
      <c r="J31" s="19">
        <v>9</v>
      </c>
      <c r="K31" s="32" t="s">
        <v>3293</v>
      </c>
      <c r="L31" s="6">
        <v>9</v>
      </c>
      <c r="M31" s="32" t="s">
        <v>3293</v>
      </c>
      <c r="N31" s="32" t="s">
        <v>3294</v>
      </c>
      <c r="O31" s="33"/>
      <c r="P31" s="33"/>
      <c r="Q31" s="33"/>
      <c r="R31" s="33" t="s">
        <v>255</v>
      </c>
      <c r="S31" s="33"/>
    </row>
    <row r="32" spans="1:20" ht="145" hidden="1" x14ac:dyDescent="0.35">
      <c r="A32" s="33" t="s">
        <v>3797</v>
      </c>
      <c r="B32" s="33">
        <v>21</v>
      </c>
      <c r="D32" s="32" t="s">
        <v>13</v>
      </c>
      <c r="E32" s="17" t="s">
        <v>3801</v>
      </c>
      <c r="F32" s="12" t="s">
        <v>176</v>
      </c>
      <c r="G32" s="32" t="s">
        <v>3802</v>
      </c>
      <c r="H32" s="17" t="s">
        <v>3804</v>
      </c>
      <c r="I32" s="32" t="s">
        <v>3805</v>
      </c>
      <c r="J32" s="117">
        <v>5</v>
      </c>
      <c r="L32" s="6">
        <v>5</v>
      </c>
      <c r="N32" s="32" t="s">
        <v>3806</v>
      </c>
      <c r="O32" s="32">
        <v>1</v>
      </c>
      <c r="P32" s="32" t="s">
        <v>3807</v>
      </c>
      <c r="R32" s="33" t="s">
        <v>255</v>
      </c>
    </row>
    <row r="33" spans="1:40" ht="304.5" hidden="1" x14ac:dyDescent="0.35">
      <c r="A33" s="38" t="s">
        <v>4558</v>
      </c>
      <c r="B33" s="38">
        <v>37</v>
      </c>
      <c r="C33" s="38"/>
      <c r="D33" s="39" t="s">
        <v>4676</v>
      </c>
      <c r="E33" s="17" t="s">
        <v>4672</v>
      </c>
      <c r="F33" s="12" t="s">
        <v>176</v>
      </c>
      <c r="G33" s="39" t="s">
        <v>4673</v>
      </c>
      <c r="H33" s="17" t="s">
        <v>246</v>
      </c>
      <c r="I33" s="39"/>
      <c r="K33" s="39"/>
      <c r="M33" s="39"/>
      <c r="N33" s="39" t="s">
        <v>4677</v>
      </c>
      <c r="O33" s="39"/>
      <c r="P33" s="39"/>
      <c r="Q33" s="39"/>
      <c r="R33" s="38" t="s">
        <v>197</v>
      </c>
      <c r="S33" s="39"/>
      <c r="T33" s="145"/>
    </row>
    <row r="34" spans="1:40" ht="29" hidden="1" x14ac:dyDescent="0.35">
      <c r="A34" s="33" t="s">
        <v>247</v>
      </c>
      <c r="B34" s="33">
        <v>99</v>
      </c>
      <c r="D34" s="32" t="s">
        <v>302</v>
      </c>
      <c r="E34" s="17" t="s">
        <v>298</v>
      </c>
      <c r="F34" s="12" t="s">
        <v>176</v>
      </c>
      <c r="G34" s="32" t="s">
        <v>303</v>
      </c>
      <c r="H34" s="17">
        <v>8320</v>
      </c>
      <c r="I34" s="32" t="s">
        <v>304</v>
      </c>
      <c r="J34" s="19">
        <v>5</v>
      </c>
      <c r="K34" s="33" t="s">
        <v>300</v>
      </c>
      <c r="L34" s="6">
        <v>5</v>
      </c>
      <c r="N34" s="32" t="s">
        <v>305</v>
      </c>
      <c r="O34" s="32">
        <v>1</v>
      </c>
      <c r="P34" s="32" t="s">
        <v>306</v>
      </c>
      <c r="R34" s="33" t="s">
        <v>38</v>
      </c>
    </row>
    <row r="35" spans="1:40" ht="72.5" hidden="1" x14ac:dyDescent="0.35">
      <c r="A35" s="33" t="s">
        <v>3951</v>
      </c>
      <c r="B35" s="33">
        <v>125</v>
      </c>
      <c r="D35" s="32" t="s">
        <v>13</v>
      </c>
      <c r="E35" s="17" t="s">
        <v>3972</v>
      </c>
      <c r="F35" s="12" t="s">
        <v>176</v>
      </c>
      <c r="G35" s="32" t="s">
        <v>3973</v>
      </c>
      <c r="H35" s="17" t="s">
        <v>3976</v>
      </c>
      <c r="I35" s="32" t="s">
        <v>3977</v>
      </c>
      <c r="J35" s="117">
        <v>7</v>
      </c>
      <c r="K35" s="32" t="s">
        <v>3974</v>
      </c>
      <c r="L35" s="6">
        <v>7</v>
      </c>
      <c r="M35" s="32" t="s">
        <v>3974</v>
      </c>
      <c r="N35" s="32" t="s">
        <v>3978</v>
      </c>
      <c r="O35" s="32">
        <v>1</v>
      </c>
      <c r="P35" s="32" t="s">
        <v>3979</v>
      </c>
      <c r="Q35" s="32" t="s">
        <v>3980</v>
      </c>
      <c r="R35" s="32" t="s">
        <v>255</v>
      </c>
    </row>
    <row r="36" spans="1:40" ht="58" hidden="1" x14ac:dyDescent="0.35">
      <c r="A36" s="33" t="s">
        <v>696</v>
      </c>
      <c r="B36" s="33">
        <v>96</v>
      </c>
      <c r="D36" s="32" t="s">
        <v>773</v>
      </c>
      <c r="E36" s="17" t="s">
        <v>769</v>
      </c>
      <c r="F36" s="12" t="s">
        <v>176</v>
      </c>
      <c r="G36" s="32" t="s">
        <v>774</v>
      </c>
      <c r="H36" s="17" t="s">
        <v>775</v>
      </c>
      <c r="I36" s="32" t="s">
        <v>776</v>
      </c>
      <c r="J36" s="19">
        <v>9</v>
      </c>
      <c r="K36" s="32" t="s">
        <v>777</v>
      </c>
      <c r="L36" s="6">
        <v>9</v>
      </c>
      <c r="M36" s="32" t="s">
        <v>777</v>
      </c>
      <c r="N36" s="32" t="s">
        <v>778</v>
      </c>
      <c r="O36" s="32">
        <v>0</v>
      </c>
      <c r="R36" s="33" t="s">
        <v>38</v>
      </c>
    </row>
    <row r="37" spans="1:40" ht="217.5" hidden="1" x14ac:dyDescent="0.35">
      <c r="A37" s="33" t="s">
        <v>1020</v>
      </c>
      <c r="B37" s="33">
        <v>13</v>
      </c>
      <c r="D37" s="32" t="s">
        <v>1076</v>
      </c>
      <c r="E37" s="17" t="s">
        <v>1072</v>
      </c>
      <c r="F37" s="12" t="s">
        <v>176</v>
      </c>
      <c r="G37" s="32" t="s">
        <v>1077</v>
      </c>
      <c r="H37" s="17" t="s">
        <v>1078</v>
      </c>
      <c r="I37" s="32" t="s">
        <v>1079</v>
      </c>
      <c r="J37" s="117">
        <v>10.119999999999999</v>
      </c>
      <c r="K37" s="32" t="s">
        <v>1080</v>
      </c>
      <c r="L37" s="6">
        <v>12</v>
      </c>
      <c r="M37" s="32" t="s">
        <v>1080</v>
      </c>
      <c r="N37" s="32" t="s">
        <v>1081</v>
      </c>
      <c r="O37" s="32">
        <v>0</v>
      </c>
      <c r="R37" s="33" t="s">
        <v>38</v>
      </c>
    </row>
    <row r="38" spans="1:40" ht="87" hidden="1" x14ac:dyDescent="0.35">
      <c r="A38" s="52" t="s">
        <v>8194</v>
      </c>
      <c r="B38" s="52">
        <v>254</v>
      </c>
      <c r="C38" s="52"/>
      <c r="D38" s="52" t="s">
        <v>8195</v>
      </c>
      <c r="E38" s="16" t="s">
        <v>8196</v>
      </c>
      <c r="F38" s="12" t="s">
        <v>176</v>
      </c>
      <c r="G38" s="64" t="s">
        <v>8197</v>
      </c>
      <c r="H38" s="16" t="s">
        <v>8198</v>
      </c>
      <c r="I38" s="95" t="s">
        <v>8199</v>
      </c>
      <c r="J38" s="16">
        <v>9</v>
      </c>
      <c r="K38" s="95" t="s">
        <v>8200</v>
      </c>
      <c r="L38" s="16">
        <v>9</v>
      </c>
      <c r="M38" s="95" t="s">
        <v>8200</v>
      </c>
      <c r="N38" s="116" t="s">
        <v>8201</v>
      </c>
      <c r="O38" s="116"/>
      <c r="P38" s="116"/>
      <c r="Q38" s="64"/>
      <c r="R38" s="52"/>
      <c r="S38" s="64"/>
      <c r="T38" s="144"/>
    </row>
    <row r="39" spans="1:40" ht="159.5" x14ac:dyDescent="0.35">
      <c r="A39" s="33" t="s">
        <v>4786</v>
      </c>
      <c r="B39" s="33">
        <v>73</v>
      </c>
      <c r="D39" s="32" t="s">
        <v>4832</v>
      </c>
      <c r="E39" s="18" t="s">
        <v>4829</v>
      </c>
      <c r="F39" s="53">
        <v>0</v>
      </c>
      <c r="G39" s="32" t="s">
        <v>4830</v>
      </c>
      <c r="H39" s="18" t="s">
        <v>4833</v>
      </c>
      <c r="I39" s="32" t="s">
        <v>4834</v>
      </c>
      <c r="J39" s="19">
        <v>8</v>
      </c>
      <c r="K39" s="32" t="s">
        <v>4835</v>
      </c>
      <c r="L39" s="6">
        <v>8</v>
      </c>
      <c r="M39" s="32" t="s">
        <v>4835</v>
      </c>
      <c r="N39" s="32" t="s">
        <v>4823</v>
      </c>
      <c r="O39" s="33"/>
      <c r="Q39" s="33"/>
      <c r="R39" s="33" t="s">
        <v>197</v>
      </c>
      <c r="S39" s="33"/>
    </row>
    <row r="40" spans="1:40" ht="116" hidden="1" x14ac:dyDescent="0.35">
      <c r="A40" s="34" t="s">
        <v>696</v>
      </c>
      <c r="B40" s="34">
        <v>96</v>
      </c>
      <c r="C40" s="34"/>
      <c r="D40" s="30" t="s">
        <v>803</v>
      </c>
      <c r="E40" s="17" t="s">
        <v>800</v>
      </c>
      <c r="F40" s="12" t="s">
        <v>176</v>
      </c>
      <c r="G40" s="30" t="s">
        <v>804</v>
      </c>
      <c r="H40" s="17">
        <v>8657</v>
      </c>
      <c r="I40" s="30" t="s">
        <v>805</v>
      </c>
      <c r="J40" s="117">
        <v>0</v>
      </c>
      <c r="K40" s="30" t="s">
        <v>806</v>
      </c>
      <c r="L40" s="6">
        <v>0</v>
      </c>
      <c r="M40" s="30" t="s">
        <v>806</v>
      </c>
      <c r="N40" s="30" t="s">
        <v>807</v>
      </c>
      <c r="O40" s="30">
        <v>0</v>
      </c>
      <c r="P40" s="30"/>
      <c r="Q40" s="30"/>
      <c r="R40" s="34" t="s">
        <v>38</v>
      </c>
      <c r="S40" s="30" t="s">
        <v>808</v>
      </c>
    </row>
    <row r="41" spans="1:40" ht="145" hidden="1" x14ac:dyDescent="0.35">
      <c r="A41" s="33" t="s">
        <v>1811</v>
      </c>
      <c r="B41" s="33">
        <v>3</v>
      </c>
      <c r="D41" s="32" t="s">
        <v>1957</v>
      </c>
      <c r="E41" s="17" t="s">
        <v>1953</v>
      </c>
      <c r="F41" s="12" t="s">
        <v>176</v>
      </c>
      <c r="G41" s="32" t="s">
        <v>1958</v>
      </c>
      <c r="H41" s="17" t="s">
        <v>1959</v>
      </c>
      <c r="I41" s="32" t="s">
        <v>1960</v>
      </c>
      <c r="J41" s="117" t="s">
        <v>172</v>
      </c>
      <c r="K41" s="32" t="s">
        <v>1961</v>
      </c>
      <c r="L41" s="6">
        <v>1</v>
      </c>
      <c r="M41" s="32" t="s">
        <v>1961</v>
      </c>
      <c r="N41" s="32" t="s">
        <v>1962</v>
      </c>
      <c r="O41" s="32">
        <v>0</v>
      </c>
      <c r="R41" s="33" t="s">
        <v>38</v>
      </c>
    </row>
    <row r="42" spans="1:40" ht="72.5" hidden="1" x14ac:dyDescent="0.35">
      <c r="A42" s="33" t="s">
        <v>7468</v>
      </c>
      <c r="B42" s="33">
        <v>180</v>
      </c>
      <c r="D42" s="32" t="s">
        <v>7469</v>
      </c>
      <c r="E42" s="17" t="s">
        <v>7470</v>
      </c>
      <c r="F42" s="12" t="s">
        <v>176</v>
      </c>
      <c r="G42" s="32" t="s">
        <v>7471</v>
      </c>
      <c r="H42" s="17">
        <v>24909</v>
      </c>
      <c r="I42" s="32" t="s">
        <v>7472</v>
      </c>
      <c r="J42" s="117" t="s">
        <v>1475</v>
      </c>
      <c r="K42" s="32" t="s">
        <v>6200</v>
      </c>
      <c r="L42" s="6">
        <v>10</v>
      </c>
      <c r="M42" s="32" t="s">
        <v>6200</v>
      </c>
      <c r="N42" s="32" t="s">
        <v>7473</v>
      </c>
      <c r="O42"/>
      <c r="P42"/>
      <c r="Q42"/>
      <c r="R42"/>
      <c r="S42"/>
    </row>
    <row r="43" spans="1:40" ht="29" hidden="1" x14ac:dyDescent="0.35">
      <c r="A43" s="52" t="s">
        <v>8079</v>
      </c>
      <c r="B43" s="52">
        <v>250</v>
      </c>
      <c r="C43" s="52"/>
      <c r="D43" s="52" t="s">
        <v>8090</v>
      </c>
      <c r="E43" s="16" t="s">
        <v>8091</v>
      </c>
      <c r="F43" s="12" t="s">
        <v>176</v>
      </c>
      <c r="G43" s="52" t="s">
        <v>8088</v>
      </c>
      <c r="H43" s="16" t="s">
        <v>4158</v>
      </c>
      <c r="I43" s="64" t="s">
        <v>8092</v>
      </c>
      <c r="J43" s="7">
        <v>10</v>
      </c>
      <c r="K43" s="64" t="s">
        <v>8092</v>
      </c>
      <c r="L43" s="7">
        <v>10</v>
      </c>
      <c r="M43" s="64" t="s">
        <v>8092</v>
      </c>
      <c r="N43" s="64" t="s">
        <v>8093</v>
      </c>
      <c r="O43" s="52"/>
      <c r="P43" s="52"/>
      <c r="Q43" s="52"/>
      <c r="R43" s="52"/>
      <c r="S43" s="52"/>
      <c r="T43" s="144"/>
    </row>
    <row r="44" spans="1:40" s="4" customFormat="1" ht="67.5" hidden="1" customHeight="1" x14ac:dyDescent="0.35">
      <c r="A44" s="55" t="s">
        <v>8394</v>
      </c>
      <c r="B44" s="74">
        <v>82</v>
      </c>
      <c r="C44" s="54"/>
      <c r="D44" s="55" t="s">
        <v>8419</v>
      </c>
      <c r="E44" s="16" t="s">
        <v>8091</v>
      </c>
      <c r="F44" s="12" t="s">
        <v>176</v>
      </c>
      <c r="G44" s="55" t="s">
        <v>8420</v>
      </c>
      <c r="H44" s="16" t="s">
        <v>8421</v>
      </c>
      <c r="I44" s="55" t="s">
        <v>8422</v>
      </c>
      <c r="J44" s="41">
        <v>9</v>
      </c>
      <c r="K44" s="55" t="s">
        <v>8422</v>
      </c>
      <c r="L44" s="6">
        <v>9</v>
      </c>
      <c r="M44" s="55" t="s">
        <v>8422</v>
      </c>
      <c r="N44" s="66" t="s">
        <v>8423</v>
      </c>
      <c r="O44" s="55"/>
      <c r="P44" s="55"/>
      <c r="Q44" s="55"/>
      <c r="R44" s="54"/>
      <c r="S44" s="55"/>
      <c r="T44" s="52"/>
      <c r="U44"/>
      <c r="V44"/>
      <c r="W44"/>
      <c r="X44"/>
      <c r="Y44"/>
      <c r="Z44"/>
      <c r="AA44"/>
      <c r="AB44"/>
      <c r="AC44"/>
      <c r="AD44"/>
      <c r="AE44"/>
      <c r="AF44"/>
      <c r="AG44"/>
      <c r="AH44"/>
      <c r="AI44"/>
      <c r="AJ44"/>
      <c r="AK44"/>
      <c r="AL44"/>
      <c r="AM44"/>
      <c r="AN44"/>
    </row>
    <row r="45" spans="1:40" ht="56.25" hidden="1" customHeight="1" x14ac:dyDescent="0.35">
      <c r="A45" s="34" t="s">
        <v>3280</v>
      </c>
      <c r="B45" s="34">
        <v>186</v>
      </c>
      <c r="C45" s="34"/>
      <c r="D45" s="30" t="s">
        <v>3312</v>
      </c>
      <c r="E45" s="17" t="s">
        <v>3308</v>
      </c>
      <c r="G45" s="30" t="s">
        <v>3313</v>
      </c>
      <c r="H45" s="17" t="s">
        <v>3314</v>
      </c>
      <c r="I45" s="30" t="s">
        <v>3315</v>
      </c>
      <c r="J45" s="117">
        <v>9</v>
      </c>
      <c r="K45" s="30" t="s">
        <v>3316</v>
      </c>
      <c r="L45" s="6">
        <v>9</v>
      </c>
      <c r="M45" s="30" t="s">
        <v>3316</v>
      </c>
      <c r="N45" s="30" t="s">
        <v>3317</v>
      </c>
      <c r="O45" s="30"/>
      <c r="P45" s="30"/>
      <c r="Q45" s="30"/>
      <c r="R45" s="34" t="s">
        <v>255</v>
      </c>
      <c r="S45" s="30" t="s">
        <v>3318</v>
      </c>
    </row>
    <row r="46" spans="1:40" s="4" customFormat="1" ht="62.25" hidden="1" customHeight="1" x14ac:dyDescent="0.35">
      <c r="A46" s="32" t="s">
        <v>5018</v>
      </c>
      <c r="B46" s="33">
        <v>59</v>
      </c>
      <c r="C46" s="33"/>
      <c r="D46" s="32" t="s">
        <v>5023</v>
      </c>
      <c r="E46" s="18" t="s">
        <v>5019</v>
      </c>
      <c r="F46" s="53">
        <v>0</v>
      </c>
      <c r="G46" s="32" t="s">
        <v>5024</v>
      </c>
      <c r="H46" s="18" t="s">
        <v>5025</v>
      </c>
      <c r="I46" s="32" t="s">
        <v>5026</v>
      </c>
      <c r="J46" s="19">
        <v>7</v>
      </c>
      <c r="K46" s="32" t="s">
        <v>5027</v>
      </c>
      <c r="L46" s="6">
        <v>7</v>
      </c>
      <c r="M46" s="32" t="s">
        <v>5027</v>
      </c>
      <c r="N46" s="32" t="s">
        <v>5028</v>
      </c>
      <c r="O46" s="33">
        <v>1</v>
      </c>
      <c r="P46" s="32" t="s">
        <v>5029</v>
      </c>
      <c r="Q46" s="33"/>
      <c r="R46" s="33" t="s">
        <v>197</v>
      </c>
      <c r="S46" s="32" t="s">
        <v>5030</v>
      </c>
      <c r="T46"/>
      <c r="U46"/>
      <c r="V46"/>
      <c r="W46"/>
      <c r="X46"/>
      <c r="Y46"/>
      <c r="Z46"/>
      <c r="AA46"/>
      <c r="AB46"/>
      <c r="AC46"/>
      <c r="AD46"/>
      <c r="AE46"/>
      <c r="AF46"/>
      <c r="AG46"/>
      <c r="AH46"/>
      <c r="AI46"/>
      <c r="AJ46"/>
      <c r="AK46"/>
      <c r="AL46"/>
      <c r="AM46"/>
      <c r="AN46"/>
    </row>
    <row r="47" spans="1:40" ht="62.25" hidden="1" customHeight="1" x14ac:dyDescent="0.35">
      <c r="A47" s="32" t="s">
        <v>2973</v>
      </c>
      <c r="B47" s="33">
        <v>15</v>
      </c>
      <c r="D47" s="32" t="s">
        <v>3012</v>
      </c>
      <c r="E47" s="17" t="s">
        <v>3008</v>
      </c>
      <c r="F47" s="12" t="s">
        <v>176</v>
      </c>
      <c r="G47" s="32" t="s">
        <v>3013</v>
      </c>
      <c r="H47" s="17" t="s">
        <v>3014</v>
      </c>
      <c r="I47" s="32" t="s">
        <v>3015</v>
      </c>
      <c r="J47" s="14">
        <v>10</v>
      </c>
      <c r="K47" s="32" t="s">
        <v>3016</v>
      </c>
      <c r="L47" s="41">
        <v>10</v>
      </c>
      <c r="M47" s="32" t="s">
        <v>3016</v>
      </c>
      <c r="N47" s="32" t="s">
        <v>3017</v>
      </c>
      <c r="O47" s="33"/>
      <c r="Q47" s="33"/>
      <c r="R47" s="33" t="s">
        <v>197</v>
      </c>
      <c r="S47" s="33"/>
    </row>
    <row r="48" spans="1:40" ht="60" hidden="1" customHeight="1" x14ac:dyDescent="0.35">
      <c r="A48" s="33" t="s">
        <v>431</v>
      </c>
      <c r="B48" s="33">
        <v>164</v>
      </c>
      <c r="D48" s="32" t="s">
        <v>489</v>
      </c>
      <c r="E48" s="17" t="s">
        <v>485</v>
      </c>
      <c r="F48" s="12" t="s">
        <v>176</v>
      </c>
      <c r="G48" s="32" t="s">
        <v>490</v>
      </c>
      <c r="H48" s="17" t="s">
        <v>491</v>
      </c>
      <c r="I48" s="32" t="s">
        <v>492</v>
      </c>
      <c r="J48" s="117">
        <v>10</v>
      </c>
      <c r="K48" s="32" t="s">
        <v>493</v>
      </c>
      <c r="L48" s="6">
        <v>10</v>
      </c>
      <c r="N48" s="32" t="s">
        <v>494</v>
      </c>
      <c r="O48" s="32">
        <v>0</v>
      </c>
      <c r="P48" s="32">
        <v>0</v>
      </c>
      <c r="R48" s="33" t="s">
        <v>38</v>
      </c>
    </row>
    <row r="49" spans="1:40" s="9" customFormat="1" ht="58" hidden="1" x14ac:dyDescent="0.35">
      <c r="A49" s="34" t="s">
        <v>696</v>
      </c>
      <c r="B49" s="34">
        <v>96</v>
      </c>
      <c r="C49" s="34"/>
      <c r="D49" s="30" t="s">
        <v>798</v>
      </c>
      <c r="E49" s="17" t="s">
        <v>794</v>
      </c>
      <c r="F49" s="12" t="s">
        <v>176</v>
      </c>
      <c r="G49" s="30" t="s">
        <v>799</v>
      </c>
      <c r="H49" s="17" t="s">
        <v>800</v>
      </c>
      <c r="I49" s="30" t="s">
        <v>801</v>
      </c>
      <c r="J49" s="117">
        <v>10</v>
      </c>
      <c r="K49" s="30" t="s">
        <v>802</v>
      </c>
      <c r="L49" s="6">
        <v>10</v>
      </c>
      <c r="M49" s="30"/>
      <c r="N49" s="30" t="s">
        <v>797</v>
      </c>
      <c r="O49" s="30">
        <v>0</v>
      </c>
      <c r="P49" s="30"/>
      <c r="Q49" s="30"/>
      <c r="R49" s="34" t="s">
        <v>38</v>
      </c>
      <c r="S49" s="30"/>
      <c r="T49"/>
      <c r="U49"/>
      <c r="V49"/>
      <c r="W49"/>
      <c r="X49"/>
      <c r="Y49"/>
      <c r="Z49"/>
      <c r="AA49"/>
      <c r="AB49"/>
      <c r="AC49"/>
      <c r="AD49"/>
      <c r="AE49"/>
      <c r="AF49"/>
      <c r="AG49"/>
      <c r="AH49"/>
      <c r="AI49"/>
      <c r="AJ49"/>
      <c r="AK49"/>
      <c r="AL49"/>
      <c r="AM49"/>
      <c r="AN49"/>
    </row>
    <row r="50" spans="1:40" s="9" customFormat="1" ht="29" hidden="1" x14ac:dyDescent="0.35">
      <c r="A50" s="52" t="s">
        <v>8098</v>
      </c>
      <c r="B50" s="52">
        <v>252</v>
      </c>
      <c r="C50" s="52"/>
      <c r="D50" s="64" t="s">
        <v>8099</v>
      </c>
      <c r="E50" s="16" t="s">
        <v>8100</v>
      </c>
      <c r="F50" s="12" t="s">
        <v>176</v>
      </c>
      <c r="G50" s="64" t="s">
        <v>8101</v>
      </c>
      <c r="H50" s="16" t="s">
        <v>8102</v>
      </c>
      <c r="I50" s="52" t="s">
        <v>8103</v>
      </c>
      <c r="J50" s="7">
        <v>7.6</v>
      </c>
      <c r="K50" s="52" t="s">
        <v>8103</v>
      </c>
      <c r="L50" s="7">
        <v>6</v>
      </c>
      <c r="M50" s="52" t="s">
        <v>8103</v>
      </c>
      <c r="N50" s="64" t="s">
        <v>8104</v>
      </c>
      <c r="O50" s="64"/>
      <c r="P50" s="64"/>
      <c r="Q50" s="64"/>
      <c r="R50" s="52"/>
      <c r="S50" s="64"/>
      <c r="T50" s="144"/>
      <c r="U50"/>
      <c r="V50"/>
      <c r="W50"/>
      <c r="X50"/>
      <c r="Y50"/>
      <c r="Z50"/>
      <c r="AA50"/>
      <c r="AB50"/>
      <c r="AC50"/>
      <c r="AD50"/>
      <c r="AE50"/>
      <c r="AF50"/>
      <c r="AG50"/>
      <c r="AH50"/>
      <c r="AI50"/>
      <c r="AJ50"/>
      <c r="AK50"/>
      <c r="AL50"/>
      <c r="AM50"/>
      <c r="AN50"/>
    </row>
    <row r="51" spans="1:40" s="9" customFormat="1" ht="55.5" hidden="1" customHeight="1" x14ac:dyDescent="0.35">
      <c r="A51" s="33" t="s">
        <v>3604</v>
      </c>
      <c r="B51" s="33">
        <v>91</v>
      </c>
      <c r="C51" s="33"/>
      <c r="D51" s="32" t="s">
        <v>3674</v>
      </c>
      <c r="E51" s="17" t="s">
        <v>3670</v>
      </c>
      <c r="F51" s="12" t="s">
        <v>176</v>
      </c>
      <c r="G51" s="32" t="s">
        <v>3675</v>
      </c>
      <c r="H51" s="17" t="s">
        <v>3676</v>
      </c>
      <c r="I51" s="32" t="s">
        <v>3677</v>
      </c>
      <c r="J51" s="117">
        <v>9</v>
      </c>
      <c r="K51" s="32" t="s">
        <v>3663</v>
      </c>
      <c r="L51" s="6">
        <v>9</v>
      </c>
      <c r="M51" s="32" t="s">
        <v>3663</v>
      </c>
      <c r="N51" s="32" t="s">
        <v>3678</v>
      </c>
      <c r="O51" s="32"/>
      <c r="P51" s="32"/>
      <c r="Q51" s="32"/>
      <c r="R51" s="33" t="s">
        <v>255</v>
      </c>
      <c r="S51" s="32"/>
      <c r="T51"/>
      <c r="U51"/>
      <c r="V51"/>
      <c r="W51"/>
      <c r="X51"/>
      <c r="Y51"/>
      <c r="Z51"/>
      <c r="AA51"/>
      <c r="AB51"/>
      <c r="AC51"/>
      <c r="AD51"/>
      <c r="AE51"/>
      <c r="AF51"/>
      <c r="AG51"/>
      <c r="AH51"/>
      <c r="AI51"/>
      <c r="AJ51"/>
      <c r="AK51"/>
      <c r="AL51"/>
      <c r="AM51"/>
      <c r="AN51"/>
    </row>
    <row r="52" spans="1:40" ht="232" hidden="1" x14ac:dyDescent="0.35">
      <c r="A52" s="83" t="s">
        <v>4766</v>
      </c>
      <c r="B52" s="83">
        <v>9</v>
      </c>
      <c r="C52" s="83"/>
      <c r="D52" s="84" t="s">
        <v>4776</v>
      </c>
      <c r="E52" s="17" t="s">
        <v>4773</v>
      </c>
      <c r="F52" s="12" t="s">
        <v>176</v>
      </c>
      <c r="G52" s="84" t="s">
        <v>4777</v>
      </c>
      <c r="H52" s="17">
        <v>9133</v>
      </c>
      <c r="I52" s="84" t="s">
        <v>4778</v>
      </c>
      <c r="J52" s="19">
        <v>9</v>
      </c>
      <c r="K52" s="84" t="s">
        <v>4779</v>
      </c>
      <c r="L52" s="6">
        <v>9</v>
      </c>
      <c r="M52" s="84" t="s">
        <v>4779</v>
      </c>
      <c r="N52" s="84" t="s">
        <v>4775</v>
      </c>
      <c r="O52" s="84"/>
      <c r="P52" s="83"/>
      <c r="Q52" s="84"/>
      <c r="R52" s="83"/>
      <c r="S52" s="83"/>
    </row>
    <row r="53" spans="1:40" ht="246.5" hidden="1" x14ac:dyDescent="0.35">
      <c r="A53" s="33" t="s">
        <v>2511</v>
      </c>
      <c r="B53" s="33">
        <v>17</v>
      </c>
      <c r="D53" s="37" t="s">
        <v>2538</v>
      </c>
      <c r="E53" s="17" t="s">
        <v>2534</v>
      </c>
      <c r="F53" s="12" t="s">
        <v>176</v>
      </c>
      <c r="G53" s="37" t="s">
        <v>2535</v>
      </c>
      <c r="H53" s="17" t="s">
        <v>2539</v>
      </c>
      <c r="I53" s="37" t="s">
        <v>2540</v>
      </c>
      <c r="J53" s="15" t="s">
        <v>2541</v>
      </c>
      <c r="K53" s="37" t="s">
        <v>2542</v>
      </c>
      <c r="L53" s="15" t="s">
        <v>2385</v>
      </c>
      <c r="M53" s="37" t="s">
        <v>2542</v>
      </c>
      <c r="N53" s="32" t="s">
        <v>2527</v>
      </c>
      <c r="O53" s="33"/>
      <c r="Q53" s="33"/>
      <c r="R53" s="33" t="s">
        <v>197</v>
      </c>
      <c r="S53" s="33"/>
    </row>
    <row r="54" spans="1:40" ht="116" hidden="1" x14ac:dyDescent="0.35">
      <c r="A54" s="38" t="s">
        <v>4171</v>
      </c>
      <c r="B54" s="38">
        <v>19</v>
      </c>
      <c r="C54" s="38"/>
      <c r="D54" s="39" t="s">
        <v>1789</v>
      </c>
      <c r="E54" s="17" t="s">
        <v>4227</v>
      </c>
      <c r="F54" s="12" t="s">
        <v>176</v>
      </c>
      <c r="G54" s="39" t="s">
        <v>4228</v>
      </c>
      <c r="H54" s="17" t="s">
        <v>4230</v>
      </c>
      <c r="I54" s="39" t="s">
        <v>4231</v>
      </c>
      <c r="J54" s="117">
        <v>9</v>
      </c>
      <c r="K54" s="39" t="s">
        <v>3150</v>
      </c>
      <c r="L54" s="6">
        <v>9</v>
      </c>
      <c r="M54" s="39" t="s">
        <v>3150</v>
      </c>
      <c r="N54" s="39" t="s">
        <v>4232</v>
      </c>
      <c r="O54" s="39"/>
      <c r="P54" s="39"/>
      <c r="Q54" s="39"/>
      <c r="R54" s="38" t="s">
        <v>197</v>
      </c>
      <c r="S54" s="39"/>
      <c r="T54" s="20"/>
    </row>
    <row r="55" spans="1:40" ht="217.5" hidden="1" x14ac:dyDescent="0.35">
      <c r="A55" s="32" t="s">
        <v>5554</v>
      </c>
      <c r="B55" s="33">
        <v>82</v>
      </c>
      <c r="D55" s="32" t="s">
        <v>5561</v>
      </c>
      <c r="E55" s="18" t="s">
        <v>5557</v>
      </c>
      <c r="F55" s="36">
        <v>0</v>
      </c>
      <c r="G55" s="32" t="s">
        <v>5562</v>
      </c>
      <c r="H55" s="18" t="s">
        <v>1004</v>
      </c>
      <c r="I55" s="32" t="s">
        <v>5563</v>
      </c>
      <c r="J55" s="19">
        <v>11</v>
      </c>
      <c r="K55" s="32" t="s">
        <v>5559</v>
      </c>
      <c r="L55" s="6">
        <v>11</v>
      </c>
      <c r="M55" s="32" t="s">
        <v>5559</v>
      </c>
      <c r="N55" s="32" t="s">
        <v>5560</v>
      </c>
      <c r="O55" s="33"/>
      <c r="Q55" s="33"/>
      <c r="S55" s="33"/>
    </row>
    <row r="56" spans="1:40" ht="58" hidden="1" x14ac:dyDescent="0.35">
      <c r="A56" s="33" t="s">
        <v>7833</v>
      </c>
      <c r="B56" s="33">
        <v>196</v>
      </c>
      <c r="D56" s="32" t="s">
        <v>7834</v>
      </c>
      <c r="E56" s="17" t="s">
        <v>7835</v>
      </c>
      <c r="F56" s="12" t="s">
        <v>176</v>
      </c>
      <c r="G56" s="32" t="s">
        <v>7836</v>
      </c>
      <c r="H56" s="17">
        <v>27384</v>
      </c>
      <c r="I56" s="32" t="s">
        <v>7837</v>
      </c>
      <c r="J56" s="117" t="s">
        <v>1475</v>
      </c>
      <c r="K56" s="32" t="s">
        <v>7262</v>
      </c>
      <c r="L56" s="6">
        <v>10</v>
      </c>
      <c r="M56" s="32" t="s">
        <v>7262</v>
      </c>
      <c r="N56" s="32" t="s">
        <v>7838</v>
      </c>
      <c r="O56"/>
      <c r="P56"/>
      <c r="Q56"/>
      <c r="R56"/>
      <c r="S56"/>
    </row>
    <row r="57" spans="1:40" ht="101.5" hidden="1" x14ac:dyDescent="0.35">
      <c r="A57" s="33" t="s">
        <v>734</v>
      </c>
      <c r="B57" s="33">
        <v>96</v>
      </c>
      <c r="D57" s="32" t="s">
        <v>735</v>
      </c>
      <c r="E57" s="18" t="s">
        <v>728</v>
      </c>
      <c r="F57" s="120">
        <v>0</v>
      </c>
      <c r="G57" s="32" t="s">
        <v>736</v>
      </c>
      <c r="H57" s="18" t="s">
        <v>737</v>
      </c>
      <c r="I57" s="32" t="s">
        <v>738</v>
      </c>
      <c r="J57" s="117" t="s">
        <v>739</v>
      </c>
      <c r="K57" s="32" t="s">
        <v>740</v>
      </c>
      <c r="L57" s="6">
        <v>11</v>
      </c>
      <c r="N57" s="32" t="s">
        <v>741</v>
      </c>
      <c r="O57" s="32">
        <v>0</v>
      </c>
      <c r="R57" s="33" t="s">
        <v>38</v>
      </c>
    </row>
    <row r="58" spans="1:40" ht="116" hidden="1" x14ac:dyDescent="0.35">
      <c r="A58" s="33" t="s">
        <v>5296</v>
      </c>
      <c r="B58" s="33">
        <v>51</v>
      </c>
      <c r="D58" s="32" t="s">
        <v>5338</v>
      </c>
      <c r="E58" s="18" t="s">
        <v>5335</v>
      </c>
      <c r="F58" s="53">
        <v>0</v>
      </c>
      <c r="G58" s="32" t="s">
        <v>5336</v>
      </c>
      <c r="H58" s="18" t="s">
        <v>5339</v>
      </c>
      <c r="I58" s="32" t="s">
        <v>5340</v>
      </c>
      <c r="J58" s="19">
        <v>1</v>
      </c>
      <c r="K58" s="32" t="s">
        <v>5341</v>
      </c>
      <c r="L58" s="6">
        <v>1</v>
      </c>
      <c r="M58" s="32" t="s">
        <v>5341</v>
      </c>
      <c r="N58" s="32" t="s">
        <v>5325</v>
      </c>
      <c r="O58" s="33"/>
      <c r="Q58" s="33"/>
      <c r="R58" s="33" t="s">
        <v>197</v>
      </c>
      <c r="S58" s="33"/>
    </row>
    <row r="59" spans="1:40" x14ac:dyDescent="0.35">
      <c r="A59" s="33" t="s">
        <v>3192</v>
      </c>
      <c r="B59" s="33">
        <v>76</v>
      </c>
      <c r="D59" s="32" t="s">
        <v>3216</v>
      </c>
      <c r="E59" s="17" t="s">
        <v>3213</v>
      </c>
      <c r="F59" s="12" t="s">
        <v>176</v>
      </c>
      <c r="G59" s="32" t="s">
        <v>3214</v>
      </c>
      <c r="H59" s="17" t="s">
        <v>3217</v>
      </c>
      <c r="I59" s="32" t="s">
        <v>3218</v>
      </c>
      <c r="J59" s="19">
        <v>8</v>
      </c>
      <c r="K59" s="32" t="s">
        <v>3218</v>
      </c>
      <c r="L59" s="6">
        <v>8</v>
      </c>
      <c r="M59" s="32" t="s">
        <v>3218</v>
      </c>
      <c r="N59" s="135"/>
      <c r="R59" s="33" t="s">
        <v>255</v>
      </c>
    </row>
    <row r="60" spans="1:40" ht="130.5" hidden="1" x14ac:dyDescent="0.35">
      <c r="A60" s="32" t="s">
        <v>2860</v>
      </c>
      <c r="B60" s="33">
        <v>78</v>
      </c>
      <c r="D60" s="32" t="s">
        <v>2894</v>
      </c>
      <c r="E60" s="17" t="s">
        <v>2888</v>
      </c>
      <c r="F60" s="12" t="s">
        <v>176</v>
      </c>
      <c r="G60" s="32" t="s">
        <v>2895</v>
      </c>
      <c r="H60" s="17" t="s">
        <v>2896</v>
      </c>
      <c r="I60" s="32" t="s">
        <v>2897</v>
      </c>
      <c r="J60" s="15">
        <v>3</v>
      </c>
      <c r="K60" s="32" t="s">
        <v>2898</v>
      </c>
      <c r="L60" s="16">
        <v>3</v>
      </c>
      <c r="M60" s="32" t="s">
        <v>2898</v>
      </c>
      <c r="N60" s="32" t="s">
        <v>2899</v>
      </c>
      <c r="O60" s="33"/>
      <c r="Q60" s="33"/>
      <c r="R60" s="33" t="s">
        <v>197</v>
      </c>
      <c r="S60" s="33"/>
    </row>
    <row r="61" spans="1:40" ht="130.5" hidden="1" x14ac:dyDescent="0.35">
      <c r="A61" s="34" t="s">
        <v>3743</v>
      </c>
      <c r="B61" s="34">
        <v>163</v>
      </c>
      <c r="C61" s="34"/>
      <c r="D61" s="30" t="s">
        <v>3763</v>
      </c>
      <c r="E61" s="17" t="s">
        <v>3760</v>
      </c>
      <c r="F61" s="12" t="s">
        <v>176</v>
      </c>
      <c r="G61" s="30" t="s">
        <v>3761</v>
      </c>
      <c r="H61" s="17">
        <v>2923</v>
      </c>
      <c r="I61" s="30" t="s">
        <v>3764</v>
      </c>
      <c r="J61" s="117">
        <v>10</v>
      </c>
      <c r="K61" s="30" t="s">
        <v>3764</v>
      </c>
      <c r="L61" s="6">
        <v>10</v>
      </c>
      <c r="M61" s="30" t="s">
        <v>3764</v>
      </c>
      <c r="N61" s="30" t="s">
        <v>3765</v>
      </c>
      <c r="O61" s="30"/>
      <c r="P61" s="30"/>
      <c r="Q61" s="30"/>
      <c r="R61" s="34" t="s">
        <v>255</v>
      </c>
      <c r="S61" s="30"/>
    </row>
    <row r="62" spans="1:40" ht="58" hidden="1" x14ac:dyDescent="0.35">
      <c r="A62" s="32" t="s">
        <v>2615</v>
      </c>
      <c r="B62" s="33">
        <v>114</v>
      </c>
      <c r="D62" s="32" t="s">
        <v>2667</v>
      </c>
      <c r="E62" s="17" t="s">
        <v>2662</v>
      </c>
      <c r="F62" s="12" t="s">
        <v>176</v>
      </c>
      <c r="G62" s="32" t="s">
        <v>2668</v>
      </c>
      <c r="H62" s="17" t="s">
        <v>2669</v>
      </c>
      <c r="I62" s="32" t="s">
        <v>2670</v>
      </c>
      <c r="J62" s="15">
        <v>1</v>
      </c>
      <c r="K62" s="32" t="s">
        <v>2671</v>
      </c>
      <c r="L62" s="16">
        <v>1</v>
      </c>
      <c r="M62" s="32" t="s">
        <v>2671</v>
      </c>
      <c r="N62" s="32" t="s">
        <v>2666</v>
      </c>
      <c r="O62" s="33"/>
      <c r="Q62" s="33"/>
      <c r="R62" s="33" t="s">
        <v>197</v>
      </c>
      <c r="S62" s="33"/>
    </row>
    <row r="63" spans="1:40" ht="58" hidden="1" x14ac:dyDescent="0.35">
      <c r="A63" s="33" t="s">
        <v>3897</v>
      </c>
      <c r="B63" s="33">
        <v>6</v>
      </c>
      <c r="D63" s="32" t="s">
        <v>3941</v>
      </c>
      <c r="E63" s="17" t="s">
        <v>3937</v>
      </c>
      <c r="F63" s="12" t="s">
        <v>176</v>
      </c>
      <c r="G63" s="32" t="s">
        <v>3938</v>
      </c>
      <c r="H63" s="17" t="s">
        <v>3942</v>
      </c>
      <c r="I63" s="32" t="s">
        <v>3943</v>
      </c>
      <c r="J63" s="117">
        <v>9</v>
      </c>
      <c r="K63" s="32" t="s">
        <v>3944</v>
      </c>
      <c r="L63" s="6">
        <v>9</v>
      </c>
      <c r="M63" s="32" t="s">
        <v>3944</v>
      </c>
      <c r="N63" s="32" t="s">
        <v>3345</v>
      </c>
      <c r="R63" s="33" t="s">
        <v>255</v>
      </c>
    </row>
    <row r="64" spans="1:40" ht="43.5" hidden="1" x14ac:dyDescent="0.35">
      <c r="A64" s="34" t="s">
        <v>3362</v>
      </c>
      <c r="B64" s="34">
        <v>144</v>
      </c>
      <c r="C64" s="34"/>
      <c r="D64" s="30" t="s">
        <v>3415</v>
      </c>
      <c r="E64" s="17" t="s">
        <v>3412</v>
      </c>
      <c r="F64" s="12" t="s">
        <v>176</v>
      </c>
      <c r="G64" s="30" t="s">
        <v>3416</v>
      </c>
      <c r="H64" s="17" t="s">
        <v>3417</v>
      </c>
      <c r="I64" s="30" t="s">
        <v>3418</v>
      </c>
      <c r="J64" s="117">
        <v>9</v>
      </c>
      <c r="K64" s="30" t="s">
        <v>3399</v>
      </c>
      <c r="L64" s="6">
        <v>9</v>
      </c>
      <c r="M64" s="30" t="s">
        <v>3399</v>
      </c>
      <c r="N64" s="30" t="s">
        <v>3409</v>
      </c>
      <c r="O64" s="30"/>
      <c r="P64" s="30"/>
      <c r="Q64" s="30"/>
      <c r="R64" s="34" t="s">
        <v>255</v>
      </c>
      <c r="S64" s="34"/>
    </row>
    <row r="65" spans="1:40" ht="61.5" hidden="1" customHeight="1" x14ac:dyDescent="0.35">
      <c r="A65" s="34" t="s">
        <v>3450</v>
      </c>
      <c r="B65" s="34">
        <v>210</v>
      </c>
      <c r="C65" s="34"/>
      <c r="D65" s="30" t="s">
        <v>3415</v>
      </c>
      <c r="E65" s="17" t="s">
        <v>3412</v>
      </c>
      <c r="F65" s="12" t="s">
        <v>176</v>
      </c>
      <c r="G65" s="30" t="s">
        <v>3416</v>
      </c>
      <c r="H65" s="17" t="s">
        <v>3417</v>
      </c>
      <c r="I65" s="30" t="s">
        <v>3418</v>
      </c>
      <c r="J65" s="117">
        <v>9</v>
      </c>
      <c r="K65" s="30" t="s">
        <v>3475</v>
      </c>
      <c r="L65" s="6">
        <v>9</v>
      </c>
      <c r="M65" s="30" t="s">
        <v>3399</v>
      </c>
      <c r="N65" s="30" t="s">
        <v>3409</v>
      </c>
      <c r="O65" s="30"/>
      <c r="P65" s="34"/>
      <c r="Q65" s="34"/>
      <c r="R65" s="34" t="s">
        <v>255</v>
      </c>
      <c r="S65" s="30" t="s">
        <v>3476</v>
      </c>
    </row>
    <row r="66" spans="1:40" ht="63.75" hidden="1" customHeight="1" x14ac:dyDescent="0.35">
      <c r="A66" s="54" t="s">
        <v>8264</v>
      </c>
      <c r="B66" s="54">
        <v>240</v>
      </c>
      <c r="C66" s="54"/>
      <c r="D66" s="55" t="s">
        <v>8294</v>
      </c>
      <c r="E66" s="16" t="s">
        <v>8291</v>
      </c>
      <c r="F66" s="12" t="s">
        <v>176</v>
      </c>
      <c r="G66" s="55" t="s">
        <v>8295</v>
      </c>
      <c r="H66" s="16" t="s">
        <v>8251</v>
      </c>
      <c r="I66" s="65" t="s">
        <v>8296</v>
      </c>
      <c r="J66" s="41" t="s">
        <v>1032</v>
      </c>
      <c r="K66" s="55" t="s">
        <v>8253</v>
      </c>
      <c r="L66" s="6">
        <v>7</v>
      </c>
      <c r="M66" s="55" t="s">
        <v>8254</v>
      </c>
      <c r="N66" s="55" t="s">
        <v>8297</v>
      </c>
      <c r="O66" s="55"/>
      <c r="P66" s="55"/>
      <c r="Q66" s="55"/>
      <c r="R66" s="54"/>
      <c r="S66" s="55"/>
      <c r="T66" s="52"/>
    </row>
    <row r="67" spans="1:40" s="3" customFormat="1" ht="116" hidden="1" x14ac:dyDescent="0.35">
      <c r="A67" s="33" t="s">
        <v>247</v>
      </c>
      <c r="B67" s="33">
        <v>99</v>
      </c>
      <c r="C67" s="33"/>
      <c r="D67" s="32" t="s">
        <v>257</v>
      </c>
      <c r="E67" s="17" t="s">
        <v>251</v>
      </c>
      <c r="F67" s="12" t="s">
        <v>176</v>
      </c>
      <c r="G67" s="32" t="s">
        <v>252</v>
      </c>
      <c r="H67" s="17" t="s">
        <v>258</v>
      </c>
      <c r="I67" s="32" t="s">
        <v>259</v>
      </c>
      <c r="J67" s="19">
        <v>0</v>
      </c>
      <c r="K67" s="32" t="s">
        <v>250</v>
      </c>
      <c r="L67" s="6">
        <v>0</v>
      </c>
      <c r="M67" s="32" t="s">
        <v>260</v>
      </c>
      <c r="N67" s="33" t="s">
        <v>261</v>
      </c>
      <c r="O67" s="32">
        <v>0</v>
      </c>
      <c r="P67" s="33"/>
      <c r="Q67" s="33"/>
      <c r="R67" s="33" t="s">
        <v>255</v>
      </c>
      <c r="S67" s="33"/>
      <c r="T67"/>
      <c r="U67"/>
      <c r="V67"/>
      <c r="W67"/>
      <c r="X67"/>
      <c r="Y67"/>
      <c r="Z67"/>
      <c r="AA67"/>
      <c r="AB67"/>
      <c r="AC67"/>
      <c r="AD67"/>
      <c r="AE67"/>
      <c r="AF67"/>
      <c r="AG67"/>
      <c r="AH67"/>
      <c r="AI67"/>
      <c r="AJ67"/>
      <c r="AK67"/>
      <c r="AL67"/>
      <c r="AM67"/>
      <c r="AN67"/>
    </row>
    <row r="68" spans="1:40" ht="188.5" hidden="1" x14ac:dyDescent="0.35">
      <c r="A68" s="34" t="s">
        <v>3743</v>
      </c>
      <c r="B68" s="34">
        <v>163</v>
      </c>
      <c r="C68" s="34"/>
      <c r="D68" s="30" t="s">
        <v>3749</v>
      </c>
      <c r="E68" s="17" t="s">
        <v>3745</v>
      </c>
      <c r="F68" s="12" t="s">
        <v>176</v>
      </c>
      <c r="G68" s="30" t="s">
        <v>3746</v>
      </c>
      <c r="H68" s="17" t="s">
        <v>3750</v>
      </c>
      <c r="I68" s="30" t="s">
        <v>3751</v>
      </c>
      <c r="J68" s="117">
        <v>9</v>
      </c>
      <c r="K68" s="30" t="s">
        <v>3752</v>
      </c>
      <c r="L68" s="6">
        <v>9</v>
      </c>
      <c r="M68" s="30" t="s">
        <v>3752</v>
      </c>
      <c r="N68" s="30" t="s">
        <v>3753</v>
      </c>
      <c r="O68" s="30"/>
      <c r="P68" s="30"/>
      <c r="Q68" s="30"/>
      <c r="R68" s="34" t="s">
        <v>255</v>
      </c>
      <c r="S68" s="30" t="s">
        <v>3754</v>
      </c>
    </row>
    <row r="69" spans="1:40" s="3" customFormat="1" ht="87" hidden="1" x14ac:dyDescent="0.35">
      <c r="A69" s="32" t="s">
        <v>2615</v>
      </c>
      <c r="B69" s="33">
        <v>114</v>
      </c>
      <c r="C69" s="33"/>
      <c r="D69" s="32" t="s">
        <v>2627</v>
      </c>
      <c r="E69" s="17" t="s">
        <v>2624</v>
      </c>
      <c r="F69" s="12" t="s">
        <v>176</v>
      </c>
      <c r="G69" s="32" t="s">
        <v>2625</v>
      </c>
      <c r="H69" s="17" t="s">
        <v>2628</v>
      </c>
      <c r="I69" s="32" t="s">
        <v>2629</v>
      </c>
      <c r="J69" s="15">
        <v>6</v>
      </c>
      <c r="K69" s="32" t="s">
        <v>2630</v>
      </c>
      <c r="L69" s="16">
        <v>6</v>
      </c>
      <c r="M69" s="32" t="s">
        <v>2630</v>
      </c>
      <c r="N69" s="32" t="s">
        <v>2631</v>
      </c>
      <c r="O69" s="33"/>
      <c r="P69" s="32"/>
      <c r="Q69" s="33"/>
      <c r="R69" s="33" t="s">
        <v>197</v>
      </c>
      <c r="S69" s="33"/>
      <c r="T69"/>
      <c r="U69"/>
      <c r="V69"/>
      <c r="W69"/>
      <c r="X69"/>
      <c r="Y69"/>
      <c r="Z69"/>
      <c r="AA69"/>
      <c r="AB69"/>
      <c r="AC69"/>
      <c r="AD69"/>
      <c r="AE69"/>
      <c r="AF69"/>
      <c r="AG69"/>
      <c r="AH69"/>
      <c r="AI69"/>
      <c r="AJ69"/>
      <c r="AK69"/>
      <c r="AL69"/>
      <c r="AM69"/>
      <c r="AN69"/>
    </row>
    <row r="70" spans="1:40" ht="29" hidden="1" x14ac:dyDescent="0.35">
      <c r="A70" s="52" t="s">
        <v>8098</v>
      </c>
      <c r="B70" s="52">
        <v>252</v>
      </c>
      <c r="C70" s="52"/>
      <c r="D70" s="64" t="s">
        <v>8111</v>
      </c>
      <c r="E70" s="16" t="s">
        <v>8107</v>
      </c>
      <c r="F70" s="12" t="s">
        <v>176</v>
      </c>
      <c r="G70" s="64" t="s">
        <v>8108</v>
      </c>
      <c r="H70" s="16" t="s">
        <v>4158</v>
      </c>
      <c r="I70" s="64" t="s">
        <v>8112</v>
      </c>
      <c r="J70" s="7">
        <v>10</v>
      </c>
      <c r="K70" s="64" t="s">
        <v>8112</v>
      </c>
      <c r="L70" s="6">
        <v>10</v>
      </c>
      <c r="M70" s="64" t="s">
        <v>8112</v>
      </c>
      <c r="N70" s="64" t="s">
        <v>8110</v>
      </c>
      <c r="O70" s="64"/>
      <c r="P70" s="64"/>
      <c r="Q70" s="64"/>
      <c r="R70" s="52"/>
      <c r="S70" s="64"/>
      <c r="T70" s="144"/>
    </row>
    <row r="71" spans="1:40" ht="101.5" hidden="1" x14ac:dyDescent="0.35">
      <c r="A71" s="33" t="s">
        <v>6236</v>
      </c>
      <c r="B71" s="33">
        <v>117</v>
      </c>
      <c r="D71" s="32" t="s">
        <v>6237</v>
      </c>
      <c r="E71" s="17" t="s">
        <v>6238</v>
      </c>
      <c r="F71" s="12" t="s">
        <v>176</v>
      </c>
      <c r="G71" s="32" t="s">
        <v>6239</v>
      </c>
      <c r="H71" s="17">
        <v>23791</v>
      </c>
      <c r="I71" s="32" t="s">
        <v>6240</v>
      </c>
      <c r="J71" s="117">
        <v>10</v>
      </c>
      <c r="K71" s="32" t="s">
        <v>6241</v>
      </c>
      <c r="L71" s="6">
        <v>10</v>
      </c>
      <c r="M71" s="32" t="s">
        <v>6241</v>
      </c>
      <c r="N71" s="32" t="s">
        <v>6242</v>
      </c>
    </row>
    <row r="72" spans="1:40" ht="58" hidden="1" x14ac:dyDescent="0.35">
      <c r="A72" s="33" t="s">
        <v>39</v>
      </c>
      <c r="B72" s="33">
        <v>30</v>
      </c>
      <c r="D72" s="32" t="s">
        <v>104</v>
      </c>
      <c r="E72" s="17" t="s">
        <v>100</v>
      </c>
      <c r="F72" s="12">
        <v>0</v>
      </c>
      <c r="G72" s="32" t="s">
        <v>105</v>
      </c>
      <c r="H72" s="17" t="s">
        <v>106</v>
      </c>
      <c r="I72" s="32" t="s">
        <v>107</v>
      </c>
      <c r="J72" s="19">
        <v>1.8</v>
      </c>
      <c r="K72" s="33" t="s">
        <v>108</v>
      </c>
      <c r="L72" s="6">
        <v>1</v>
      </c>
      <c r="N72" s="32" t="s">
        <v>109</v>
      </c>
      <c r="O72" s="32">
        <v>0</v>
      </c>
      <c r="R72" s="33" t="s">
        <v>38</v>
      </c>
    </row>
    <row r="73" spans="1:40" ht="275.5" hidden="1" x14ac:dyDescent="0.35">
      <c r="A73" s="33" t="s">
        <v>431</v>
      </c>
      <c r="B73" s="33">
        <v>164</v>
      </c>
      <c r="D73" s="32" t="s">
        <v>495</v>
      </c>
      <c r="E73" s="17" t="s">
        <v>491</v>
      </c>
      <c r="F73" s="12" t="s">
        <v>176</v>
      </c>
      <c r="G73" s="32" t="s">
        <v>496</v>
      </c>
      <c r="H73" s="17" t="s">
        <v>497</v>
      </c>
      <c r="I73" s="32" t="s">
        <v>498</v>
      </c>
      <c r="J73" s="117">
        <v>9</v>
      </c>
      <c r="K73" s="32" t="s">
        <v>499</v>
      </c>
      <c r="L73" s="6">
        <v>9</v>
      </c>
      <c r="N73" s="32" t="s">
        <v>500</v>
      </c>
      <c r="O73" s="32">
        <v>0</v>
      </c>
      <c r="P73" s="32">
        <v>0</v>
      </c>
      <c r="R73" s="33" t="s">
        <v>38</v>
      </c>
    </row>
    <row r="74" spans="1:40" ht="72.5" hidden="1" x14ac:dyDescent="0.35">
      <c r="A74" s="33" t="s">
        <v>30</v>
      </c>
      <c r="B74" s="33">
        <v>30</v>
      </c>
      <c r="D74" s="32" t="s">
        <v>72</v>
      </c>
      <c r="E74" s="17" t="s">
        <v>66</v>
      </c>
      <c r="F74" s="12">
        <v>0</v>
      </c>
      <c r="G74" s="32" t="s">
        <v>73</v>
      </c>
      <c r="H74" s="17" t="s">
        <v>74</v>
      </c>
      <c r="I74" s="32" t="s">
        <v>75</v>
      </c>
      <c r="J74" s="117">
        <v>6</v>
      </c>
      <c r="K74" s="32" t="s">
        <v>76</v>
      </c>
      <c r="L74" s="6">
        <v>6</v>
      </c>
      <c r="N74" s="32" t="s">
        <v>77</v>
      </c>
      <c r="O74" s="32">
        <v>0</v>
      </c>
      <c r="R74" s="33" t="s">
        <v>38</v>
      </c>
    </row>
    <row r="75" spans="1:40" ht="203" hidden="1" x14ac:dyDescent="0.35">
      <c r="A75" s="33" t="s">
        <v>1582</v>
      </c>
      <c r="B75" s="33">
        <v>25</v>
      </c>
      <c r="D75" s="32" t="s">
        <v>1624</v>
      </c>
      <c r="E75" s="17" t="s">
        <v>66</v>
      </c>
      <c r="F75" s="12" t="s">
        <v>176</v>
      </c>
      <c r="G75" s="32" t="s">
        <v>1625</v>
      </c>
      <c r="H75" s="17" t="s">
        <v>1626</v>
      </c>
      <c r="I75" s="32" t="s">
        <v>1627</v>
      </c>
      <c r="J75" s="117" t="s">
        <v>1628</v>
      </c>
      <c r="K75" s="32" t="s">
        <v>1629</v>
      </c>
      <c r="L75" s="6">
        <v>5</v>
      </c>
      <c r="M75" s="32" t="s">
        <v>1630</v>
      </c>
      <c r="N75" s="32" t="s">
        <v>1631</v>
      </c>
      <c r="O75" s="32">
        <v>0</v>
      </c>
      <c r="R75" s="33" t="s">
        <v>38</v>
      </c>
    </row>
    <row r="76" spans="1:40" ht="290" hidden="1" x14ac:dyDescent="0.35">
      <c r="A76" s="33" t="s">
        <v>1811</v>
      </c>
      <c r="B76" s="33">
        <v>3</v>
      </c>
      <c r="D76" s="32" t="s">
        <v>1842</v>
      </c>
      <c r="E76" s="17" t="s">
        <v>1838</v>
      </c>
      <c r="F76" s="12" t="s">
        <v>176</v>
      </c>
      <c r="G76" s="32" t="s">
        <v>1843</v>
      </c>
      <c r="H76" s="17" t="s">
        <v>1844</v>
      </c>
      <c r="I76" s="32" t="s">
        <v>1845</v>
      </c>
      <c r="J76" s="117" t="s">
        <v>1846</v>
      </c>
      <c r="K76" s="32" t="s">
        <v>1847</v>
      </c>
      <c r="L76" s="6">
        <v>10</v>
      </c>
      <c r="M76" s="32" t="s">
        <v>1848</v>
      </c>
      <c r="N76" s="32" t="s">
        <v>1849</v>
      </c>
      <c r="O76" s="32">
        <v>0</v>
      </c>
      <c r="R76" s="33" t="s">
        <v>38</v>
      </c>
    </row>
    <row r="77" spans="1:40" ht="87" hidden="1" x14ac:dyDescent="0.35">
      <c r="A77" s="83" t="s">
        <v>247</v>
      </c>
      <c r="B77" s="83">
        <v>99</v>
      </c>
      <c r="C77" s="83"/>
      <c r="D77" s="84" t="s">
        <v>248</v>
      </c>
      <c r="E77" s="17" t="s">
        <v>249</v>
      </c>
      <c r="F77" s="12" t="s">
        <v>176</v>
      </c>
      <c r="G77" s="83" t="s">
        <v>250</v>
      </c>
      <c r="H77" s="17" t="s">
        <v>251</v>
      </c>
      <c r="I77" s="32" t="s">
        <v>252</v>
      </c>
      <c r="J77" s="117">
        <v>0</v>
      </c>
      <c r="K77" s="84" t="s">
        <v>253</v>
      </c>
      <c r="L77" s="6">
        <v>0</v>
      </c>
      <c r="M77" s="84"/>
      <c r="N77" s="84" t="s">
        <v>254</v>
      </c>
      <c r="O77" s="84">
        <v>0</v>
      </c>
      <c r="P77" s="84"/>
      <c r="Q77" s="84"/>
      <c r="R77" s="83" t="s">
        <v>255</v>
      </c>
      <c r="S77" s="84" t="s">
        <v>256</v>
      </c>
    </row>
    <row r="78" spans="1:40" ht="72.5" x14ac:dyDescent="0.35">
      <c r="A78" s="33" t="s">
        <v>2270</v>
      </c>
      <c r="B78" s="33">
        <v>198</v>
      </c>
      <c r="D78" s="32" t="s">
        <v>2271</v>
      </c>
      <c r="E78" s="17" t="s">
        <v>249</v>
      </c>
      <c r="F78" s="12" t="s">
        <v>164</v>
      </c>
      <c r="G78" s="88" t="s">
        <v>2272</v>
      </c>
      <c r="H78" s="17" t="s">
        <v>2273</v>
      </c>
      <c r="I78" s="88" t="s">
        <v>2274</v>
      </c>
      <c r="J78" s="15">
        <v>8</v>
      </c>
      <c r="K78" s="32" t="s">
        <v>2275</v>
      </c>
      <c r="L78" s="16">
        <v>8</v>
      </c>
      <c r="M78" s="32" t="s">
        <v>2275</v>
      </c>
      <c r="N78" s="32" t="s">
        <v>2276</v>
      </c>
      <c r="O78" s="33"/>
      <c r="Q78" s="33"/>
      <c r="R78" s="33" t="s">
        <v>197</v>
      </c>
      <c r="S78" s="33"/>
    </row>
    <row r="79" spans="1:40" ht="101.5" hidden="1" x14ac:dyDescent="0.35">
      <c r="A79" s="33" t="s">
        <v>4709</v>
      </c>
      <c r="B79" s="33">
        <v>77</v>
      </c>
      <c r="D79" s="32" t="s">
        <v>4721</v>
      </c>
      <c r="E79" s="17" t="s">
        <v>4716</v>
      </c>
      <c r="F79" s="12" t="s">
        <v>176</v>
      </c>
      <c r="G79" s="32" t="s">
        <v>4722</v>
      </c>
      <c r="H79" s="17" t="s">
        <v>4723</v>
      </c>
      <c r="I79" s="32" t="s">
        <v>4724</v>
      </c>
      <c r="J79" s="117" t="s">
        <v>3592</v>
      </c>
      <c r="K79" s="32" t="s">
        <v>4724</v>
      </c>
      <c r="L79" s="6">
        <v>6</v>
      </c>
      <c r="M79" s="32" t="s">
        <v>4724</v>
      </c>
      <c r="N79" s="32" t="s">
        <v>4725</v>
      </c>
      <c r="R79" s="33" t="s">
        <v>255</v>
      </c>
    </row>
    <row r="80" spans="1:40" ht="110.25" hidden="1" customHeight="1" x14ac:dyDescent="0.35">
      <c r="A80" s="33" t="s">
        <v>1582</v>
      </c>
      <c r="B80" s="33">
        <v>25</v>
      </c>
      <c r="D80" s="32" t="s">
        <v>1716</v>
      </c>
      <c r="E80" s="17" t="s">
        <v>1712</v>
      </c>
      <c r="F80" s="12" t="s">
        <v>176</v>
      </c>
      <c r="G80" s="32" t="s">
        <v>1717</v>
      </c>
      <c r="H80" s="17" t="s">
        <v>1718</v>
      </c>
      <c r="I80" s="32" t="s">
        <v>1719</v>
      </c>
      <c r="J80" s="117">
        <v>2</v>
      </c>
      <c r="K80" s="32" t="s">
        <v>1720</v>
      </c>
      <c r="L80" s="6">
        <v>2</v>
      </c>
      <c r="M80" s="32" t="s">
        <v>1720</v>
      </c>
      <c r="N80" s="32" t="s">
        <v>1721</v>
      </c>
      <c r="O80" s="32">
        <v>0</v>
      </c>
      <c r="R80" s="33" t="s">
        <v>38</v>
      </c>
    </row>
    <row r="81" spans="1:40" ht="84.75" hidden="1" customHeight="1" x14ac:dyDescent="0.35">
      <c r="A81" s="85" t="s">
        <v>3239</v>
      </c>
      <c r="B81" s="85">
        <v>158</v>
      </c>
      <c r="C81" s="85"/>
      <c r="D81" s="86" t="s">
        <v>3262</v>
      </c>
      <c r="E81" s="17" t="s">
        <v>3259</v>
      </c>
      <c r="F81" s="12" t="s">
        <v>176</v>
      </c>
      <c r="G81" s="86" t="s">
        <v>3260</v>
      </c>
      <c r="H81" s="17" t="s">
        <v>3263</v>
      </c>
      <c r="I81" s="86" t="s">
        <v>3264</v>
      </c>
      <c r="J81" s="117">
        <v>11</v>
      </c>
      <c r="K81" s="86" t="s">
        <v>3264</v>
      </c>
      <c r="L81" s="6">
        <v>11</v>
      </c>
      <c r="M81" s="86" t="s">
        <v>3265</v>
      </c>
      <c r="N81" s="86" t="s">
        <v>3266</v>
      </c>
      <c r="O81" s="86"/>
      <c r="P81" s="86"/>
      <c r="Q81" s="86"/>
      <c r="R81" s="85" t="s">
        <v>255</v>
      </c>
      <c r="S81" s="86"/>
    </row>
    <row r="82" spans="1:40" s="3" customFormat="1" ht="101.5" hidden="1" x14ac:dyDescent="0.35">
      <c r="A82" s="54" t="s">
        <v>8426</v>
      </c>
      <c r="B82" s="54">
        <v>242</v>
      </c>
      <c r="C82" s="54"/>
      <c r="D82" s="55" t="s">
        <v>8451</v>
      </c>
      <c r="E82" s="16" t="s">
        <v>8447</v>
      </c>
      <c r="F82" s="12" t="s">
        <v>176</v>
      </c>
      <c r="G82" s="55" t="s">
        <v>8452</v>
      </c>
      <c r="H82" s="16" t="s">
        <v>8453</v>
      </c>
      <c r="I82" s="55" t="s">
        <v>8454</v>
      </c>
      <c r="J82" s="41" t="s">
        <v>8455</v>
      </c>
      <c r="K82" s="55" t="s">
        <v>8456</v>
      </c>
      <c r="L82" s="6">
        <v>8</v>
      </c>
      <c r="M82" s="64" t="s">
        <v>8457</v>
      </c>
      <c r="N82" s="55" t="s">
        <v>8458</v>
      </c>
      <c r="O82" s="55"/>
      <c r="P82" s="55"/>
      <c r="Q82" s="55"/>
      <c r="R82" s="54"/>
      <c r="S82" s="55"/>
      <c r="T82" s="52"/>
      <c r="U82"/>
      <c r="V82"/>
      <c r="W82"/>
      <c r="X82"/>
      <c r="Y82"/>
      <c r="Z82"/>
      <c r="AA82"/>
      <c r="AB82"/>
      <c r="AC82"/>
      <c r="AD82"/>
      <c r="AE82"/>
      <c r="AF82"/>
      <c r="AG82"/>
      <c r="AH82"/>
      <c r="AI82"/>
      <c r="AJ82"/>
      <c r="AK82"/>
      <c r="AL82"/>
      <c r="AM82"/>
      <c r="AN82"/>
    </row>
    <row r="83" spans="1:40" s="3" customFormat="1" ht="319" hidden="1" x14ac:dyDescent="0.35">
      <c r="A83" s="83" t="s">
        <v>247</v>
      </c>
      <c r="B83" s="83">
        <v>99</v>
      </c>
      <c r="C83" s="83"/>
      <c r="D83" s="84" t="s">
        <v>262</v>
      </c>
      <c r="E83" s="17" t="s">
        <v>258</v>
      </c>
      <c r="F83" s="12" t="s">
        <v>176</v>
      </c>
      <c r="G83" s="32" t="s">
        <v>263</v>
      </c>
      <c r="H83" s="17" t="s">
        <v>264</v>
      </c>
      <c r="I83" s="32" t="s">
        <v>265</v>
      </c>
      <c r="J83" s="117">
        <v>9</v>
      </c>
      <c r="K83" s="32" t="s">
        <v>266</v>
      </c>
      <c r="L83" s="6">
        <v>9</v>
      </c>
      <c r="M83" s="84" t="s">
        <v>267</v>
      </c>
      <c r="N83" s="84" t="s">
        <v>268</v>
      </c>
      <c r="O83" s="84">
        <v>0</v>
      </c>
      <c r="P83" s="84"/>
      <c r="Q83" s="84"/>
      <c r="R83" s="83" t="s">
        <v>255</v>
      </c>
      <c r="S83" s="84" t="s">
        <v>269</v>
      </c>
      <c r="T83"/>
      <c r="U83"/>
      <c r="V83"/>
      <c r="W83"/>
      <c r="X83"/>
      <c r="Y83"/>
      <c r="Z83"/>
      <c r="AA83"/>
      <c r="AB83"/>
      <c r="AC83"/>
      <c r="AD83"/>
      <c r="AE83"/>
      <c r="AF83"/>
      <c r="AG83"/>
      <c r="AH83"/>
      <c r="AI83"/>
      <c r="AJ83"/>
      <c r="AK83"/>
      <c r="AL83"/>
      <c r="AM83"/>
      <c r="AN83"/>
    </row>
    <row r="84" spans="1:40" ht="72" hidden="1" customHeight="1" x14ac:dyDescent="0.35">
      <c r="A84" s="38" t="s">
        <v>3797</v>
      </c>
      <c r="B84" s="38">
        <v>21</v>
      </c>
      <c r="C84" s="38"/>
      <c r="D84" s="39" t="s">
        <v>3880</v>
      </c>
      <c r="E84" s="17" t="s">
        <v>3877</v>
      </c>
      <c r="F84" s="12" t="s">
        <v>176</v>
      </c>
      <c r="G84" s="39" t="s">
        <v>3878</v>
      </c>
      <c r="H84" s="17" t="s">
        <v>3881</v>
      </c>
      <c r="I84" s="39" t="s">
        <v>3882</v>
      </c>
      <c r="J84" s="117">
        <v>2</v>
      </c>
      <c r="K84" s="39" t="s">
        <v>3883</v>
      </c>
      <c r="L84" s="6">
        <v>2</v>
      </c>
      <c r="M84" s="39" t="s">
        <v>3883</v>
      </c>
      <c r="N84" s="39" t="s">
        <v>3884</v>
      </c>
      <c r="O84" s="39"/>
      <c r="P84" s="39"/>
      <c r="Q84" s="39"/>
      <c r="R84" s="38" t="s">
        <v>197</v>
      </c>
      <c r="S84" s="39"/>
      <c r="T84" s="145"/>
    </row>
    <row r="85" spans="1:40" ht="75.75" hidden="1" customHeight="1" x14ac:dyDescent="0.35">
      <c r="A85" s="33" t="s">
        <v>2353</v>
      </c>
      <c r="B85" s="33">
        <v>190</v>
      </c>
      <c r="D85" s="32" t="s">
        <v>2361</v>
      </c>
      <c r="E85" s="17" t="s">
        <v>2368</v>
      </c>
      <c r="F85" s="53">
        <v>0</v>
      </c>
      <c r="G85" s="32" t="s">
        <v>2369</v>
      </c>
      <c r="H85" s="17" t="s">
        <v>2372</v>
      </c>
      <c r="I85" s="32" t="s">
        <v>2373</v>
      </c>
      <c r="J85" s="15">
        <v>6</v>
      </c>
      <c r="K85" s="33" t="s">
        <v>2374</v>
      </c>
      <c r="L85" s="16">
        <v>6</v>
      </c>
      <c r="M85" s="32" t="s">
        <v>2374</v>
      </c>
      <c r="N85" s="32" t="s">
        <v>2375</v>
      </c>
      <c r="O85" s="33"/>
      <c r="Q85" s="33"/>
      <c r="R85" s="33" t="s">
        <v>197</v>
      </c>
      <c r="S85" s="33"/>
    </row>
    <row r="86" spans="1:40" ht="75.75" hidden="1" customHeight="1" x14ac:dyDescent="0.35">
      <c r="A86" s="32" t="s">
        <v>3081</v>
      </c>
      <c r="B86" s="33">
        <v>27</v>
      </c>
      <c r="D86" s="32" t="s">
        <v>3132</v>
      </c>
      <c r="E86" s="17" t="s">
        <v>3128</v>
      </c>
      <c r="F86" s="12" t="s">
        <v>176</v>
      </c>
      <c r="G86" s="32" t="s">
        <v>3129</v>
      </c>
      <c r="H86" s="17">
        <v>7337</v>
      </c>
      <c r="I86" s="39" t="s">
        <v>3133</v>
      </c>
      <c r="J86" s="15">
        <v>8.6999999999999993</v>
      </c>
      <c r="K86" s="32" t="s">
        <v>3134</v>
      </c>
      <c r="L86" s="16">
        <v>7</v>
      </c>
      <c r="M86" s="32" t="s">
        <v>3134</v>
      </c>
      <c r="N86" s="39" t="s">
        <v>3120</v>
      </c>
      <c r="O86" s="33"/>
      <c r="Q86" s="33"/>
      <c r="R86" s="33" t="s">
        <v>197</v>
      </c>
      <c r="S86" s="33"/>
    </row>
    <row r="87" spans="1:40" ht="72.5" hidden="1" x14ac:dyDescent="0.35">
      <c r="A87" s="33" t="s">
        <v>5296</v>
      </c>
      <c r="B87" s="33">
        <v>51</v>
      </c>
      <c r="D87" s="32" t="s">
        <v>5361</v>
      </c>
      <c r="E87" s="18" t="s">
        <v>5358</v>
      </c>
      <c r="F87" s="53">
        <v>0</v>
      </c>
      <c r="G87" s="32" t="s">
        <v>5359</v>
      </c>
      <c r="H87" s="18" t="s">
        <v>5362</v>
      </c>
      <c r="I87" s="32" t="s">
        <v>5363</v>
      </c>
      <c r="J87" s="19">
        <v>0</v>
      </c>
      <c r="K87" s="32" t="s">
        <v>5364</v>
      </c>
      <c r="L87" s="6">
        <v>0</v>
      </c>
      <c r="M87" s="32" t="s">
        <v>5364</v>
      </c>
      <c r="N87" s="32" t="s">
        <v>5325</v>
      </c>
      <c r="O87" s="33"/>
      <c r="Q87" s="33"/>
      <c r="R87" s="33" t="s">
        <v>197</v>
      </c>
      <c r="S87" s="33"/>
    </row>
    <row r="88" spans="1:40" ht="43.5" hidden="1" x14ac:dyDescent="0.35">
      <c r="A88" s="34" t="s">
        <v>3362</v>
      </c>
      <c r="B88" s="34">
        <v>144</v>
      </c>
      <c r="C88" s="34"/>
      <c r="D88" s="30" t="s">
        <v>3398</v>
      </c>
      <c r="E88" s="17" t="s">
        <v>3394</v>
      </c>
      <c r="F88" s="12" t="s">
        <v>176</v>
      </c>
      <c r="G88" s="30" t="s">
        <v>3399</v>
      </c>
      <c r="H88" s="17" t="s">
        <v>3400</v>
      </c>
      <c r="I88" s="30" t="s">
        <v>3401</v>
      </c>
      <c r="J88" s="117" t="s">
        <v>466</v>
      </c>
      <c r="K88" s="30" t="s">
        <v>3402</v>
      </c>
      <c r="L88" s="6">
        <v>2</v>
      </c>
      <c r="M88" s="30" t="s">
        <v>3403</v>
      </c>
      <c r="N88" s="30" t="s">
        <v>3404</v>
      </c>
      <c r="O88" s="30"/>
      <c r="P88" s="30"/>
      <c r="Q88" s="30"/>
      <c r="R88" s="34" t="s">
        <v>255</v>
      </c>
      <c r="S88" s="30"/>
    </row>
    <row r="89" spans="1:40" ht="102" hidden="1" customHeight="1" x14ac:dyDescent="0.35">
      <c r="A89" s="33" t="s">
        <v>4316</v>
      </c>
      <c r="B89" s="33">
        <v>72</v>
      </c>
      <c r="D89" s="32" t="s">
        <v>4341</v>
      </c>
      <c r="E89" s="17" t="s">
        <v>4335</v>
      </c>
      <c r="F89" s="12" t="s">
        <v>176</v>
      </c>
      <c r="G89" s="32" t="s">
        <v>4336</v>
      </c>
      <c r="H89" s="17" t="s">
        <v>4342</v>
      </c>
      <c r="I89" s="32" t="s">
        <v>4343</v>
      </c>
      <c r="J89" s="117">
        <v>5</v>
      </c>
      <c r="K89" s="32" t="s">
        <v>4343</v>
      </c>
      <c r="L89" s="6">
        <v>5</v>
      </c>
      <c r="M89" s="32" t="s">
        <v>4343</v>
      </c>
      <c r="N89" s="32" t="s">
        <v>4344</v>
      </c>
      <c r="R89" s="33" t="s">
        <v>255</v>
      </c>
    </row>
    <row r="90" spans="1:40" ht="99.75" hidden="1" customHeight="1" x14ac:dyDescent="0.35">
      <c r="A90" s="38" t="s">
        <v>3684</v>
      </c>
      <c r="B90" s="38">
        <v>56</v>
      </c>
      <c r="C90" s="38"/>
      <c r="D90" s="39" t="s">
        <v>3720</v>
      </c>
      <c r="E90" s="17" t="s">
        <v>3715</v>
      </c>
      <c r="F90" s="12" t="s">
        <v>176</v>
      </c>
      <c r="G90" s="39" t="s">
        <v>3716</v>
      </c>
      <c r="H90" s="17" t="s">
        <v>3721</v>
      </c>
      <c r="I90" s="39" t="s">
        <v>3722</v>
      </c>
      <c r="J90" s="117">
        <v>2</v>
      </c>
      <c r="K90" s="39" t="s">
        <v>3723</v>
      </c>
      <c r="L90" s="6">
        <v>2</v>
      </c>
      <c r="M90" s="39" t="s">
        <v>3723</v>
      </c>
      <c r="N90" s="39" t="s">
        <v>3724</v>
      </c>
      <c r="O90" s="39"/>
      <c r="P90" s="39"/>
      <c r="Q90" s="39"/>
      <c r="R90" s="38" t="s">
        <v>197</v>
      </c>
      <c r="S90" s="24"/>
      <c r="T90" s="20"/>
    </row>
    <row r="91" spans="1:40" ht="124.5" hidden="1" customHeight="1" x14ac:dyDescent="0.35">
      <c r="A91" s="33" t="s">
        <v>1582</v>
      </c>
      <c r="B91" s="33">
        <v>25</v>
      </c>
      <c r="D91" s="32" t="s">
        <v>1704</v>
      </c>
      <c r="E91" s="17" t="s">
        <v>1699</v>
      </c>
      <c r="F91" s="12" t="s">
        <v>176</v>
      </c>
      <c r="G91" s="32" t="s">
        <v>1705</v>
      </c>
      <c r="H91" s="17" t="s">
        <v>1706</v>
      </c>
      <c r="I91" s="32" t="s">
        <v>1707</v>
      </c>
      <c r="J91" s="117">
        <v>10</v>
      </c>
      <c r="K91" s="32" t="s">
        <v>1708</v>
      </c>
      <c r="L91" s="6">
        <v>10</v>
      </c>
      <c r="M91" s="32" t="s">
        <v>1708</v>
      </c>
      <c r="N91" s="32" t="s">
        <v>1709</v>
      </c>
      <c r="O91" s="32">
        <v>0</v>
      </c>
      <c r="R91" s="33" t="s">
        <v>38</v>
      </c>
    </row>
    <row r="92" spans="1:40" ht="98.25" hidden="1" customHeight="1" x14ac:dyDescent="0.35">
      <c r="A92" s="33" t="s">
        <v>4856</v>
      </c>
      <c r="B92" s="33">
        <v>26</v>
      </c>
      <c r="D92" s="32" t="s">
        <v>4903</v>
      </c>
      <c r="E92" s="18" t="s">
        <v>4899</v>
      </c>
      <c r="F92" s="53">
        <v>0</v>
      </c>
      <c r="G92" s="32" t="s">
        <v>4900</v>
      </c>
      <c r="H92" s="18" t="s">
        <v>4904</v>
      </c>
      <c r="I92" s="32" t="s">
        <v>4905</v>
      </c>
      <c r="J92" s="19" t="s">
        <v>164</v>
      </c>
      <c r="K92" s="32" t="s">
        <v>4906</v>
      </c>
      <c r="L92" s="19" t="s">
        <v>164</v>
      </c>
      <c r="M92" s="32" t="s">
        <v>4906</v>
      </c>
      <c r="N92" s="32" t="s">
        <v>4902</v>
      </c>
      <c r="O92" s="33"/>
      <c r="P92" s="33"/>
      <c r="Q92" s="33"/>
      <c r="R92" s="33" t="s">
        <v>197</v>
      </c>
      <c r="S92" s="33"/>
    </row>
    <row r="93" spans="1:40" ht="69.75" hidden="1" customHeight="1" x14ac:dyDescent="0.35">
      <c r="A93" s="33" t="s">
        <v>2067</v>
      </c>
      <c r="B93" s="33">
        <v>110</v>
      </c>
      <c r="D93" s="32" t="s">
        <v>2068</v>
      </c>
      <c r="E93" s="17" t="s">
        <v>2069</v>
      </c>
      <c r="F93" s="12" t="s">
        <v>176</v>
      </c>
      <c r="G93" s="32" t="s">
        <v>2070</v>
      </c>
      <c r="H93" s="17" t="s">
        <v>2071</v>
      </c>
      <c r="I93" s="32" t="s">
        <v>2072</v>
      </c>
      <c r="J93" s="117">
        <v>7</v>
      </c>
      <c r="K93" s="32" t="s">
        <v>2073</v>
      </c>
      <c r="L93" s="6">
        <v>7</v>
      </c>
      <c r="M93" s="32" t="s">
        <v>2073</v>
      </c>
      <c r="N93" s="32" t="s">
        <v>2074</v>
      </c>
      <c r="O93" s="32">
        <v>0</v>
      </c>
      <c r="R93" s="33" t="s">
        <v>38</v>
      </c>
    </row>
    <row r="94" spans="1:40" s="4" customFormat="1" ht="56.25" hidden="1" customHeight="1" x14ac:dyDescent="0.35">
      <c r="A94" s="34" t="s">
        <v>1299</v>
      </c>
      <c r="B94" s="34">
        <v>10</v>
      </c>
      <c r="C94" s="34"/>
      <c r="D94" s="30" t="s">
        <v>1212</v>
      </c>
      <c r="E94" s="17" t="s">
        <v>1328</v>
      </c>
      <c r="F94" s="12" t="s">
        <v>176</v>
      </c>
      <c r="G94" s="30" t="s">
        <v>1332</v>
      </c>
      <c r="H94" s="17" t="s">
        <v>1333</v>
      </c>
      <c r="I94" s="30" t="s">
        <v>1334</v>
      </c>
      <c r="J94" s="117">
        <v>10</v>
      </c>
      <c r="K94" s="30" t="s">
        <v>1335</v>
      </c>
      <c r="L94" s="6">
        <v>10</v>
      </c>
      <c r="M94" s="30" t="s">
        <v>1335</v>
      </c>
      <c r="N94" s="30" t="s">
        <v>1336</v>
      </c>
      <c r="O94" s="30">
        <v>0</v>
      </c>
      <c r="P94" s="34"/>
      <c r="Q94" s="34"/>
      <c r="R94" s="34" t="s">
        <v>38</v>
      </c>
      <c r="S94" s="34"/>
      <c r="T94"/>
      <c r="U94"/>
      <c r="V94"/>
      <c r="W94"/>
      <c r="X94"/>
      <c r="Y94"/>
      <c r="Z94"/>
      <c r="AA94"/>
      <c r="AB94"/>
      <c r="AC94"/>
      <c r="AD94"/>
      <c r="AE94"/>
      <c r="AF94"/>
      <c r="AG94"/>
      <c r="AH94"/>
      <c r="AI94"/>
      <c r="AJ94"/>
      <c r="AK94"/>
      <c r="AL94"/>
      <c r="AM94"/>
      <c r="AN94"/>
    </row>
    <row r="95" spans="1:40" ht="68.25" hidden="1" customHeight="1" x14ac:dyDescent="0.35">
      <c r="A95" s="33" t="s">
        <v>1582</v>
      </c>
      <c r="B95" s="33">
        <v>25</v>
      </c>
      <c r="D95" s="32" t="s">
        <v>1691</v>
      </c>
      <c r="E95" s="17" t="s">
        <v>1687</v>
      </c>
      <c r="F95" s="12" t="s">
        <v>176</v>
      </c>
      <c r="G95" s="32" t="s">
        <v>1692</v>
      </c>
      <c r="H95" s="17" t="s">
        <v>1693</v>
      </c>
      <c r="I95" s="32" t="s">
        <v>1694</v>
      </c>
      <c r="J95" s="117">
        <v>0</v>
      </c>
      <c r="K95" s="32" t="s">
        <v>1695</v>
      </c>
      <c r="L95" s="6">
        <v>0</v>
      </c>
      <c r="M95" s="32" t="s">
        <v>1695</v>
      </c>
      <c r="N95" s="32" t="s">
        <v>1696</v>
      </c>
      <c r="O95" s="32">
        <v>0</v>
      </c>
      <c r="R95" s="33" t="s">
        <v>38</v>
      </c>
    </row>
    <row r="96" spans="1:40" ht="46.5" hidden="1" customHeight="1" x14ac:dyDescent="0.35">
      <c r="A96" s="33" t="s">
        <v>1811</v>
      </c>
      <c r="B96" s="33">
        <v>3</v>
      </c>
      <c r="D96" s="32" t="s">
        <v>1869</v>
      </c>
      <c r="E96" s="17" t="s">
        <v>1865</v>
      </c>
      <c r="F96" s="12" t="s">
        <v>176</v>
      </c>
      <c r="G96" s="32" t="s">
        <v>1870</v>
      </c>
      <c r="H96" s="17" t="s">
        <v>1871</v>
      </c>
      <c r="I96" s="32" t="s">
        <v>1872</v>
      </c>
      <c r="J96" s="117">
        <v>10</v>
      </c>
      <c r="K96" s="32" t="s">
        <v>1873</v>
      </c>
      <c r="L96" s="6">
        <v>10</v>
      </c>
      <c r="M96" s="32" t="s">
        <v>1873</v>
      </c>
      <c r="N96" s="32" t="s">
        <v>1874</v>
      </c>
      <c r="O96" s="32">
        <v>0</v>
      </c>
      <c r="R96" s="33" t="s">
        <v>38</v>
      </c>
    </row>
    <row r="97" spans="1:40" s="24" customFormat="1" ht="108" hidden="1" customHeight="1" x14ac:dyDescent="0.35">
      <c r="A97" s="32" t="s">
        <v>2973</v>
      </c>
      <c r="B97" s="33">
        <v>15</v>
      </c>
      <c r="C97" s="33"/>
      <c r="D97" s="32" t="s">
        <v>2988</v>
      </c>
      <c r="E97" s="17" t="s">
        <v>2982</v>
      </c>
      <c r="F97" s="12" t="s">
        <v>176</v>
      </c>
      <c r="G97" s="32" t="s">
        <v>2983</v>
      </c>
      <c r="H97" s="17" t="s">
        <v>2989</v>
      </c>
      <c r="I97" s="32" t="s">
        <v>2990</v>
      </c>
      <c r="J97" s="15">
        <v>7</v>
      </c>
      <c r="K97" s="32" t="s">
        <v>2991</v>
      </c>
      <c r="L97" s="16">
        <v>7</v>
      </c>
      <c r="M97" s="32" t="s">
        <v>2991</v>
      </c>
      <c r="N97" s="32" t="s">
        <v>2992</v>
      </c>
      <c r="O97" s="33"/>
      <c r="P97" s="32"/>
      <c r="Q97" s="33"/>
      <c r="R97" s="33" t="s">
        <v>197</v>
      </c>
      <c r="S97" s="33"/>
      <c r="T97"/>
    </row>
    <row r="98" spans="1:40" s="24" customFormat="1" ht="145.5" hidden="1" customHeight="1" x14ac:dyDescent="0.35">
      <c r="A98" s="33" t="s">
        <v>2453</v>
      </c>
      <c r="B98" s="33">
        <v>140</v>
      </c>
      <c r="C98" s="33"/>
      <c r="D98" s="88" t="s">
        <v>2473</v>
      </c>
      <c r="E98" s="17" t="s">
        <v>2471</v>
      </c>
      <c r="F98" s="12" t="s">
        <v>176</v>
      </c>
      <c r="G98" s="32" t="s">
        <v>2474</v>
      </c>
      <c r="H98" s="17" t="s">
        <v>2475</v>
      </c>
      <c r="I98" s="32" t="s">
        <v>2476</v>
      </c>
      <c r="J98" s="15">
        <v>11</v>
      </c>
      <c r="K98" s="32" t="s">
        <v>2477</v>
      </c>
      <c r="L98" s="16">
        <v>11</v>
      </c>
      <c r="M98" s="32" t="s">
        <v>2477</v>
      </c>
      <c r="N98" s="32" t="s">
        <v>2478</v>
      </c>
      <c r="O98" s="33"/>
      <c r="P98" s="32"/>
      <c r="Q98" s="33"/>
      <c r="R98" s="33" t="s">
        <v>197</v>
      </c>
      <c r="S98" s="33"/>
      <c r="T98"/>
    </row>
    <row r="99" spans="1:40" s="24" customFormat="1" ht="195" hidden="1" customHeight="1" x14ac:dyDescent="0.35">
      <c r="A99" s="33" t="s">
        <v>4678</v>
      </c>
      <c r="B99" s="33">
        <v>77</v>
      </c>
      <c r="C99" s="33"/>
      <c r="D99" s="32" t="s">
        <v>13</v>
      </c>
      <c r="E99" s="17" t="s">
        <v>4682</v>
      </c>
      <c r="F99" s="12" t="s">
        <v>176</v>
      </c>
      <c r="G99" s="32" t="s">
        <v>4683</v>
      </c>
      <c r="H99" s="17" t="s">
        <v>4685</v>
      </c>
      <c r="I99" s="32" t="s">
        <v>4686</v>
      </c>
      <c r="J99" s="117">
        <v>6</v>
      </c>
      <c r="K99" s="32" t="s">
        <v>4687</v>
      </c>
      <c r="L99" s="6">
        <v>6</v>
      </c>
      <c r="M99" s="32" t="s">
        <v>4687</v>
      </c>
      <c r="N99" s="32" t="s">
        <v>4688</v>
      </c>
      <c r="O99" s="32">
        <v>1</v>
      </c>
      <c r="P99" s="32" t="s">
        <v>4689</v>
      </c>
      <c r="Q99" s="32"/>
      <c r="R99" s="33" t="s">
        <v>255</v>
      </c>
      <c r="S99" s="32"/>
      <c r="T99"/>
    </row>
    <row r="100" spans="1:40" s="24" customFormat="1" ht="46.5" hidden="1" customHeight="1" x14ac:dyDescent="0.35">
      <c r="A100" s="34" t="s">
        <v>3897</v>
      </c>
      <c r="B100" s="34">
        <v>6</v>
      </c>
      <c r="C100" s="34"/>
      <c r="D100" s="30" t="s">
        <v>3918</v>
      </c>
      <c r="E100" s="17" t="s">
        <v>3916</v>
      </c>
      <c r="F100" s="12" t="s">
        <v>176</v>
      </c>
      <c r="G100" s="30" t="s">
        <v>3917</v>
      </c>
      <c r="H100" s="17" t="s">
        <v>3919</v>
      </c>
      <c r="I100" s="30" t="s">
        <v>3920</v>
      </c>
      <c r="J100" s="117">
        <v>1</v>
      </c>
      <c r="K100" s="30" t="s">
        <v>3920</v>
      </c>
      <c r="L100" s="6">
        <v>1</v>
      </c>
      <c r="M100" s="30" t="s">
        <v>3920</v>
      </c>
      <c r="N100" s="30" t="s">
        <v>3904</v>
      </c>
      <c r="O100" s="30"/>
      <c r="P100" s="30"/>
      <c r="Q100" s="30"/>
      <c r="R100" s="34" t="s">
        <v>255</v>
      </c>
      <c r="S100" s="30"/>
      <c r="T100"/>
    </row>
    <row r="101" spans="1:40" s="24" customFormat="1" ht="46.5" hidden="1" customHeight="1" x14ac:dyDescent="0.35">
      <c r="A101" s="33" t="s">
        <v>1582</v>
      </c>
      <c r="B101" s="33">
        <v>25</v>
      </c>
      <c r="C101" s="33"/>
      <c r="D101" s="32" t="s">
        <v>1647</v>
      </c>
      <c r="E101" s="17" t="s">
        <v>1640</v>
      </c>
      <c r="F101" s="12" t="s">
        <v>176</v>
      </c>
      <c r="G101" s="32" t="s">
        <v>1648</v>
      </c>
      <c r="H101" s="17" t="s">
        <v>1649</v>
      </c>
      <c r="I101" s="32" t="s">
        <v>1650</v>
      </c>
      <c r="J101" s="117" t="s">
        <v>1651</v>
      </c>
      <c r="K101" s="32" t="s">
        <v>1652</v>
      </c>
      <c r="L101" s="6">
        <v>1</v>
      </c>
      <c r="M101" s="32" t="s">
        <v>1652</v>
      </c>
      <c r="N101" s="32" t="s">
        <v>1653</v>
      </c>
      <c r="O101" s="32">
        <v>0</v>
      </c>
      <c r="P101" s="32"/>
      <c r="Q101" s="32"/>
      <c r="R101" s="33" t="s">
        <v>38</v>
      </c>
      <c r="S101" s="32"/>
      <c r="T101"/>
    </row>
    <row r="102" spans="1:40" s="24" customFormat="1" ht="46.5" hidden="1" customHeight="1" x14ac:dyDescent="0.35">
      <c r="A102" s="33" t="s">
        <v>39</v>
      </c>
      <c r="B102" s="33">
        <v>30</v>
      </c>
      <c r="C102" s="33"/>
      <c r="D102" s="32" t="s">
        <v>128</v>
      </c>
      <c r="E102" s="17" t="s">
        <v>124</v>
      </c>
      <c r="F102" s="12">
        <v>0</v>
      </c>
      <c r="G102" s="32" t="s">
        <v>129</v>
      </c>
      <c r="H102" s="17" t="s">
        <v>130</v>
      </c>
      <c r="I102" s="32" t="s">
        <v>131</v>
      </c>
      <c r="J102" s="19">
        <v>1.8</v>
      </c>
      <c r="K102" s="32"/>
      <c r="L102" s="6">
        <v>8</v>
      </c>
      <c r="M102" s="32"/>
      <c r="N102" s="32" t="s">
        <v>132</v>
      </c>
      <c r="O102" s="32">
        <v>0</v>
      </c>
      <c r="P102" s="32"/>
      <c r="Q102" s="32"/>
      <c r="R102" s="33" t="s">
        <v>38</v>
      </c>
      <c r="S102" s="32"/>
      <c r="T102"/>
    </row>
    <row r="103" spans="1:40" s="24" customFormat="1" ht="46.5" hidden="1" customHeight="1" x14ac:dyDescent="0.35">
      <c r="A103" s="83" t="s">
        <v>3951</v>
      </c>
      <c r="B103" s="83">
        <v>125</v>
      </c>
      <c r="C103" s="83"/>
      <c r="D103" s="84" t="s">
        <v>3965</v>
      </c>
      <c r="E103" s="17" t="s">
        <v>3960</v>
      </c>
      <c r="F103" s="12" t="s">
        <v>176</v>
      </c>
      <c r="G103" s="84" t="s">
        <v>3961</v>
      </c>
      <c r="H103" s="17" t="s">
        <v>3966</v>
      </c>
      <c r="I103" s="84" t="s">
        <v>3967</v>
      </c>
      <c r="J103" s="117">
        <v>0</v>
      </c>
      <c r="K103" s="84" t="s">
        <v>3968</v>
      </c>
      <c r="L103" s="6">
        <v>0</v>
      </c>
      <c r="M103" s="84" t="s">
        <v>3968</v>
      </c>
      <c r="N103" s="84" t="s">
        <v>3969</v>
      </c>
      <c r="O103" s="84"/>
      <c r="P103" s="84"/>
      <c r="Q103" s="84"/>
      <c r="R103" s="83" t="s">
        <v>255</v>
      </c>
      <c r="S103" s="84" t="s">
        <v>3970</v>
      </c>
      <c r="T103"/>
    </row>
    <row r="104" spans="1:40" s="24" customFormat="1" ht="46.5" hidden="1" customHeight="1" x14ac:dyDescent="0.35">
      <c r="A104" s="33" t="s">
        <v>3897</v>
      </c>
      <c r="B104" s="33">
        <v>6</v>
      </c>
      <c r="C104" s="33"/>
      <c r="D104" s="32" t="s">
        <v>2764</v>
      </c>
      <c r="E104" s="17" t="s">
        <v>3933</v>
      </c>
      <c r="F104" s="12" t="s">
        <v>176</v>
      </c>
      <c r="G104" s="32" t="s">
        <v>3934</v>
      </c>
      <c r="H104" s="17" t="s">
        <v>3937</v>
      </c>
      <c r="I104" s="32" t="s">
        <v>3938</v>
      </c>
      <c r="J104" s="117">
        <v>9</v>
      </c>
      <c r="K104" s="32" t="s">
        <v>3939</v>
      </c>
      <c r="L104" s="6">
        <v>9</v>
      </c>
      <c r="M104" s="32" t="s">
        <v>3939</v>
      </c>
      <c r="N104" s="32" t="s">
        <v>3940</v>
      </c>
      <c r="O104" s="32"/>
      <c r="P104" s="32"/>
      <c r="Q104" s="32"/>
      <c r="R104" s="33" t="s">
        <v>255</v>
      </c>
      <c r="S104" s="32"/>
      <c r="T104"/>
    </row>
    <row r="105" spans="1:40" s="24" customFormat="1" ht="46.5" hidden="1" customHeight="1" x14ac:dyDescent="0.35">
      <c r="A105" s="33" t="s">
        <v>4558</v>
      </c>
      <c r="B105" s="33">
        <v>37</v>
      </c>
      <c r="C105" s="33"/>
      <c r="D105" s="32" t="s">
        <v>13</v>
      </c>
      <c r="E105" s="17" t="s">
        <v>4562</v>
      </c>
      <c r="F105" s="12" t="s">
        <v>176</v>
      </c>
      <c r="G105" s="32" t="s">
        <v>4563</v>
      </c>
      <c r="H105" s="17" t="s">
        <v>4565</v>
      </c>
      <c r="I105" s="32" t="s">
        <v>4566</v>
      </c>
      <c r="J105" s="117">
        <v>5.6</v>
      </c>
      <c r="K105" s="32" t="s">
        <v>4566</v>
      </c>
      <c r="L105" s="6">
        <v>5</v>
      </c>
      <c r="M105" s="32" t="s">
        <v>4566</v>
      </c>
      <c r="N105" s="32" t="s">
        <v>4567</v>
      </c>
      <c r="O105" s="32">
        <v>1</v>
      </c>
      <c r="P105" s="32" t="s">
        <v>3495</v>
      </c>
      <c r="Q105" s="32"/>
      <c r="R105" s="32" t="s">
        <v>255</v>
      </c>
      <c r="S105" s="32"/>
      <c r="T105"/>
    </row>
    <row r="106" spans="1:40" s="24" customFormat="1" ht="46.5" hidden="1" customHeight="1" x14ac:dyDescent="0.35">
      <c r="A106" s="33" t="s">
        <v>4786</v>
      </c>
      <c r="B106" s="33">
        <v>73</v>
      </c>
      <c r="C106" s="33"/>
      <c r="D106" s="32" t="s">
        <v>4828</v>
      </c>
      <c r="E106" s="18" t="s">
        <v>4825</v>
      </c>
      <c r="F106" s="53">
        <v>0</v>
      </c>
      <c r="G106" s="32" t="s">
        <v>4826</v>
      </c>
      <c r="H106" s="18" t="s">
        <v>4829</v>
      </c>
      <c r="I106" s="32" t="s">
        <v>4830</v>
      </c>
      <c r="J106" s="19">
        <v>1</v>
      </c>
      <c r="K106" s="32" t="s">
        <v>4831</v>
      </c>
      <c r="L106" s="6">
        <v>1</v>
      </c>
      <c r="M106" s="32" t="s">
        <v>4831</v>
      </c>
      <c r="N106" s="32" t="s">
        <v>4823</v>
      </c>
      <c r="O106" s="33"/>
      <c r="P106" s="32"/>
      <c r="Q106" s="33"/>
      <c r="R106" s="33" t="s">
        <v>197</v>
      </c>
      <c r="S106" s="33"/>
      <c r="T106"/>
    </row>
    <row r="107" spans="1:40" ht="52.5" customHeight="1" x14ac:dyDescent="0.35">
      <c r="A107" s="33" t="s">
        <v>5296</v>
      </c>
      <c r="B107" s="33">
        <v>51</v>
      </c>
      <c r="D107" s="32" t="s">
        <v>5348</v>
      </c>
      <c r="E107" s="18" t="s">
        <v>4825</v>
      </c>
      <c r="F107" s="53">
        <v>0</v>
      </c>
      <c r="G107" s="32" t="s">
        <v>5347</v>
      </c>
      <c r="H107" s="18" t="s">
        <v>5349</v>
      </c>
      <c r="I107" s="32" t="s">
        <v>5350</v>
      </c>
      <c r="J107" s="19">
        <v>8</v>
      </c>
      <c r="K107" s="32" t="s">
        <v>5351</v>
      </c>
      <c r="L107" s="6">
        <v>8</v>
      </c>
      <c r="M107" s="32" t="s">
        <v>5351</v>
      </c>
      <c r="N107" s="32" t="s">
        <v>5325</v>
      </c>
      <c r="O107" s="33"/>
      <c r="Q107" s="33"/>
      <c r="R107" s="33" t="s">
        <v>197</v>
      </c>
      <c r="S107" s="33"/>
    </row>
    <row r="108" spans="1:40" ht="52.5" hidden="1" customHeight="1" x14ac:dyDescent="0.35">
      <c r="A108" s="58" t="s">
        <v>8426</v>
      </c>
      <c r="B108" s="58">
        <v>242</v>
      </c>
      <c r="C108" s="58"/>
      <c r="D108" s="59" t="s">
        <v>8459</v>
      </c>
      <c r="E108" s="16" t="s">
        <v>8453</v>
      </c>
      <c r="F108" s="12" t="s">
        <v>176</v>
      </c>
      <c r="G108" s="59" t="s">
        <v>8460</v>
      </c>
      <c r="H108" s="16" t="s">
        <v>8251</v>
      </c>
      <c r="I108" s="59" t="s">
        <v>8461</v>
      </c>
      <c r="J108" s="41">
        <v>7</v>
      </c>
      <c r="K108" s="59" t="s">
        <v>8254</v>
      </c>
      <c r="L108" s="6">
        <v>7</v>
      </c>
      <c r="M108" s="59" t="s">
        <v>8254</v>
      </c>
      <c r="N108" s="59" t="s">
        <v>8462</v>
      </c>
      <c r="O108" s="59"/>
      <c r="P108" s="59"/>
      <c r="Q108" s="59" t="s">
        <v>3256</v>
      </c>
      <c r="R108" s="58"/>
      <c r="S108" s="59"/>
      <c r="T108" s="52"/>
    </row>
    <row r="109" spans="1:40" s="3" customFormat="1" ht="42.75" hidden="1" customHeight="1" x14ac:dyDescent="0.35">
      <c r="A109" s="52" t="s">
        <v>8151</v>
      </c>
      <c r="B109" s="52">
        <v>246</v>
      </c>
      <c r="C109" s="52"/>
      <c r="D109" s="64" t="s">
        <v>8156</v>
      </c>
      <c r="E109" s="16" t="s">
        <v>8153</v>
      </c>
      <c r="F109" s="12" t="s">
        <v>176</v>
      </c>
      <c r="G109" s="64" t="s">
        <v>8154</v>
      </c>
      <c r="H109" s="16" t="s">
        <v>8157</v>
      </c>
      <c r="I109" s="64" t="s">
        <v>8158</v>
      </c>
      <c r="J109" s="7">
        <v>7.6</v>
      </c>
      <c r="K109" s="64" t="s">
        <v>8158</v>
      </c>
      <c r="L109" s="7">
        <v>6</v>
      </c>
      <c r="M109" s="64" t="s">
        <v>8158</v>
      </c>
      <c r="N109" s="64" t="s">
        <v>8159</v>
      </c>
      <c r="O109" s="64"/>
      <c r="P109" s="52"/>
      <c r="Q109" s="64"/>
      <c r="R109" s="52"/>
      <c r="S109" s="52"/>
      <c r="T109" s="144"/>
      <c r="U109"/>
      <c r="V109"/>
      <c r="W109"/>
      <c r="X109"/>
      <c r="Y109"/>
      <c r="Z109"/>
      <c r="AA109"/>
      <c r="AB109"/>
      <c r="AC109"/>
      <c r="AD109"/>
      <c r="AE109"/>
      <c r="AF109"/>
      <c r="AG109"/>
      <c r="AH109"/>
      <c r="AI109"/>
      <c r="AJ109"/>
      <c r="AK109"/>
      <c r="AL109"/>
      <c r="AM109"/>
      <c r="AN109"/>
    </row>
    <row r="110" spans="1:40" ht="42.75" hidden="1" customHeight="1" x14ac:dyDescent="0.35">
      <c r="A110" s="33" t="s">
        <v>4143</v>
      </c>
      <c r="B110" s="33">
        <v>66</v>
      </c>
      <c r="D110" s="32" t="s">
        <v>4144</v>
      </c>
      <c r="E110" s="18" t="s">
        <v>4145</v>
      </c>
      <c r="F110" s="120">
        <v>0</v>
      </c>
      <c r="G110" s="32" t="s">
        <v>4146</v>
      </c>
      <c r="H110" s="17" t="s">
        <v>4147</v>
      </c>
      <c r="I110" s="32" t="s">
        <v>4148</v>
      </c>
      <c r="J110" s="19">
        <v>10</v>
      </c>
      <c r="K110" s="32" t="s">
        <v>4149</v>
      </c>
      <c r="L110" s="6">
        <v>10</v>
      </c>
      <c r="M110" s="32" t="s">
        <v>4149</v>
      </c>
      <c r="N110" s="32" t="s">
        <v>4150</v>
      </c>
      <c r="O110" s="33"/>
      <c r="P110" s="33"/>
      <c r="Q110" s="33"/>
      <c r="R110" s="33" t="s">
        <v>197</v>
      </c>
      <c r="S110" s="33"/>
    </row>
    <row r="111" spans="1:40" ht="42.75" hidden="1" customHeight="1" x14ac:dyDescent="0.35">
      <c r="A111" s="33" t="s">
        <v>2184</v>
      </c>
      <c r="B111" s="33">
        <v>58</v>
      </c>
      <c r="D111" s="32" t="s">
        <v>2228</v>
      </c>
      <c r="E111" s="17" t="s">
        <v>2224</v>
      </c>
      <c r="F111" s="12" t="s">
        <v>176</v>
      </c>
      <c r="G111" s="32" t="s">
        <v>2229</v>
      </c>
      <c r="H111" s="17" t="s">
        <v>2230</v>
      </c>
      <c r="I111" s="32" t="s">
        <v>2231</v>
      </c>
      <c r="J111" s="117">
        <v>1</v>
      </c>
      <c r="K111" s="32" t="s">
        <v>2232</v>
      </c>
      <c r="L111" s="6">
        <v>1</v>
      </c>
      <c r="M111" s="32" t="s">
        <v>2232</v>
      </c>
      <c r="N111" s="32" t="s">
        <v>2233</v>
      </c>
      <c r="O111" s="32">
        <v>0</v>
      </c>
      <c r="R111" s="33" t="s">
        <v>38</v>
      </c>
    </row>
    <row r="112" spans="1:40" ht="42.75" hidden="1" customHeight="1" x14ac:dyDescent="0.35">
      <c r="A112" s="33" t="s">
        <v>7899</v>
      </c>
      <c r="B112" s="33">
        <v>4</v>
      </c>
      <c r="D112" s="32" t="s">
        <v>7900</v>
      </c>
      <c r="E112" s="17" t="s">
        <v>7901</v>
      </c>
      <c r="F112" s="12" t="s">
        <v>176</v>
      </c>
      <c r="G112" s="32" t="s">
        <v>7902</v>
      </c>
      <c r="H112" s="17">
        <v>20073</v>
      </c>
      <c r="I112" s="32" t="s">
        <v>7903</v>
      </c>
      <c r="J112" s="117" t="s">
        <v>1475</v>
      </c>
      <c r="K112" s="32" t="s">
        <v>7904</v>
      </c>
      <c r="L112" s="6">
        <v>10</v>
      </c>
      <c r="M112" s="32" t="s">
        <v>7904</v>
      </c>
      <c r="N112" s="32" t="s">
        <v>7905</v>
      </c>
      <c r="O112"/>
      <c r="P112"/>
      <c r="Q112"/>
      <c r="R112"/>
      <c r="S112"/>
    </row>
    <row r="113" spans="1:19" ht="42.75" hidden="1" customHeight="1" x14ac:dyDescent="0.35">
      <c r="A113" s="33" t="s">
        <v>3743</v>
      </c>
      <c r="B113" s="33">
        <v>163</v>
      </c>
      <c r="D113" s="32" t="s">
        <v>3777</v>
      </c>
      <c r="E113" s="17" t="s">
        <v>3773</v>
      </c>
      <c r="F113" s="12" t="s">
        <v>176</v>
      </c>
      <c r="G113" s="32" t="s">
        <v>3774</v>
      </c>
      <c r="H113" s="17" t="s">
        <v>3778</v>
      </c>
      <c r="I113" s="32" t="s">
        <v>3779</v>
      </c>
      <c r="J113" s="117">
        <v>5</v>
      </c>
      <c r="K113" s="32" t="s">
        <v>3780</v>
      </c>
      <c r="L113" s="6">
        <v>5</v>
      </c>
      <c r="M113" s="32" t="s">
        <v>3780</v>
      </c>
      <c r="N113" s="32" t="s">
        <v>3776</v>
      </c>
      <c r="O113" s="32">
        <v>0</v>
      </c>
      <c r="P113" s="32" t="s">
        <v>90</v>
      </c>
      <c r="R113" s="33" t="s">
        <v>255</v>
      </c>
    </row>
    <row r="114" spans="1:19" ht="42.75" hidden="1" customHeight="1" x14ac:dyDescent="0.35">
      <c r="A114" s="33" t="s">
        <v>4856</v>
      </c>
      <c r="B114" s="33">
        <v>26</v>
      </c>
      <c r="D114" s="32" t="s">
        <v>4945</v>
      </c>
      <c r="E114" s="18" t="s">
        <v>4942</v>
      </c>
      <c r="F114" s="12" t="s">
        <v>176</v>
      </c>
      <c r="G114" s="32" t="s">
        <v>4946</v>
      </c>
      <c r="H114" s="18" t="s">
        <v>4947</v>
      </c>
      <c r="I114" s="32" t="s">
        <v>4948</v>
      </c>
      <c r="J114" s="19" t="s">
        <v>164</v>
      </c>
      <c r="K114" s="32" t="s">
        <v>4949</v>
      </c>
      <c r="L114" s="19" t="s">
        <v>164</v>
      </c>
      <c r="M114" s="32" t="s">
        <v>4949</v>
      </c>
      <c r="N114" s="32" t="s">
        <v>4902</v>
      </c>
      <c r="O114" s="33"/>
      <c r="P114" s="33"/>
      <c r="Q114" s="33"/>
      <c r="R114" s="33" t="s">
        <v>197</v>
      </c>
      <c r="S114" s="33"/>
    </row>
    <row r="115" spans="1:19" ht="261" hidden="1" x14ac:dyDescent="0.35">
      <c r="A115" s="34" t="s">
        <v>1811</v>
      </c>
      <c r="B115" s="34">
        <v>3</v>
      </c>
      <c r="C115" s="34"/>
      <c r="D115" s="30" t="s">
        <v>1908</v>
      </c>
      <c r="E115" s="17" t="s">
        <v>1903</v>
      </c>
      <c r="F115" s="12" t="s">
        <v>176</v>
      </c>
      <c r="G115" s="30" t="s">
        <v>1909</v>
      </c>
      <c r="H115" s="17" t="s">
        <v>1910</v>
      </c>
      <c r="I115" s="30" t="s">
        <v>1911</v>
      </c>
      <c r="J115" s="117" t="s">
        <v>1886</v>
      </c>
      <c r="K115" s="30" t="s">
        <v>1912</v>
      </c>
      <c r="L115" s="6">
        <v>1</v>
      </c>
      <c r="M115" s="30" t="s">
        <v>1913</v>
      </c>
      <c r="N115" s="30" t="s">
        <v>1914</v>
      </c>
      <c r="O115" s="30">
        <v>0</v>
      </c>
      <c r="P115" s="30"/>
      <c r="Q115" s="30"/>
      <c r="R115" s="34" t="s">
        <v>38</v>
      </c>
      <c r="S115" s="30"/>
    </row>
    <row r="116" spans="1:19" ht="59.25" hidden="1" customHeight="1" x14ac:dyDescent="0.35">
      <c r="A116" s="32" t="s">
        <v>2615</v>
      </c>
      <c r="B116" s="33">
        <v>114</v>
      </c>
      <c r="D116" s="32" t="s">
        <v>2622</v>
      </c>
      <c r="E116" s="17" t="s">
        <v>2618</v>
      </c>
      <c r="F116" s="12" t="s">
        <v>176</v>
      </c>
      <c r="G116" s="32" t="s">
        <v>2623</v>
      </c>
      <c r="H116" s="17" t="s">
        <v>2624</v>
      </c>
      <c r="I116" s="32" t="s">
        <v>2625</v>
      </c>
      <c r="J116" s="15">
        <v>7</v>
      </c>
      <c r="K116" s="32" t="s">
        <v>2626</v>
      </c>
      <c r="L116" s="16">
        <v>7</v>
      </c>
      <c r="M116" s="32" t="s">
        <v>2626</v>
      </c>
      <c r="N116" s="32" t="s">
        <v>2621</v>
      </c>
      <c r="O116" s="33"/>
      <c r="Q116" s="33"/>
      <c r="R116" s="33" t="s">
        <v>197</v>
      </c>
      <c r="S116" s="33"/>
    </row>
    <row r="117" spans="1:19" ht="55.5" hidden="1" customHeight="1" x14ac:dyDescent="0.35">
      <c r="A117" s="33" t="s">
        <v>2453</v>
      </c>
      <c r="B117" s="33">
        <v>140</v>
      </c>
      <c r="D117" s="88" t="s">
        <v>2479</v>
      </c>
      <c r="E117" s="17" t="s">
        <v>2475</v>
      </c>
      <c r="F117" s="12" t="s">
        <v>176</v>
      </c>
      <c r="G117" s="32" t="s">
        <v>2480</v>
      </c>
      <c r="H117" s="17" t="s">
        <v>246</v>
      </c>
      <c r="I117" s="32" t="s">
        <v>2481</v>
      </c>
      <c r="J117" s="15"/>
      <c r="K117" s="33"/>
      <c r="L117" s="16"/>
      <c r="M117" s="33"/>
      <c r="N117" s="32" t="s">
        <v>2478</v>
      </c>
      <c r="O117" s="33"/>
      <c r="Q117" s="33"/>
      <c r="R117" s="33" t="s">
        <v>197</v>
      </c>
      <c r="S117" s="33"/>
    </row>
    <row r="118" spans="1:19" ht="69.75" hidden="1" customHeight="1" x14ac:dyDescent="0.35">
      <c r="A118" s="33" t="s">
        <v>1582</v>
      </c>
      <c r="B118" s="33">
        <v>25</v>
      </c>
      <c r="D118" s="32" t="s">
        <v>1605</v>
      </c>
      <c r="E118" s="17" t="s">
        <v>1601</v>
      </c>
      <c r="F118" s="12" t="s">
        <v>176</v>
      </c>
      <c r="G118" s="32" t="s">
        <v>1606</v>
      </c>
      <c r="H118" s="17" t="s">
        <v>1607</v>
      </c>
      <c r="I118" s="32" t="s">
        <v>1608</v>
      </c>
      <c r="J118" s="117">
        <v>3</v>
      </c>
      <c r="K118" s="32" t="s">
        <v>1609</v>
      </c>
      <c r="L118" s="6">
        <v>3</v>
      </c>
      <c r="M118" s="32" t="s">
        <v>1610</v>
      </c>
      <c r="N118" s="32" t="s">
        <v>1611</v>
      </c>
    </row>
    <row r="119" spans="1:19" ht="60" hidden="1" customHeight="1" x14ac:dyDescent="0.35">
      <c r="A119" s="33" t="s">
        <v>3362</v>
      </c>
      <c r="B119" s="33">
        <v>144</v>
      </c>
      <c r="D119" s="32" t="s">
        <v>3374</v>
      </c>
      <c r="E119" s="17" t="s">
        <v>3369</v>
      </c>
      <c r="F119" s="12" t="s">
        <v>176</v>
      </c>
      <c r="G119" s="32" t="s">
        <v>3375</v>
      </c>
      <c r="H119" s="17" t="s">
        <v>3376</v>
      </c>
      <c r="I119" s="32" t="s">
        <v>3377</v>
      </c>
      <c r="J119" s="117">
        <v>6</v>
      </c>
      <c r="K119" s="32" t="s">
        <v>3367</v>
      </c>
      <c r="L119" s="6">
        <v>6</v>
      </c>
      <c r="M119" s="32" t="s">
        <v>3367</v>
      </c>
      <c r="N119" s="32" t="s">
        <v>3378</v>
      </c>
      <c r="R119" s="33" t="s">
        <v>255</v>
      </c>
    </row>
    <row r="120" spans="1:19" ht="45" hidden="1" customHeight="1" x14ac:dyDescent="0.35">
      <c r="A120" s="32" t="s">
        <v>2754</v>
      </c>
      <c r="B120" s="33">
        <v>22</v>
      </c>
      <c r="D120" s="32" t="s">
        <v>2790</v>
      </c>
      <c r="E120" s="17" t="s">
        <v>2787</v>
      </c>
      <c r="F120" s="12" t="s">
        <v>176</v>
      </c>
      <c r="G120" s="32" t="s">
        <v>2791</v>
      </c>
      <c r="H120" s="17" t="s">
        <v>2792</v>
      </c>
      <c r="I120" s="32" t="s">
        <v>2793</v>
      </c>
      <c r="J120" s="15">
        <v>0.8</v>
      </c>
      <c r="K120" s="32" t="s">
        <v>2794</v>
      </c>
      <c r="L120" s="16">
        <v>0</v>
      </c>
      <c r="M120" s="32" t="s">
        <v>2795</v>
      </c>
      <c r="N120" s="32" t="s">
        <v>2780</v>
      </c>
      <c r="O120" s="33"/>
      <c r="Q120" s="33"/>
      <c r="R120" s="33" t="s">
        <v>197</v>
      </c>
      <c r="S120" s="33"/>
    </row>
    <row r="121" spans="1:19" ht="37.5" hidden="1" customHeight="1" x14ac:dyDescent="0.35">
      <c r="A121" s="33" t="s">
        <v>849</v>
      </c>
      <c r="B121" s="33">
        <v>152</v>
      </c>
      <c r="D121" s="32" t="s">
        <v>888</v>
      </c>
      <c r="E121" s="17" t="s">
        <v>884</v>
      </c>
      <c r="F121" s="12" t="s">
        <v>176</v>
      </c>
      <c r="G121" s="32" t="s">
        <v>889</v>
      </c>
      <c r="H121" s="17" t="s">
        <v>890</v>
      </c>
      <c r="I121" s="32" t="s">
        <v>891</v>
      </c>
      <c r="J121" s="14">
        <v>10.199999999999999</v>
      </c>
      <c r="K121" s="32" t="s">
        <v>892</v>
      </c>
      <c r="L121" s="6">
        <v>2</v>
      </c>
      <c r="M121" s="32" t="s">
        <v>892</v>
      </c>
      <c r="N121" s="32" t="s">
        <v>893</v>
      </c>
      <c r="O121" s="32">
        <v>0</v>
      </c>
      <c r="R121" s="33" t="s">
        <v>38</v>
      </c>
    </row>
    <row r="122" spans="1:19" ht="30" hidden="1" customHeight="1" x14ac:dyDescent="0.35">
      <c r="A122" s="33" t="s">
        <v>4856</v>
      </c>
      <c r="B122" s="33">
        <v>26</v>
      </c>
      <c r="D122" s="32" t="s">
        <v>4885</v>
      </c>
      <c r="E122" s="18" t="s">
        <v>4881</v>
      </c>
      <c r="F122" s="53">
        <v>0</v>
      </c>
      <c r="G122" s="32" t="s">
        <v>4886</v>
      </c>
      <c r="H122" s="18" t="s">
        <v>4887</v>
      </c>
      <c r="I122" s="32" t="s">
        <v>4888</v>
      </c>
      <c r="J122" s="19" t="s">
        <v>1363</v>
      </c>
      <c r="K122" s="32" t="s">
        <v>4889</v>
      </c>
      <c r="L122" s="6">
        <v>0</v>
      </c>
      <c r="M122" s="32" t="s">
        <v>4890</v>
      </c>
      <c r="N122" s="32" t="s">
        <v>4891</v>
      </c>
      <c r="O122" s="33"/>
      <c r="P122" s="33"/>
      <c r="Q122" s="33"/>
      <c r="R122" s="33" t="s">
        <v>197</v>
      </c>
      <c r="S122" s="33"/>
    </row>
    <row r="123" spans="1:19" ht="60" hidden="1" customHeight="1" x14ac:dyDescent="0.35">
      <c r="A123" s="33" t="s">
        <v>3684</v>
      </c>
      <c r="B123" s="33">
        <v>56</v>
      </c>
      <c r="D123" s="32" t="s">
        <v>3699</v>
      </c>
      <c r="E123" s="17" t="s">
        <v>3695</v>
      </c>
      <c r="F123" s="12" t="s">
        <v>176</v>
      </c>
      <c r="G123" s="32" t="s">
        <v>3696</v>
      </c>
      <c r="H123" s="17" t="s">
        <v>3700</v>
      </c>
      <c r="I123" s="32" t="s">
        <v>3701</v>
      </c>
      <c r="J123" s="117">
        <v>12</v>
      </c>
      <c r="K123" s="32" t="s">
        <v>3702</v>
      </c>
      <c r="L123" s="6">
        <v>12</v>
      </c>
      <c r="M123" s="32" t="s">
        <v>3702</v>
      </c>
      <c r="N123" s="32" t="s">
        <v>3703</v>
      </c>
      <c r="R123" s="33" t="s">
        <v>255</v>
      </c>
    </row>
    <row r="124" spans="1:19" ht="162.75" hidden="1" customHeight="1" x14ac:dyDescent="0.35">
      <c r="A124" s="33" t="s">
        <v>4316</v>
      </c>
      <c r="B124" s="33">
        <v>72</v>
      </c>
      <c r="D124" s="32" t="s">
        <v>4411</v>
      </c>
      <c r="E124" s="17" t="s">
        <v>4406</v>
      </c>
      <c r="F124" s="12" t="s">
        <v>176</v>
      </c>
      <c r="G124" s="32" t="s">
        <v>4412</v>
      </c>
      <c r="H124" s="17">
        <v>11642</v>
      </c>
      <c r="I124" s="32" t="s">
        <v>4413</v>
      </c>
      <c r="J124" s="117">
        <v>9</v>
      </c>
      <c r="K124" s="32" t="s">
        <v>4414</v>
      </c>
      <c r="L124" s="117">
        <v>9</v>
      </c>
      <c r="M124" s="32" t="s">
        <v>4414</v>
      </c>
      <c r="N124" s="32" t="s">
        <v>4415</v>
      </c>
      <c r="R124" s="33" t="s">
        <v>197</v>
      </c>
    </row>
    <row r="125" spans="1:19" ht="174" hidden="1" customHeight="1" x14ac:dyDescent="0.35">
      <c r="A125" s="32" t="s">
        <v>2615</v>
      </c>
      <c r="B125" s="33">
        <v>114</v>
      </c>
      <c r="D125" s="32" t="s">
        <v>2688</v>
      </c>
      <c r="E125" s="17" t="s">
        <v>2685</v>
      </c>
      <c r="F125" s="12" t="s">
        <v>176</v>
      </c>
      <c r="G125" s="32" t="s">
        <v>2689</v>
      </c>
      <c r="H125" s="17" t="s">
        <v>2690</v>
      </c>
      <c r="I125" s="32" t="s">
        <v>2691</v>
      </c>
      <c r="J125" s="15">
        <v>8.1</v>
      </c>
      <c r="K125" s="32" t="s">
        <v>2692</v>
      </c>
      <c r="L125" s="16">
        <v>1</v>
      </c>
      <c r="M125" s="32" t="s">
        <v>2693</v>
      </c>
      <c r="N125" s="32" t="s">
        <v>2694</v>
      </c>
      <c r="O125" s="33"/>
      <c r="Q125" s="33"/>
      <c r="R125" s="33" t="s">
        <v>197</v>
      </c>
      <c r="S125" s="33"/>
    </row>
    <row r="126" spans="1:19" ht="160.5" hidden="1" customHeight="1" x14ac:dyDescent="0.35">
      <c r="A126" s="33" t="s">
        <v>3081</v>
      </c>
      <c r="B126" s="33">
        <v>27</v>
      </c>
      <c r="D126" s="32" t="s">
        <v>3100</v>
      </c>
      <c r="E126" s="17" t="s">
        <v>3097</v>
      </c>
      <c r="F126" s="12" t="s">
        <v>176</v>
      </c>
      <c r="G126" s="32" t="s">
        <v>3098</v>
      </c>
      <c r="H126" s="17" t="s">
        <v>3101</v>
      </c>
      <c r="I126" s="32" t="s">
        <v>3102</v>
      </c>
      <c r="J126" s="15">
        <v>7</v>
      </c>
      <c r="K126" s="32" t="s">
        <v>3103</v>
      </c>
      <c r="L126" s="16">
        <v>7</v>
      </c>
      <c r="M126" s="32" t="s">
        <v>3103</v>
      </c>
      <c r="N126" s="33" t="s">
        <v>1590</v>
      </c>
      <c r="O126" s="33"/>
      <c r="Q126" s="33"/>
      <c r="R126" s="33" t="s">
        <v>197</v>
      </c>
      <c r="S126" s="33"/>
    </row>
    <row r="127" spans="1:19" ht="194.25" hidden="1" customHeight="1" x14ac:dyDescent="0.35">
      <c r="A127" s="33" t="s">
        <v>4039</v>
      </c>
      <c r="B127" s="33">
        <v>86</v>
      </c>
      <c r="D127" s="32" t="s">
        <v>4051</v>
      </c>
      <c r="E127" s="17" t="s">
        <v>4048</v>
      </c>
      <c r="F127" s="12" t="s">
        <v>176</v>
      </c>
      <c r="G127" s="32" t="s">
        <v>4049</v>
      </c>
      <c r="H127" s="17" t="s">
        <v>4052</v>
      </c>
      <c r="I127" s="32" t="s">
        <v>4053</v>
      </c>
      <c r="J127" s="117" t="s">
        <v>4054</v>
      </c>
      <c r="K127" s="32" t="s">
        <v>4055</v>
      </c>
      <c r="L127" s="6">
        <v>10</v>
      </c>
      <c r="M127" s="32" t="s">
        <v>4055</v>
      </c>
    </row>
    <row r="128" spans="1:19" ht="125.25" hidden="1" customHeight="1" x14ac:dyDescent="0.35">
      <c r="A128" s="38" t="s">
        <v>3951</v>
      </c>
      <c r="B128" s="38">
        <v>125</v>
      </c>
      <c r="C128" s="38"/>
      <c r="D128" s="39" t="s">
        <v>4001</v>
      </c>
      <c r="E128" s="17" t="s">
        <v>3997</v>
      </c>
      <c r="F128" s="12" t="s">
        <v>176</v>
      </c>
      <c r="G128" s="39" t="s">
        <v>3998</v>
      </c>
      <c r="H128" s="17">
        <v>26437</v>
      </c>
      <c r="I128" s="39" t="s">
        <v>4002</v>
      </c>
      <c r="J128" s="117">
        <v>7</v>
      </c>
      <c r="K128" s="39" t="s">
        <v>4003</v>
      </c>
      <c r="L128" s="7">
        <v>7</v>
      </c>
      <c r="M128" s="39" t="s">
        <v>4003</v>
      </c>
      <c r="N128" s="39" t="s">
        <v>4004</v>
      </c>
      <c r="O128" s="39"/>
      <c r="P128" s="39"/>
      <c r="Q128" s="39"/>
      <c r="R128" s="38" t="s">
        <v>197</v>
      </c>
      <c r="S128" s="84"/>
    </row>
    <row r="129" spans="1:20" ht="112.5" hidden="1" customHeight="1" x14ac:dyDescent="0.35">
      <c r="A129" s="33" t="s">
        <v>3280</v>
      </c>
      <c r="B129" s="33">
        <v>186</v>
      </c>
      <c r="D129" s="32" t="s">
        <v>3307</v>
      </c>
      <c r="E129" s="17" t="s">
        <v>3302</v>
      </c>
      <c r="F129" s="12" t="s">
        <v>176</v>
      </c>
      <c r="G129" s="32" t="s">
        <v>3303</v>
      </c>
      <c r="H129" s="17" t="s">
        <v>3308</v>
      </c>
      <c r="I129" s="32" t="s">
        <v>3309</v>
      </c>
      <c r="J129" s="117">
        <v>9</v>
      </c>
      <c r="K129" s="32" t="s">
        <v>3310</v>
      </c>
      <c r="L129" s="6">
        <v>9</v>
      </c>
      <c r="M129" s="32" t="s">
        <v>3310</v>
      </c>
      <c r="N129" s="32" t="s">
        <v>3311</v>
      </c>
      <c r="R129" s="33" t="s">
        <v>255</v>
      </c>
    </row>
    <row r="130" spans="1:20" ht="57.75" hidden="1" customHeight="1" x14ac:dyDescent="0.35">
      <c r="A130" s="33" t="s">
        <v>1020</v>
      </c>
      <c r="B130" s="33">
        <v>13</v>
      </c>
      <c r="D130" s="32" t="s">
        <v>1076</v>
      </c>
      <c r="E130" s="17" t="s">
        <v>1084</v>
      </c>
      <c r="F130" s="12" t="s">
        <v>176</v>
      </c>
      <c r="G130" s="32" t="s">
        <v>1089</v>
      </c>
      <c r="H130" s="17" t="s">
        <v>1090</v>
      </c>
      <c r="I130" s="32" t="s">
        <v>1091</v>
      </c>
      <c r="J130" s="117" t="s">
        <v>1057</v>
      </c>
      <c r="K130" s="32" t="s">
        <v>1092</v>
      </c>
      <c r="L130" s="6">
        <v>8</v>
      </c>
      <c r="M130" s="32" t="s">
        <v>1093</v>
      </c>
      <c r="N130" s="32" t="s">
        <v>1094</v>
      </c>
      <c r="O130" s="32">
        <v>0</v>
      </c>
      <c r="R130" s="33" t="s">
        <v>38</v>
      </c>
    </row>
    <row r="131" spans="1:20" ht="60" hidden="1" customHeight="1" x14ac:dyDescent="0.35">
      <c r="A131" s="33" t="s">
        <v>8546</v>
      </c>
      <c r="B131" s="33">
        <v>167</v>
      </c>
      <c r="D131" s="32" t="s">
        <v>8547</v>
      </c>
      <c r="E131" s="17" t="s">
        <v>8548</v>
      </c>
      <c r="F131" s="12" t="s">
        <v>176</v>
      </c>
      <c r="G131" s="32" t="s">
        <v>8549</v>
      </c>
      <c r="H131" s="17">
        <v>15335</v>
      </c>
      <c r="I131" s="32" t="s">
        <v>8550</v>
      </c>
      <c r="J131" s="117" t="s">
        <v>2517</v>
      </c>
      <c r="K131" s="32" t="s">
        <v>7868</v>
      </c>
      <c r="L131" s="6">
        <v>6</v>
      </c>
      <c r="M131" s="32" t="s">
        <v>7868</v>
      </c>
      <c r="N131" s="32" t="s">
        <v>601</v>
      </c>
      <c r="O131"/>
      <c r="P131"/>
      <c r="Q131"/>
      <c r="R131"/>
      <c r="S131"/>
    </row>
    <row r="132" spans="1:20" s="20" customFormat="1" ht="138.75" hidden="1" customHeight="1" x14ac:dyDescent="0.35">
      <c r="A132" s="33" t="s">
        <v>1020</v>
      </c>
      <c r="B132" s="33">
        <v>13</v>
      </c>
      <c r="C132" s="33"/>
      <c r="D132" s="32" t="s">
        <v>1028</v>
      </c>
      <c r="E132" s="17" t="s">
        <v>1024</v>
      </c>
      <c r="F132" s="12" t="s">
        <v>176</v>
      </c>
      <c r="G132" s="32" t="s">
        <v>1029</v>
      </c>
      <c r="H132" s="17" t="s">
        <v>1030</v>
      </c>
      <c r="I132" s="32" t="s">
        <v>1031</v>
      </c>
      <c r="J132" s="14" t="s">
        <v>1032</v>
      </c>
      <c r="K132" s="32" t="s">
        <v>1033</v>
      </c>
      <c r="L132" s="6">
        <v>6</v>
      </c>
      <c r="M132" s="32" t="s">
        <v>1033</v>
      </c>
      <c r="N132" s="32" t="s">
        <v>1034</v>
      </c>
      <c r="O132" s="32">
        <v>0</v>
      </c>
      <c r="P132" s="32"/>
      <c r="Q132" s="32"/>
      <c r="R132" s="33" t="s">
        <v>38</v>
      </c>
      <c r="S132" s="32"/>
      <c r="T132"/>
    </row>
    <row r="133" spans="1:20" s="20" customFormat="1" ht="60" hidden="1" customHeight="1" x14ac:dyDescent="0.35">
      <c r="A133" s="33" t="s">
        <v>3538</v>
      </c>
      <c r="B133" s="33">
        <v>148</v>
      </c>
      <c r="C133" s="33"/>
      <c r="D133" s="32" t="s">
        <v>13</v>
      </c>
      <c r="E133" s="17" t="s">
        <v>3562</v>
      </c>
      <c r="F133" s="12" t="s">
        <v>176</v>
      </c>
      <c r="G133" s="32" t="s">
        <v>3563</v>
      </c>
      <c r="H133" s="17" t="s">
        <v>3565</v>
      </c>
      <c r="I133" s="32" t="s">
        <v>3566</v>
      </c>
      <c r="J133" s="117">
        <v>7</v>
      </c>
      <c r="K133" s="32" t="s">
        <v>3566</v>
      </c>
      <c r="L133" s="6">
        <v>7</v>
      </c>
      <c r="M133" s="32" t="s">
        <v>3566</v>
      </c>
      <c r="N133" s="32" t="s">
        <v>3564</v>
      </c>
      <c r="O133" s="32">
        <v>1</v>
      </c>
      <c r="P133" s="32" t="s">
        <v>1028</v>
      </c>
      <c r="Q133" s="32"/>
      <c r="R133" s="32" t="s">
        <v>255</v>
      </c>
      <c r="S133" s="32"/>
      <c r="T133"/>
    </row>
    <row r="134" spans="1:20" ht="101.5" hidden="1" x14ac:dyDescent="0.35">
      <c r="A134" s="33" t="s">
        <v>1171</v>
      </c>
      <c r="B134" s="33">
        <v>36</v>
      </c>
      <c r="D134" s="32" t="s">
        <v>1237</v>
      </c>
      <c r="E134" s="17" t="s">
        <v>1234</v>
      </c>
      <c r="F134" s="12" t="s">
        <v>176</v>
      </c>
      <c r="G134" s="32" t="s">
        <v>1238</v>
      </c>
      <c r="H134" s="17" t="s">
        <v>1239</v>
      </c>
      <c r="I134" s="32" t="s">
        <v>1240</v>
      </c>
      <c r="J134" s="117" t="s">
        <v>1241</v>
      </c>
      <c r="K134" s="32" t="s">
        <v>1242</v>
      </c>
      <c r="L134" s="6">
        <v>2</v>
      </c>
      <c r="M134" s="32" t="s">
        <v>1243</v>
      </c>
      <c r="N134" s="32" t="s">
        <v>1244</v>
      </c>
      <c r="O134" s="32">
        <v>0</v>
      </c>
      <c r="R134" s="33" t="s">
        <v>38</v>
      </c>
    </row>
    <row r="135" spans="1:20" ht="77.25" hidden="1" customHeight="1" x14ac:dyDescent="0.35">
      <c r="A135" s="33" t="s">
        <v>569</v>
      </c>
      <c r="B135" s="33">
        <v>124</v>
      </c>
      <c r="D135" s="32" t="s">
        <v>577</v>
      </c>
      <c r="E135" s="17" t="s">
        <v>573</v>
      </c>
      <c r="F135" s="12" t="s">
        <v>176</v>
      </c>
      <c r="H135" s="17">
        <v>4327</v>
      </c>
      <c r="J135" s="19"/>
    </row>
    <row r="136" spans="1:20" ht="87" hidden="1" x14ac:dyDescent="0.35">
      <c r="A136" s="34" t="s">
        <v>3797</v>
      </c>
      <c r="B136" s="34">
        <v>21</v>
      </c>
      <c r="C136" s="34"/>
      <c r="D136" s="30" t="s">
        <v>3833</v>
      </c>
      <c r="E136" s="17" t="s">
        <v>3830</v>
      </c>
      <c r="F136" s="12" t="s">
        <v>176</v>
      </c>
      <c r="G136" s="30" t="s">
        <v>3832</v>
      </c>
      <c r="H136" s="17" t="s">
        <v>3834</v>
      </c>
      <c r="I136" s="30" t="s">
        <v>3835</v>
      </c>
      <c r="J136" s="117" t="s">
        <v>2760</v>
      </c>
      <c r="K136" s="30" t="s">
        <v>3836</v>
      </c>
      <c r="L136" s="6">
        <v>8</v>
      </c>
      <c r="M136" s="30" t="s">
        <v>3837</v>
      </c>
      <c r="N136" s="30" t="s">
        <v>3838</v>
      </c>
      <c r="O136" s="30"/>
      <c r="P136" s="30"/>
      <c r="Q136" s="30"/>
      <c r="R136" s="34" t="s">
        <v>255</v>
      </c>
      <c r="S136" s="30"/>
    </row>
    <row r="137" spans="1:20" ht="65.25" hidden="1" customHeight="1" x14ac:dyDescent="0.35">
      <c r="A137" s="71" t="s">
        <v>8349</v>
      </c>
      <c r="B137" s="72">
        <v>249</v>
      </c>
      <c r="C137" s="72"/>
      <c r="D137" s="71" t="s">
        <v>8379</v>
      </c>
      <c r="E137" s="16" t="s">
        <v>8376</v>
      </c>
      <c r="F137" s="12" t="s">
        <v>176</v>
      </c>
      <c r="G137" s="55" t="s">
        <v>8377</v>
      </c>
      <c r="H137" s="16" t="s">
        <v>8380</v>
      </c>
      <c r="I137" s="71" t="s">
        <v>8381</v>
      </c>
      <c r="J137" s="41" t="s">
        <v>1057</v>
      </c>
      <c r="K137" s="55" t="s">
        <v>8382</v>
      </c>
      <c r="L137" s="6">
        <v>8</v>
      </c>
      <c r="M137" s="55" t="s">
        <v>8240</v>
      </c>
      <c r="N137" s="71" t="s">
        <v>8383</v>
      </c>
      <c r="O137" s="71"/>
      <c r="P137" s="71"/>
      <c r="Q137" s="71" t="s">
        <v>8384</v>
      </c>
      <c r="R137" s="72"/>
      <c r="S137" s="71"/>
      <c r="T137" s="52"/>
    </row>
    <row r="138" spans="1:20" ht="50.25" hidden="1" customHeight="1" x14ac:dyDescent="0.35">
      <c r="A138" s="64" t="s">
        <v>7962</v>
      </c>
      <c r="B138" s="64">
        <v>238</v>
      </c>
      <c r="C138" s="64"/>
      <c r="D138" s="64" t="s">
        <v>7974</v>
      </c>
      <c r="E138" s="42" t="s">
        <v>7971</v>
      </c>
      <c r="F138" s="13" t="s">
        <v>176</v>
      </c>
      <c r="G138" s="95" t="s">
        <v>7973</v>
      </c>
      <c r="H138" s="41" t="s">
        <v>7975</v>
      </c>
      <c r="I138" s="95" t="s">
        <v>7976</v>
      </c>
      <c r="J138" s="7" t="s">
        <v>7977</v>
      </c>
      <c r="K138" s="95" t="s">
        <v>7978</v>
      </c>
      <c r="L138" s="7">
        <v>8</v>
      </c>
      <c r="M138" s="95" t="s">
        <v>7979</v>
      </c>
      <c r="N138" s="64" t="s">
        <v>7968</v>
      </c>
      <c r="O138" s="52"/>
      <c r="P138" s="52"/>
      <c r="Q138" s="52"/>
      <c r="R138" s="64"/>
      <c r="S138" s="52"/>
      <c r="T138" s="144"/>
    </row>
    <row r="139" spans="1:20" ht="62.25" hidden="1" customHeight="1" x14ac:dyDescent="0.35">
      <c r="A139" s="32" t="s">
        <v>2615</v>
      </c>
      <c r="B139" s="33">
        <v>114</v>
      </c>
      <c r="D139" s="32" t="s">
        <v>2695</v>
      </c>
      <c r="E139" s="17" t="s">
        <v>2690</v>
      </c>
      <c r="F139" s="12" t="s">
        <v>176</v>
      </c>
      <c r="G139" s="32" t="s">
        <v>2691</v>
      </c>
      <c r="H139" s="17" t="s">
        <v>2696</v>
      </c>
      <c r="I139" s="32" t="s">
        <v>2697</v>
      </c>
      <c r="J139" s="15" t="s">
        <v>176</v>
      </c>
      <c r="K139" s="32" t="s">
        <v>2698</v>
      </c>
      <c r="L139" s="16">
        <v>0</v>
      </c>
      <c r="M139" s="32" t="s">
        <v>2698</v>
      </c>
      <c r="N139" s="32" t="s">
        <v>2699</v>
      </c>
      <c r="O139" s="33"/>
      <c r="Q139" s="33"/>
      <c r="R139" s="33" t="s">
        <v>197</v>
      </c>
      <c r="S139" s="33"/>
    </row>
    <row r="140" spans="1:20" ht="42" hidden="1" customHeight="1" x14ac:dyDescent="0.35">
      <c r="A140" s="33" t="s">
        <v>1516</v>
      </c>
      <c r="B140" s="33">
        <v>98</v>
      </c>
      <c r="D140" s="32" t="s">
        <v>1524</v>
      </c>
      <c r="E140" s="17" t="s">
        <v>1520</v>
      </c>
      <c r="F140" s="12" t="s">
        <v>176</v>
      </c>
      <c r="G140" s="32" t="s">
        <v>1525</v>
      </c>
      <c r="H140" s="17" t="s">
        <v>1526</v>
      </c>
      <c r="I140" s="32" t="s">
        <v>1527</v>
      </c>
      <c r="J140" s="117" t="s">
        <v>1528</v>
      </c>
      <c r="K140" s="32" t="s">
        <v>1529</v>
      </c>
      <c r="L140" s="6">
        <v>10</v>
      </c>
      <c r="M140" s="32" t="s">
        <v>1530</v>
      </c>
      <c r="N140" s="32" t="s">
        <v>1531</v>
      </c>
      <c r="O140" s="32">
        <v>0</v>
      </c>
      <c r="R140" s="33" t="s">
        <v>38</v>
      </c>
    </row>
    <row r="141" spans="1:20" ht="43.5" hidden="1" customHeight="1" x14ac:dyDescent="0.35">
      <c r="A141" s="33" t="s">
        <v>6128</v>
      </c>
      <c r="B141" s="33">
        <v>104</v>
      </c>
      <c r="D141" s="32" t="s">
        <v>6129</v>
      </c>
      <c r="E141" s="17" t="s">
        <v>6130</v>
      </c>
      <c r="F141" s="12" t="s">
        <v>176</v>
      </c>
      <c r="G141" s="32" t="s">
        <v>6131</v>
      </c>
      <c r="H141" s="17">
        <v>18790</v>
      </c>
      <c r="I141" s="32" t="s">
        <v>6132</v>
      </c>
      <c r="J141" s="117">
        <v>10</v>
      </c>
      <c r="K141" s="32" t="s">
        <v>6133</v>
      </c>
      <c r="L141" s="6">
        <v>10</v>
      </c>
      <c r="M141" s="32" t="s">
        <v>6133</v>
      </c>
      <c r="N141" s="32" t="s">
        <v>6134</v>
      </c>
    </row>
    <row r="142" spans="1:20" ht="61.5" hidden="1" customHeight="1" x14ac:dyDescent="0.35">
      <c r="A142" s="33" t="s">
        <v>8524</v>
      </c>
      <c r="B142" s="33">
        <v>160</v>
      </c>
      <c r="D142" s="32" t="s">
        <v>8525</v>
      </c>
      <c r="E142" s="17" t="s">
        <v>6130</v>
      </c>
      <c r="F142" s="12" t="s">
        <v>176</v>
      </c>
      <c r="G142" s="32" t="s">
        <v>8526</v>
      </c>
      <c r="H142" s="17">
        <v>20688</v>
      </c>
      <c r="I142" s="32" t="s">
        <v>8527</v>
      </c>
      <c r="J142" s="117" t="s">
        <v>1475</v>
      </c>
      <c r="K142" s="32" t="s">
        <v>8528</v>
      </c>
      <c r="L142" s="6">
        <v>10</v>
      </c>
      <c r="M142" s="32" t="s">
        <v>8528</v>
      </c>
      <c r="N142" s="32" t="s">
        <v>8529</v>
      </c>
      <c r="O142"/>
      <c r="P142"/>
      <c r="Q142"/>
      <c r="R142"/>
      <c r="S142"/>
    </row>
    <row r="143" spans="1:20" ht="48" hidden="1" customHeight="1" x14ac:dyDescent="0.35">
      <c r="A143" s="33" t="s">
        <v>3192</v>
      </c>
      <c r="B143" s="33">
        <v>76</v>
      </c>
      <c r="D143" s="32" t="s">
        <v>3219</v>
      </c>
      <c r="E143" s="17" t="s">
        <v>3217</v>
      </c>
      <c r="F143" s="12" t="s">
        <v>176</v>
      </c>
      <c r="G143" s="32" t="s">
        <v>3218</v>
      </c>
      <c r="H143" s="17" t="s">
        <v>3220</v>
      </c>
      <c r="I143" s="32" t="s">
        <v>3221</v>
      </c>
      <c r="J143" s="19">
        <v>1</v>
      </c>
      <c r="K143" s="32" t="s">
        <v>3221</v>
      </c>
      <c r="L143" s="6">
        <v>1</v>
      </c>
      <c r="M143" s="32" t="s">
        <v>3221</v>
      </c>
      <c r="N143" s="135"/>
      <c r="R143" s="33" t="s">
        <v>255</v>
      </c>
    </row>
    <row r="144" spans="1:20" ht="60" hidden="1" customHeight="1" x14ac:dyDescent="0.35">
      <c r="A144" s="33" t="s">
        <v>4251</v>
      </c>
      <c r="B144" s="33">
        <v>67</v>
      </c>
      <c r="D144" s="32" t="s">
        <v>4258</v>
      </c>
      <c r="E144" s="17" t="s">
        <v>4255</v>
      </c>
      <c r="F144" s="12" t="s">
        <v>176</v>
      </c>
      <c r="G144" s="32" t="s">
        <v>4256</v>
      </c>
      <c r="H144" s="17" t="s">
        <v>4259</v>
      </c>
      <c r="I144" s="32" t="s">
        <v>4260</v>
      </c>
      <c r="J144" s="117">
        <v>10</v>
      </c>
      <c r="K144" s="32" t="s">
        <v>4260</v>
      </c>
      <c r="L144" s="6">
        <v>10</v>
      </c>
      <c r="M144" s="32" t="s">
        <v>4260</v>
      </c>
      <c r="N144" s="32" t="s">
        <v>4261</v>
      </c>
      <c r="R144" s="33" t="s">
        <v>255</v>
      </c>
    </row>
    <row r="145" spans="1:40" s="3" customFormat="1" ht="261" hidden="1" x14ac:dyDescent="0.35">
      <c r="A145" s="58" t="s">
        <v>8208</v>
      </c>
      <c r="B145" s="58">
        <v>239</v>
      </c>
      <c r="C145" s="58"/>
      <c r="D145" s="59" t="s">
        <v>8226</v>
      </c>
      <c r="E145" s="16" t="s">
        <v>8223</v>
      </c>
      <c r="F145" s="12" t="s">
        <v>176</v>
      </c>
      <c r="G145" s="59" t="s">
        <v>8224</v>
      </c>
      <c r="H145" s="16" t="s">
        <v>8227</v>
      </c>
      <c r="I145" s="59" t="s">
        <v>8228</v>
      </c>
      <c r="J145" s="7">
        <v>10</v>
      </c>
      <c r="K145" s="59" t="s">
        <v>8220</v>
      </c>
      <c r="L145" s="6">
        <v>10</v>
      </c>
      <c r="M145" s="59" t="s">
        <v>8220</v>
      </c>
      <c r="N145" s="61" t="s">
        <v>8229</v>
      </c>
      <c r="O145" s="59"/>
      <c r="P145" s="59"/>
      <c r="Q145" s="59"/>
      <c r="R145" s="58"/>
      <c r="S145" s="59"/>
      <c r="T145" s="52"/>
      <c r="U145"/>
      <c r="V145"/>
      <c r="W145"/>
      <c r="X145"/>
      <c r="Y145"/>
      <c r="Z145"/>
      <c r="AA145"/>
      <c r="AB145"/>
      <c r="AC145"/>
      <c r="AD145"/>
      <c r="AE145"/>
      <c r="AF145"/>
      <c r="AG145"/>
      <c r="AH145"/>
      <c r="AI145"/>
      <c r="AJ145"/>
      <c r="AK145"/>
      <c r="AL145"/>
      <c r="AM145"/>
      <c r="AN145"/>
    </row>
    <row r="146" spans="1:40" s="3" customFormat="1" ht="67.5" hidden="1" customHeight="1" x14ac:dyDescent="0.35">
      <c r="A146" s="33" t="s">
        <v>2511</v>
      </c>
      <c r="B146" s="33">
        <v>17</v>
      </c>
      <c r="C146" s="33"/>
      <c r="D146" s="37" t="s">
        <v>2512</v>
      </c>
      <c r="E146" s="17" t="s">
        <v>2513</v>
      </c>
      <c r="F146" s="12" t="s">
        <v>176</v>
      </c>
      <c r="G146" s="37" t="s">
        <v>2514</v>
      </c>
      <c r="H146" s="17" t="s">
        <v>2515</v>
      </c>
      <c r="I146" s="37" t="s">
        <v>2516</v>
      </c>
      <c r="J146" s="15" t="s">
        <v>2517</v>
      </c>
      <c r="K146" s="37" t="s">
        <v>2518</v>
      </c>
      <c r="L146" s="15" t="s">
        <v>2517</v>
      </c>
      <c r="M146" s="37" t="s">
        <v>2518</v>
      </c>
      <c r="N146" s="32" t="s">
        <v>2519</v>
      </c>
      <c r="O146" s="33"/>
      <c r="P146" s="32"/>
      <c r="Q146" s="33"/>
      <c r="R146" s="33" t="s">
        <v>197</v>
      </c>
      <c r="S146" s="33"/>
      <c r="T146"/>
      <c r="U146"/>
      <c r="V146"/>
      <c r="W146"/>
      <c r="X146"/>
      <c r="Y146"/>
      <c r="Z146"/>
      <c r="AA146"/>
      <c r="AB146"/>
      <c r="AC146"/>
      <c r="AD146"/>
      <c r="AE146"/>
      <c r="AF146"/>
      <c r="AG146"/>
      <c r="AH146"/>
      <c r="AI146"/>
      <c r="AJ146"/>
      <c r="AK146"/>
      <c r="AL146"/>
      <c r="AM146"/>
      <c r="AN146"/>
    </row>
    <row r="147" spans="1:40" ht="41.25" hidden="1" customHeight="1" x14ac:dyDescent="0.35">
      <c r="A147" s="33" t="s">
        <v>2067</v>
      </c>
      <c r="B147" s="33">
        <v>110</v>
      </c>
      <c r="D147" s="32" t="s">
        <v>2081</v>
      </c>
      <c r="E147" s="17" t="s">
        <v>2077</v>
      </c>
      <c r="F147" s="12" t="s">
        <v>176</v>
      </c>
      <c r="G147" s="32" t="s">
        <v>2082</v>
      </c>
      <c r="H147" s="17" t="s">
        <v>2083</v>
      </c>
      <c r="I147" s="32" t="s">
        <v>2084</v>
      </c>
      <c r="J147" s="117">
        <v>1</v>
      </c>
      <c r="K147" s="32" t="s">
        <v>1317</v>
      </c>
      <c r="L147" s="6">
        <v>1</v>
      </c>
      <c r="M147" s="32" t="s">
        <v>1317</v>
      </c>
      <c r="N147" s="32" t="s">
        <v>2085</v>
      </c>
      <c r="O147" s="32">
        <v>0</v>
      </c>
      <c r="R147" s="33" t="s">
        <v>38</v>
      </c>
    </row>
    <row r="148" spans="1:40" ht="42" hidden="1" customHeight="1" x14ac:dyDescent="0.35">
      <c r="A148" s="33" t="s">
        <v>5018</v>
      </c>
      <c r="B148" s="33">
        <v>59</v>
      </c>
      <c r="D148" s="32" t="s">
        <v>5046</v>
      </c>
      <c r="E148" s="18" t="s">
        <v>5042</v>
      </c>
      <c r="F148" s="53">
        <v>0</v>
      </c>
      <c r="G148" s="32" t="s">
        <v>5043</v>
      </c>
      <c r="H148" s="18" t="s">
        <v>5047</v>
      </c>
      <c r="I148" s="32" t="s">
        <v>5048</v>
      </c>
      <c r="J148" s="19" t="s">
        <v>5049</v>
      </c>
      <c r="K148" s="32" t="s">
        <v>5050</v>
      </c>
      <c r="L148" s="6">
        <v>5</v>
      </c>
      <c r="M148" s="32" t="s">
        <v>5050</v>
      </c>
      <c r="N148" s="32" t="s">
        <v>5045</v>
      </c>
      <c r="O148" s="33"/>
      <c r="Q148" s="33"/>
      <c r="R148" s="33" t="s">
        <v>197</v>
      </c>
      <c r="S148" s="33"/>
    </row>
    <row r="149" spans="1:40" ht="130.5" hidden="1" x14ac:dyDescent="0.35">
      <c r="A149" s="32" t="s">
        <v>5018</v>
      </c>
      <c r="B149" s="33">
        <v>59</v>
      </c>
      <c r="D149" s="32" t="s">
        <v>5031</v>
      </c>
      <c r="E149" s="18" t="s">
        <v>5025</v>
      </c>
      <c r="F149" s="53">
        <v>0</v>
      </c>
      <c r="G149" s="32" t="s">
        <v>5026</v>
      </c>
      <c r="H149" s="18" t="s">
        <v>5032</v>
      </c>
      <c r="I149" s="32" t="s">
        <v>5033</v>
      </c>
      <c r="J149" s="19">
        <v>10</v>
      </c>
      <c r="K149" s="32" t="s">
        <v>5034</v>
      </c>
      <c r="L149" s="6">
        <v>10</v>
      </c>
      <c r="M149" s="32" t="s">
        <v>5034</v>
      </c>
      <c r="N149" s="32" t="s">
        <v>5035</v>
      </c>
      <c r="O149" s="33"/>
      <c r="Q149" s="33"/>
      <c r="R149" s="33" t="s">
        <v>197</v>
      </c>
    </row>
    <row r="150" spans="1:40" ht="63.75" hidden="1" customHeight="1" x14ac:dyDescent="0.35">
      <c r="A150" s="33" t="s">
        <v>2353</v>
      </c>
      <c r="B150" s="33">
        <v>190</v>
      </c>
      <c r="D150" s="32" t="s">
        <v>2381</v>
      </c>
      <c r="E150" s="17" t="s">
        <v>2389</v>
      </c>
      <c r="F150" s="12" t="s">
        <v>176</v>
      </c>
      <c r="G150" s="32" t="s">
        <v>2390</v>
      </c>
      <c r="H150" s="17" t="s">
        <v>2395</v>
      </c>
      <c r="I150" s="32" t="s">
        <v>2396</v>
      </c>
      <c r="J150" s="15" t="s">
        <v>2397</v>
      </c>
      <c r="K150" s="32" t="s">
        <v>2398</v>
      </c>
      <c r="L150" s="16">
        <v>6</v>
      </c>
      <c r="M150" s="32" t="s">
        <v>2399</v>
      </c>
      <c r="N150" s="32" t="s">
        <v>2400</v>
      </c>
      <c r="O150" s="33"/>
      <c r="Q150" s="33"/>
      <c r="R150" s="33" t="s">
        <v>197</v>
      </c>
      <c r="S150" s="33"/>
    </row>
    <row r="151" spans="1:40" ht="63.75" hidden="1" customHeight="1" x14ac:dyDescent="0.35">
      <c r="A151" s="64" t="s">
        <v>8019</v>
      </c>
      <c r="B151" s="64">
        <v>243</v>
      </c>
      <c r="C151" s="64"/>
      <c r="D151" s="64" t="s">
        <v>8028</v>
      </c>
      <c r="E151" s="41" t="s">
        <v>8026</v>
      </c>
      <c r="F151" s="36">
        <v>0</v>
      </c>
      <c r="G151" s="95" t="s">
        <v>7973</v>
      </c>
      <c r="H151" s="42" t="s">
        <v>4711</v>
      </c>
      <c r="I151" s="95" t="s">
        <v>8029</v>
      </c>
      <c r="J151" s="7">
        <v>6</v>
      </c>
      <c r="K151" s="95" t="s">
        <v>8029</v>
      </c>
      <c r="L151" s="7">
        <v>6</v>
      </c>
      <c r="M151" s="95" t="s">
        <v>8029</v>
      </c>
      <c r="N151" s="64" t="s">
        <v>8024</v>
      </c>
      <c r="O151" s="64"/>
      <c r="P151" s="64"/>
      <c r="Q151" s="64"/>
      <c r="R151" s="64"/>
      <c r="S151" s="64"/>
      <c r="T151" s="144"/>
    </row>
    <row r="152" spans="1:40" ht="63.75" hidden="1" customHeight="1" x14ac:dyDescent="0.35">
      <c r="A152" s="38" t="s">
        <v>3192</v>
      </c>
      <c r="B152" s="38">
        <v>76</v>
      </c>
      <c r="C152" s="38"/>
      <c r="D152" s="39" t="s">
        <v>3233</v>
      </c>
      <c r="E152" s="17" t="s">
        <v>3230</v>
      </c>
      <c r="F152" s="12" t="s">
        <v>176</v>
      </c>
      <c r="G152" s="39" t="s">
        <v>3231</v>
      </c>
      <c r="H152" s="17" t="s">
        <v>3234</v>
      </c>
      <c r="I152" s="39" t="s">
        <v>3235</v>
      </c>
      <c r="J152" s="19">
        <v>10</v>
      </c>
      <c r="K152" s="39" t="s">
        <v>3236</v>
      </c>
      <c r="L152" s="6">
        <v>10</v>
      </c>
      <c r="M152" s="39" t="s">
        <v>3236</v>
      </c>
      <c r="N152" s="40" t="s">
        <v>312</v>
      </c>
      <c r="O152" s="39"/>
      <c r="P152" s="39"/>
      <c r="Q152" s="39"/>
      <c r="R152" s="38" t="s">
        <v>197</v>
      </c>
    </row>
    <row r="153" spans="1:40" ht="63.75" hidden="1" customHeight="1" x14ac:dyDescent="0.35">
      <c r="A153" s="33" t="s">
        <v>4459</v>
      </c>
      <c r="B153" s="33">
        <v>102</v>
      </c>
      <c r="D153" s="32" t="s">
        <v>3319</v>
      </c>
      <c r="E153" s="17" t="s">
        <v>4460</v>
      </c>
      <c r="F153" s="12" t="s">
        <v>176</v>
      </c>
      <c r="G153" s="32" t="s">
        <v>4461</v>
      </c>
      <c r="H153" s="17" t="s">
        <v>4462</v>
      </c>
      <c r="I153" s="32" t="s">
        <v>4463</v>
      </c>
      <c r="J153" s="117">
        <v>9</v>
      </c>
      <c r="K153" s="32" t="s">
        <v>4463</v>
      </c>
      <c r="L153" s="6">
        <v>9</v>
      </c>
      <c r="M153" s="32" t="s">
        <v>4463</v>
      </c>
      <c r="N153" s="32" t="s">
        <v>4464</v>
      </c>
      <c r="R153" s="33" t="s">
        <v>255</v>
      </c>
    </row>
    <row r="154" spans="1:40" ht="63.75" hidden="1" customHeight="1" x14ac:dyDescent="0.35">
      <c r="A154" s="33" t="s">
        <v>5018</v>
      </c>
      <c r="B154" s="33">
        <v>59</v>
      </c>
      <c r="D154" s="32" t="s">
        <v>5057</v>
      </c>
      <c r="E154" s="18" t="s">
        <v>5053</v>
      </c>
      <c r="F154" s="53">
        <v>0</v>
      </c>
      <c r="G154" s="32" t="s">
        <v>5058</v>
      </c>
      <c r="H154" s="18" t="s">
        <v>5059</v>
      </c>
      <c r="I154" s="32" t="s">
        <v>5060</v>
      </c>
      <c r="J154" s="19" t="s">
        <v>5061</v>
      </c>
      <c r="K154" s="32" t="s">
        <v>5060</v>
      </c>
      <c r="L154" s="6">
        <v>7</v>
      </c>
      <c r="M154" s="32" t="s">
        <v>5060</v>
      </c>
      <c r="N154" s="32" t="s">
        <v>5062</v>
      </c>
      <c r="O154" s="33"/>
      <c r="Q154" s="33"/>
      <c r="R154" s="33" t="s">
        <v>197</v>
      </c>
      <c r="S154" s="33"/>
    </row>
    <row r="155" spans="1:40" ht="63.75" hidden="1" customHeight="1" x14ac:dyDescent="0.35">
      <c r="A155" s="54" t="s">
        <v>8208</v>
      </c>
      <c r="B155" s="54">
        <v>239</v>
      </c>
      <c r="C155" s="54"/>
      <c r="D155" s="55" t="s">
        <v>8236</v>
      </c>
      <c r="E155" s="16" t="s">
        <v>8232</v>
      </c>
      <c r="F155" s="12" t="s">
        <v>176</v>
      </c>
      <c r="G155" s="55" t="s">
        <v>8237</v>
      </c>
      <c r="H155" s="16" t="s">
        <v>3243</v>
      </c>
      <c r="I155" s="55" t="s">
        <v>8238</v>
      </c>
      <c r="J155" s="41" t="s">
        <v>1057</v>
      </c>
      <c r="K155" s="55" t="s">
        <v>8239</v>
      </c>
      <c r="L155" s="41">
        <v>8</v>
      </c>
      <c r="M155" s="55" t="s">
        <v>8240</v>
      </c>
      <c r="N155" s="63" t="s">
        <v>8241</v>
      </c>
      <c r="O155" s="55"/>
      <c r="P155" s="55"/>
      <c r="Q155" s="55"/>
      <c r="R155" s="54"/>
      <c r="S155" s="55"/>
      <c r="T155" s="52"/>
    </row>
    <row r="156" spans="1:40" s="3" customFormat="1" ht="48.75" hidden="1" customHeight="1" x14ac:dyDescent="0.35">
      <c r="A156" s="33" t="s">
        <v>5296</v>
      </c>
      <c r="B156" s="33">
        <v>51</v>
      </c>
      <c r="C156" s="33"/>
      <c r="D156" s="32" t="s">
        <v>5310</v>
      </c>
      <c r="E156" s="18" t="s">
        <v>5307</v>
      </c>
      <c r="F156" s="53">
        <v>0</v>
      </c>
      <c r="G156" s="32" t="s">
        <v>5308</v>
      </c>
      <c r="H156" s="18" t="s">
        <v>5311</v>
      </c>
      <c r="I156" s="32" t="s">
        <v>5312</v>
      </c>
      <c r="J156" s="19">
        <v>6</v>
      </c>
      <c r="K156" s="32" t="s">
        <v>5313</v>
      </c>
      <c r="L156" s="6">
        <v>6</v>
      </c>
      <c r="M156" s="32" t="s">
        <v>5309</v>
      </c>
      <c r="N156" s="32" t="s">
        <v>1259</v>
      </c>
      <c r="O156" s="33"/>
      <c r="P156" s="32"/>
      <c r="Q156" s="33"/>
      <c r="R156" s="33" t="s">
        <v>197</v>
      </c>
      <c r="S156" s="33"/>
      <c r="T156"/>
      <c r="U156"/>
      <c r="V156"/>
      <c r="W156"/>
      <c r="X156"/>
      <c r="Y156"/>
      <c r="Z156"/>
      <c r="AA156"/>
      <c r="AB156"/>
      <c r="AC156"/>
      <c r="AD156"/>
      <c r="AE156"/>
      <c r="AF156"/>
      <c r="AG156"/>
      <c r="AH156"/>
      <c r="AI156"/>
      <c r="AJ156"/>
      <c r="AK156"/>
      <c r="AL156"/>
      <c r="AM156"/>
      <c r="AN156"/>
    </row>
    <row r="157" spans="1:40" ht="116" hidden="1" x14ac:dyDescent="0.35">
      <c r="A157" s="34" t="s">
        <v>4296</v>
      </c>
      <c r="B157" s="34">
        <v>20</v>
      </c>
      <c r="C157" s="34"/>
      <c r="D157" s="30" t="s">
        <v>4297</v>
      </c>
      <c r="E157" s="17" t="s">
        <v>4298</v>
      </c>
      <c r="F157" s="12" t="s">
        <v>176</v>
      </c>
      <c r="G157" s="30" t="s">
        <v>4299</v>
      </c>
      <c r="H157" s="17" t="s">
        <v>4300</v>
      </c>
      <c r="I157" s="30" t="s">
        <v>4301</v>
      </c>
      <c r="J157" s="117">
        <v>9</v>
      </c>
      <c r="K157" s="30" t="s">
        <v>4302</v>
      </c>
      <c r="L157" s="6">
        <v>9</v>
      </c>
      <c r="M157" s="30" t="s">
        <v>4302</v>
      </c>
      <c r="N157" s="30" t="s">
        <v>4303</v>
      </c>
      <c r="O157" s="30"/>
      <c r="P157" s="30"/>
      <c r="Q157" s="30"/>
      <c r="R157" s="34" t="s">
        <v>255</v>
      </c>
      <c r="S157" s="30"/>
    </row>
    <row r="158" spans="1:40" ht="87.75" hidden="1" customHeight="1" x14ac:dyDescent="0.35">
      <c r="A158" s="34" t="s">
        <v>4316</v>
      </c>
      <c r="B158" s="34">
        <v>72</v>
      </c>
      <c r="C158" s="34"/>
      <c r="D158" s="30" t="s">
        <v>4353</v>
      </c>
      <c r="E158" s="17" t="s">
        <v>4350</v>
      </c>
      <c r="F158" s="12" t="s">
        <v>176</v>
      </c>
      <c r="G158" s="30" t="s">
        <v>3399</v>
      </c>
      <c r="H158" s="17" t="s">
        <v>4354</v>
      </c>
      <c r="I158" s="30" t="s">
        <v>4355</v>
      </c>
      <c r="J158" s="117">
        <v>0.3</v>
      </c>
      <c r="K158" s="30" t="s">
        <v>4356</v>
      </c>
      <c r="L158" s="6">
        <v>3</v>
      </c>
      <c r="M158" s="30" t="s">
        <v>4356</v>
      </c>
      <c r="N158" s="30" t="s">
        <v>4357</v>
      </c>
      <c r="O158" s="30"/>
      <c r="P158" s="30"/>
      <c r="Q158" s="30"/>
      <c r="R158" s="34" t="s">
        <v>255</v>
      </c>
      <c r="S158" s="30" t="s">
        <v>4358</v>
      </c>
    </row>
    <row r="159" spans="1:40" ht="87.75" hidden="1" customHeight="1" x14ac:dyDescent="0.35">
      <c r="A159" s="34" t="s">
        <v>4558</v>
      </c>
      <c r="B159" s="34">
        <v>37</v>
      </c>
      <c r="C159" s="34"/>
      <c r="D159" s="30" t="s">
        <v>4574</v>
      </c>
      <c r="E159" s="17" t="s">
        <v>4569</v>
      </c>
      <c r="F159" s="12" t="s">
        <v>176</v>
      </c>
      <c r="G159" s="30" t="s">
        <v>4570</v>
      </c>
      <c r="H159" s="17" t="s">
        <v>4575</v>
      </c>
      <c r="I159" s="30" t="s">
        <v>4576</v>
      </c>
      <c r="J159" s="117">
        <v>10</v>
      </c>
      <c r="K159" s="30" t="s">
        <v>4576</v>
      </c>
      <c r="L159" s="6">
        <v>10</v>
      </c>
      <c r="M159" s="30" t="s">
        <v>4576</v>
      </c>
      <c r="N159" s="30" t="s">
        <v>4577</v>
      </c>
      <c r="O159" s="30"/>
      <c r="P159" s="30"/>
      <c r="Q159" s="30"/>
      <c r="R159" s="34" t="s">
        <v>255</v>
      </c>
      <c r="S159" s="30"/>
    </row>
    <row r="160" spans="1:40" ht="65.25" hidden="1" customHeight="1" x14ac:dyDescent="0.35">
      <c r="A160" s="38" t="s">
        <v>3797</v>
      </c>
      <c r="B160" s="38">
        <v>21</v>
      </c>
      <c r="C160" s="38"/>
      <c r="D160" s="39" t="s">
        <v>3890</v>
      </c>
      <c r="E160" s="17" t="s">
        <v>3887</v>
      </c>
      <c r="F160" s="12" t="s">
        <v>176</v>
      </c>
      <c r="G160" s="39" t="s">
        <v>3888</v>
      </c>
      <c r="H160" s="17" t="s">
        <v>3891</v>
      </c>
      <c r="I160" s="39" t="s">
        <v>3892</v>
      </c>
      <c r="J160" s="117">
        <v>9</v>
      </c>
      <c r="K160" s="39" t="s">
        <v>3893</v>
      </c>
      <c r="L160" s="6">
        <v>9</v>
      </c>
      <c r="M160" s="39" t="s">
        <v>3893</v>
      </c>
      <c r="N160" s="39" t="s">
        <v>3894</v>
      </c>
      <c r="O160" s="39"/>
      <c r="P160" s="39"/>
      <c r="Q160" s="39"/>
      <c r="R160" s="38" t="s">
        <v>197</v>
      </c>
      <c r="S160" s="39"/>
      <c r="T160" s="145"/>
    </row>
    <row r="161" spans="1:40" ht="76.5" hidden="1" customHeight="1" x14ac:dyDescent="0.35">
      <c r="A161" s="33" t="s">
        <v>5296</v>
      </c>
      <c r="B161" s="33">
        <v>51</v>
      </c>
      <c r="D161" s="32" t="s">
        <v>5346</v>
      </c>
      <c r="E161" s="18" t="s">
        <v>5343</v>
      </c>
      <c r="F161" s="53">
        <v>0</v>
      </c>
      <c r="G161" s="32" t="s">
        <v>5344</v>
      </c>
      <c r="H161" s="18" t="s">
        <v>4825</v>
      </c>
      <c r="I161" s="32" t="s">
        <v>5347</v>
      </c>
      <c r="J161" s="19">
        <v>5</v>
      </c>
      <c r="K161" s="32" t="s">
        <v>361</v>
      </c>
      <c r="L161" s="6">
        <v>5</v>
      </c>
      <c r="M161" s="32" t="s">
        <v>361</v>
      </c>
      <c r="N161" s="32" t="s">
        <v>5325</v>
      </c>
      <c r="O161" s="33"/>
      <c r="Q161" s="33"/>
      <c r="R161" s="33" t="s">
        <v>197</v>
      </c>
      <c r="S161" s="33"/>
    </row>
    <row r="162" spans="1:40" ht="63.75" hidden="1" customHeight="1" x14ac:dyDescent="0.35">
      <c r="A162" s="52" t="s">
        <v>8175</v>
      </c>
      <c r="B162" s="52">
        <v>251</v>
      </c>
      <c r="C162" s="52"/>
      <c r="D162" s="64" t="s">
        <v>8071</v>
      </c>
      <c r="E162" s="15" t="s">
        <v>8185</v>
      </c>
      <c r="F162" s="12" t="s">
        <v>176</v>
      </c>
      <c r="G162" s="64" t="s">
        <v>8186</v>
      </c>
      <c r="H162" s="15" t="s">
        <v>8188</v>
      </c>
      <c r="I162" s="64" t="s">
        <v>8189</v>
      </c>
      <c r="J162" s="7">
        <v>10</v>
      </c>
      <c r="K162" s="64" t="s">
        <v>8190</v>
      </c>
      <c r="L162" s="7">
        <v>10</v>
      </c>
      <c r="M162" s="64" t="s">
        <v>8190</v>
      </c>
      <c r="N162" s="64" t="s">
        <v>8187</v>
      </c>
      <c r="O162" s="64"/>
      <c r="P162" s="52"/>
      <c r="Q162" s="64"/>
      <c r="R162" s="52"/>
      <c r="S162" s="52"/>
      <c r="T162" s="144"/>
    </row>
    <row r="163" spans="1:40" ht="82.5" hidden="1" customHeight="1" x14ac:dyDescent="0.35">
      <c r="A163" s="33" t="s">
        <v>2184</v>
      </c>
      <c r="B163" s="33">
        <v>58</v>
      </c>
      <c r="D163" s="32" t="s">
        <v>2209</v>
      </c>
      <c r="E163" s="17" t="s">
        <v>2204</v>
      </c>
      <c r="F163" s="12" t="s">
        <v>176</v>
      </c>
      <c r="G163" s="32" t="s">
        <v>2210</v>
      </c>
      <c r="H163" s="17" t="s">
        <v>2211</v>
      </c>
      <c r="I163" s="32" t="s">
        <v>2212</v>
      </c>
      <c r="J163" s="117">
        <v>2</v>
      </c>
      <c r="K163" s="32" t="s">
        <v>2213</v>
      </c>
      <c r="L163" s="6">
        <v>2</v>
      </c>
      <c r="M163" s="32" t="s">
        <v>2214</v>
      </c>
      <c r="N163" s="32" t="s">
        <v>2215</v>
      </c>
      <c r="O163" s="32">
        <v>0</v>
      </c>
      <c r="R163" s="33" t="s">
        <v>38</v>
      </c>
    </row>
    <row r="164" spans="1:40" ht="63.75" hidden="1" customHeight="1" x14ac:dyDescent="0.35">
      <c r="A164" s="32" t="s">
        <v>2615</v>
      </c>
      <c r="B164" s="33">
        <v>114</v>
      </c>
      <c r="D164" s="32" t="s">
        <v>2661</v>
      </c>
      <c r="E164" s="17" t="s">
        <v>2656</v>
      </c>
      <c r="F164" s="12" t="s">
        <v>176</v>
      </c>
      <c r="G164" s="32" t="s">
        <v>2657</v>
      </c>
      <c r="H164" s="17" t="s">
        <v>2662</v>
      </c>
      <c r="I164" s="32" t="s">
        <v>2663</v>
      </c>
      <c r="J164" s="15">
        <v>9.11</v>
      </c>
      <c r="K164" s="32" t="s">
        <v>2664</v>
      </c>
      <c r="L164" s="16">
        <v>11</v>
      </c>
      <c r="M164" s="32" t="s">
        <v>2665</v>
      </c>
      <c r="N164" s="32" t="s">
        <v>2666</v>
      </c>
      <c r="O164" s="33"/>
      <c r="Q164" s="33"/>
      <c r="R164" s="33" t="s">
        <v>197</v>
      </c>
      <c r="S164" s="33"/>
    </row>
    <row r="165" spans="1:40" ht="65.25" hidden="1" customHeight="1" x14ac:dyDescent="0.35">
      <c r="A165" s="34" t="s">
        <v>4171</v>
      </c>
      <c r="B165" s="34">
        <v>19</v>
      </c>
      <c r="C165" s="34"/>
      <c r="D165" s="30" t="s">
        <v>4194</v>
      </c>
      <c r="E165" s="17" t="s">
        <v>4190</v>
      </c>
      <c r="F165" s="12" t="s">
        <v>176</v>
      </c>
      <c r="G165" s="30" t="s">
        <v>4191</v>
      </c>
      <c r="H165" s="17" t="s">
        <v>4195</v>
      </c>
      <c r="I165" s="30" t="s">
        <v>4196</v>
      </c>
      <c r="J165" s="117" t="s">
        <v>1642</v>
      </c>
      <c r="K165" s="30" t="s">
        <v>309</v>
      </c>
      <c r="L165" s="117" t="s">
        <v>1642</v>
      </c>
      <c r="M165" s="30" t="s">
        <v>309</v>
      </c>
      <c r="N165" s="30" t="s">
        <v>1590</v>
      </c>
      <c r="O165" s="30"/>
      <c r="P165" s="30"/>
      <c r="Q165" s="30"/>
      <c r="R165" s="34" t="s">
        <v>255</v>
      </c>
      <c r="S165" s="30" t="s">
        <v>4197</v>
      </c>
    </row>
    <row r="166" spans="1:40" ht="62.25" hidden="1" customHeight="1" x14ac:dyDescent="0.35">
      <c r="A166" s="33" t="s">
        <v>431</v>
      </c>
      <c r="B166" s="33">
        <v>164</v>
      </c>
      <c r="D166" s="32" t="s">
        <v>432</v>
      </c>
      <c r="E166" s="17" t="s">
        <v>433</v>
      </c>
      <c r="F166" s="12" t="s">
        <v>176</v>
      </c>
      <c r="G166" s="32" t="s">
        <v>434</v>
      </c>
      <c r="H166" s="17" t="s">
        <v>435</v>
      </c>
      <c r="I166" s="32" t="s">
        <v>436</v>
      </c>
      <c r="J166" s="19">
        <v>12</v>
      </c>
      <c r="K166" s="32" t="s">
        <v>437</v>
      </c>
      <c r="L166" s="6">
        <v>12</v>
      </c>
      <c r="M166" s="32" t="s">
        <v>438</v>
      </c>
      <c r="N166" s="32" t="s">
        <v>439</v>
      </c>
      <c r="O166" s="32">
        <v>1</v>
      </c>
      <c r="P166" s="32" t="s">
        <v>90</v>
      </c>
      <c r="Q166" s="32" t="s">
        <v>440</v>
      </c>
      <c r="R166" s="33" t="s">
        <v>38</v>
      </c>
    </row>
    <row r="167" spans="1:40" s="5" customFormat="1" ht="232" hidden="1" x14ac:dyDescent="0.35">
      <c r="A167" s="33" t="s">
        <v>2067</v>
      </c>
      <c r="B167" s="33">
        <v>110</v>
      </c>
      <c r="C167" s="33"/>
      <c r="D167" s="32" t="s">
        <v>2092</v>
      </c>
      <c r="E167" s="17" t="s">
        <v>2088</v>
      </c>
      <c r="F167" s="12" t="s">
        <v>176</v>
      </c>
      <c r="G167" s="32" t="s">
        <v>2093</v>
      </c>
      <c r="H167" s="17" t="s">
        <v>2094</v>
      </c>
      <c r="I167" s="32" t="s">
        <v>2095</v>
      </c>
      <c r="J167" s="117">
        <v>1</v>
      </c>
      <c r="K167" s="32" t="s">
        <v>2096</v>
      </c>
      <c r="L167" s="6">
        <v>1</v>
      </c>
      <c r="M167" s="32" t="s">
        <v>2096</v>
      </c>
      <c r="N167" s="32" t="s">
        <v>2097</v>
      </c>
      <c r="O167" s="32">
        <v>0</v>
      </c>
      <c r="P167" s="32"/>
      <c r="Q167" s="32"/>
      <c r="R167" s="33" t="s">
        <v>38</v>
      </c>
      <c r="S167" s="32"/>
      <c r="T167"/>
      <c r="U167"/>
      <c r="V167"/>
      <c r="W167"/>
      <c r="X167"/>
      <c r="Y167"/>
      <c r="Z167"/>
      <c r="AA167"/>
      <c r="AB167"/>
      <c r="AC167"/>
      <c r="AD167"/>
      <c r="AE167"/>
      <c r="AF167"/>
      <c r="AG167"/>
      <c r="AH167"/>
      <c r="AI167"/>
      <c r="AJ167"/>
      <c r="AK167"/>
      <c r="AL167"/>
      <c r="AM167"/>
      <c r="AN167"/>
    </row>
    <row r="168" spans="1:40" ht="55.5" hidden="1" customHeight="1" x14ac:dyDescent="0.35">
      <c r="A168" s="33" t="s">
        <v>3897</v>
      </c>
      <c r="B168" s="33">
        <v>6</v>
      </c>
      <c r="D168" s="32" t="s">
        <v>3898</v>
      </c>
      <c r="E168" s="17" t="s">
        <v>3899</v>
      </c>
      <c r="F168" s="12" t="s">
        <v>176</v>
      </c>
      <c r="G168" s="32" t="s">
        <v>3900</v>
      </c>
      <c r="H168" s="17" t="s">
        <v>3901</v>
      </c>
      <c r="I168" s="30" t="s">
        <v>3902</v>
      </c>
      <c r="J168" s="117">
        <v>1</v>
      </c>
      <c r="K168" s="30" t="s">
        <v>3903</v>
      </c>
      <c r="L168" s="6">
        <v>1</v>
      </c>
      <c r="M168" s="30" t="s">
        <v>3903</v>
      </c>
      <c r="N168" s="30" t="s">
        <v>3904</v>
      </c>
      <c r="O168" s="30"/>
      <c r="P168" s="30"/>
      <c r="Q168" s="30"/>
      <c r="R168" s="34" t="s">
        <v>255</v>
      </c>
      <c r="S168" s="30"/>
    </row>
    <row r="169" spans="1:40" ht="49.5" hidden="1" customHeight="1" x14ac:dyDescent="0.35">
      <c r="A169" s="33" t="s">
        <v>4316</v>
      </c>
      <c r="B169" s="33">
        <v>72</v>
      </c>
      <c r="D169" s="32" t="s">
        <v>3158</v>
      </c>
      <c r="E169" s="17" t="s">
        <v>4342</v>
      </c>
      <c r="F169" s="12" t="s">
        <v>176</v>
      </c>
      <c r="G169" s="32" t="s">
        <v>4345</v>
      </c>
      <c r="H169" s="17" t="s">
        <v>4346</v>
      </c>
      <c r="I169" s="32" t="s">
        <v>4347</v>
      </c>
      <c r="J169" s="117">
        <v>10</v>
      </c>
      <c r="K169" s="32" t="s">
        <v>4348</v>
      </c>
      <c r="L169" s="6">
        <v>10</v>
      </c>
      <c r="M169" s="32" t="s">
        <v>4348</v>
      </c>
      <c r="N169" s="32" t="s">
        <v>4344</v>
      </c>
      <c r="R169" s="33" t="s">
        <v>255</v>
      </c>
    </row>
    <row r="170" spans="1:40" ht="60" hidden="1" customHeight="1" x14ac:dyDescent="0.35">
      <c r="A170" s="32" t="s">
        <v>2615</v>
      </c>
      <c r="B170" s="33">
        <v>114</v>
      </c>
      <c r="D170" s="32" t="s">
        <v>2705</v>
      </c>
      <c r="E170" s="17" t="s">
        <v>2701</v>
      </c>
      <c r="F170" s="12" t="s">
        <v>176</v>
      </c>
      <c r="G170" s="32" t="s">
        <v>2706</v>
      </c>
      <c r="H170" s="17">
        <v>1828</v>
      </c>
      <c r="I170" s="32" t="s">
        <v>2707</v>
      </c>
      <c r="J170" s="15">
        <v>10</v>
      </c>
      <c r="K170" s="32" t="s">
        <v>2708</v>
      </c>
      <c r="L170" s="16">
        <v>10</v>
      </c>
      <c r="M170" s="32" t="s">
        <v>2708</v>
      </c>
      <c r="N170" s="32" t="s">
        <v>2709</v>
      </c>
      <c r="O170" s="33"/>
      <c r="Q170" s="33"/>
      <c r="R170" s="33" t="s">
        <v>197</v>
      </c>
      <c r="S170" s="33"/>
    </row>
    <row r="171" spans="1:40" ht="60" hidden="1" customHeight="1" x14ac:dyDescent="0.35">
      <c r="A171" s="38" t="s">
        <v>3450</v>
      </c>
      <c r="B171" s="38">
        <v>210</v>
      </c>
      <c r="C171" s="38"/>
      <c r="D171" s="39" t="s">
        <v>3525</v>
      </c>
      <c r="E171" s="17" t="s">
        <v>3522</v>
      </c>
      <c r="F171" s="12" t="s">
        <v>176</v>
      </c>
      <c r="G171" s="39" t="s">
        <v>3523</v>
      </c>
      <c r="H171" s="17" t="s">
        <v>3526</v>
      </c>
      <c r="I171" s="39" t="s">
        <v>3527</v>
      </c>
      <c r="J171" s="117">
        <v>7</v>
      </c>
      <c r="K171" s="39" t="s">
        <v>2437</v>
      </c>
      <c r="L171" s="6">
        <v>7</v>
      </c>
      <c r="M171" s="39" t="s">
        <v>2437</v>
      </c>
      <c r="N171" s="39" t="s">
        <v>3528</v>
      </c>
      <c r="O171" s="39"/>
      <c r="P171" s="38"/>
      <c r="Q171" s="39"/>
      <c r="R171" s="38" t="s">
        <v>197</v>
      </c>
      <c r="S171" s="24"/>
      <c r="T171" s="20"/>
    </row>
    <row r="172" spans="1:40" ht="60" hidden="1" customHeight="1" x14ac:dyDescent="0.35">
      <c r="A172" s="38" t="s">
        <v>4171</v>
      </c>
      <c r="B172" s="38">
        <v>19</v>
      </c>
      <c r="C172" s="38"/>
      <c r="D172" s="39" t="s">
        <v>4220</v>
      </c>
      <c r="E172" s="17" t="s">
        <v>4214</v>
      </c>
      <c r="F172" s="12" t="s">
        <v>176</v>
      </c>
      <c r="G172" s="39" t="s">
        <v>4215</v>
      </c>
      <c r="H172" s="17">
        <v>13829</v>
      </c>
      <c r="I172" s="39" t="s">
        <v>4221</v>
      </c>
      <c r="J172" s="117">
        <v>10.199999999999999</v>
      </c>
      <c r="K172" s="39" t="s">
        <v>4222</v>
      </c>
      <c r="L172" s="6">
        <v>2</v>
      </c>
      <c r="M172" s="39" t="s">
        <v>4223</v>
      </c>
      <c r="N172" s="39" t="s">
        <v>4224</v>
      </c>
      <c r="O172" s="39"/>
      <c r="P172" s="39"/>
      <c r="Q172" s="39"/>
      <c r="R172" s="38" t="s">
        <v>197</v>
      </c>
      <c r="S172" s="39" t="s">
        <v>4225</v>
      </c>
      <c r="T172" s="20"/>
    </row>
    <row r="173" spans="1:40" ht="60" hidden="1" customHeight="1" x14ac:dyDescent="0.35">
      <c r="A173" s="33" t="s">
        <v>3797</v>
      </c>
      <c r="B173" s="33">
        <v>21</v>
      </c>
      <c r="D173" s="32" t="s">
        <v>785</v>
      </c>
      <c r="E173" s="17" t="s">
        <v>3866</v>
      </c>
      <c r="F173" s="12" t="s">
        <v>176</v>
      </c>
      <c r="G173" s="32" t="s">
        <v>3867</v>
      </c>
      <c r="H173" s="17" t="s">
        <v>3869</v>
      </c>
      <c r="I173" s="32" t="s">
        <v>3870</v>
      </c>
      <c r="J173" s="117">
        <v>0</v>
      </c>
      <c r="K173" s="32" t="s">
        <v>326</v>
      </c>
      <c r="L173" s="6">
        <v>0</v>
      </c>
      <c r="M173" s="32" t="s">
        <v>326</v>
      </c>
      <c r="N173" s="32" t="s">
        <v>3871</v>
      </c>
      <c r="R173" s="33" t="s">
        <v>255</v>
      </c>
    </row>
    <row r="174" spans="1:40" ht="60" hidden="1" customHeight="1" x14ac:dyDescent="0.35">
      <c r="A174" s="33" t="s">
        <v>6056</v>
      </c>
      <c r="B174" s="33">
        <v>172</v>
      </c>
      <c r="D174" s="32" t="s">
        <v>6057</v>
      </c>
      <c r="E174" s="17" t="s">
        <v>6058</v>
      </c>
      <c r="F174" s="12" t="s">
        <v>176</v>
      </c>
      <c r="G174" s="32" t="s">
        <v>6059</v>
      </c>
      <c r="H174" s="17">
        <v>7949</v>
      </c>
      <c r="I174" s="32" t="s">
        <v>6060</v>
      </c>
      <c r="J174" s="117">
        <v>9</v>
      </c>
      <c r="K174" s="32" t="s">
        <v>566</v>
      </c>
      <c r="L174" s="6">
        <v>9</v>
      </c>
      <c r="M174" s="32" t="s">
        <v>566</v>
      </c>
      <c r="N174" s="32" t="s">
        <v>541</v>
      </c>
    </row>
    <row r="175" spans="1:40" ht="60" hidden="1" customHeight="1" x14ac:dyDescent="0.35">
      <c r="A175" s="33" t="s">
        <v>6065</v>
      </c>
      <c r="B175" s="33">
        <v>174</v>
      </c>
      <c r="D175" s="32" t="s">
        <v>6076</v>
      </c>
      <c r="E175" s="17" t="s">
        <v>6058</v>
      </c>
      <c r="F175" s="12" t="s">
        <v>176</v>
      </c>
      <c r="G175" s="32" t="s">
        <v>6075</v>
      </c>
      <c r="H175" s="17" t="s">
        <v>6077</v>
      </c>
      <c r="I175" s="32" t="s">
        <v>6078</v>
      </c>
      <c r="J175" s="117">
        <v>9</v>
      </c>
      <c r="K175" s="32" t="s">
        <v>566</v>
      </c>
      <c r="L175" s="6">
        <v>9</v>
      </c>
      <c r="M175" s="32" t="s">
        <v>566</v>
      </c>
      <c r="N175" s="32" t="s">
        <v>541</v>
      </c>
      <c r="O175" s="32">
        <v>0</v>
      </c>
      <c r="R175" s="33" t="s">
        <v>197</v>
      </c>
    </row>
    <row r="176" spans="1:40" ht="60" hidden="1" customHeight="1" x14ac:dyDescent="0.35">
      <c r="A176" s="33" t="s">
        <v>3280</v>
      </c>
      <c r="B176" s="33">
        <v>186</v>
      </c>
      <c r="D176" s="32" t="s">
        <v>3286</v>
      </c>
      <c r="E176" s="17" t="s">
        <v>3282</v>
      </c>
      <c r="F176" s="12" t="s">
        <v>176</v>
      </c>
      <c r="G176" s="32" t="s">
        <v>3283</v>
      </c>
      <c r="H176" s="17" t="s">
        <v>3287</v>
      </c>
      <c r="I176" s="32" t="s">
        <v>3288</v>
      </c>
      <c r="J176" s="19">
        <v>10</v>
      </c>
      <c r="K176" s="32" t="s">
        <v>3288</v>
      </c>
      <c r="L176" s="6">
        <v>10</v>
      </c>
      <c r="M176" s="32" t="s">
        <v>3288</v>
      </c>
      <c r="N176" s="33" t="s">
        <v>3289</v>
      </c>
      <c r="O176" s="33"/>
      <c r="P176" s="33"/>
      <c r="Q176" s="33"/>
      <c r="R176" s="33" t="s">
        <v>255</v>
      </c>
      <c r="S176" s="33"/>
    </row>
    <row r="177" spans="1:40" ht="60" hidden="1" customHeight="1" x14ac:dyDescent="0.35">
      <c r="A177" s="85" t="s">
        <v>247</v>
      </c>
      <c r="B177" s="85">
        <v>99</v>
      </c>
      <c r="C177" s="85"/>
      <c r="D177" s="86" t="s">
        <v>285</v>
      </c>
      <c r="E177" s="17" t="s">
        <v>278</v>
      </c>
      <c r="F177" s="12" t="s">
        <v>176</v>
      </c>
      <c r="G177" s="86" t="s">
        <v>286</v>
      </c>
      <c r="H177" s="17">
        <v>4582</v>
      </c>
      <c r="I177" s="86" t="s">
        <v>287</v>
      </c>
      <c r="J177" s="117">
        <v>0</v>
      </c>
      <c r="K177" s="86" t="s">
        <v>288</v>
      </c>
      <c r="L177" s="6">
        <v>0</v>
      </c>
      <c r="M177" s="86" t="s">
        <v>289</v>
      </c>
      <c r="N177" s="86" t="s">
        <v>290</v>
      </c>
      <c r="O177" s="86">
        <v>0</v>
      </c>
      <c r="P177" s="86"/>
      <c r="Q177" s="86"/>
      <c r="R177" s="85" t="s">
        <v>38</v>
      </c>
      <c r="S177" s="86"/>
    </row>
    <row r="178" spans="1:40" ht="60" hidden="1" customHeight="1" x14ac:dyDescent="0.35">
      <c r="A178" s="33" t="s">
        <v>3239</v>
      </c>
      <c r="B178" s="33">
        <v>158</v>
      </c>
      <c r="D178" s="32" t="s">
        <v>3267</v>
      </c>
      <c r="E178" s="17" t="s">
        <v>3263</v>
      </c>
      <c r="F178" s="12" t="s">
        <v>176</v>
      </c>
      <c r="G178" s="32" t="s">
        <v>3265</v>
      </c>
      <c r="H178" s="17" t="s">
        <v>3268</v>
      </c>
      <c r="I178" s="32" t="s">
        <v>3269</v>
      </c>
      <c r="J178" s="117">
        <v>9</v>
      </c>
      <c r="K178" s="32" t="s">
        <v>3270</v>
      </c>
      <c r="L178" s="6">
        <v>9</v>
      </c>
      <c r="M178" s="32" t="s">
        <v>3270</v>
      </c>
      <c r="N178" s="32" t="s">
        <v>3271</v>
      </c>
      <c r="R178" s="33" t="s">
        <v>255</v>
      </c>
    </row>
    <row r="179" spans="1:40" ht="60.75" hidden="1" customHeight="1" x14ac:dyDescent="0.35">
      <c r="A179" s="33" t="s">
        <v>7059</v>
      </c>
      <c r="B179" s="33">
        <v>132</v>
      </c>
      <c r="D179" s="32" t="s">
        <v>7060</v>
      </c>
      <c r="E179" s="17" t="s">
        <v>7061</v>
      </c>
      <c r="F179" s="12" t="s">
        <v>176</v>
      </c>
      <c r="G179" s="32" t="s">
        <v>7062</v>
      </c>
      <c r="H179" s="17">
        <v>23330</v>
      </c>
      <c r="I179" s="32" t="s">
        <v>7063</v>
      </c>
      <c r="J179" s="117">
        <v>10.7</v>
      </c>
      <c r="K179" s="32" t="s">
        <v>6937</v>
      </c>
      <c r="L179" s="6">
        <v>10</v>
      </c>
      <c r="M179" s="32" t="s">
        <v>6937</v>
      </c>
      <c r="N179" s="32" t="s">
        <v>7064</v>
      </c>
      <c r="O179"/>
      <c r="P179"/>
      <c r="Q179"/>
      <c r="R179"/>
      <c r="S179"/>
    </row>
    <row r="180" spans="1:40" ht="60.75" hidden="1" customHeight="1" x14ac:dyDescent="0.35">
      <c r="A180" s="33" t="s">
        <v>3797</v>
      </c>
      <c r="B180" s="33">
        <v>21</v>
      </c>
      <c r="D180" s="32" t="s">
        <v>13</v>
      </c>
      <c r="E180" s="17" t="s">
        <v>3826</v>
      </c>
      <c r="F180" s="12" t="s">
        <v>176</v>
      </c>
      <c r="G180" s="32" t="s">
        <v>3827</v>
      </c>
      <c r="H180" s="17" t="s">
        <v>3830</v>
      </c>
      <c r="I180" s="32" t="s">
        <v>3831</v>
      </c>
      <c r="J180" s="117">
        <v>5</v>
      </c>
      <c r="K180" s="32" t="s">
        <v>3832</v>
      </c>
      <c r="L180" s="6">
        <v>5</v>
      </c>
      <c r="M180" s="32" t="s">
        <v>3832</v>
      </c>
      <c r="N180" s="32" t="s">
        <v>3829</v>
      </c>
      <c r="O180" s="32">
        <v>1</v>
      </c>
      <c r="P180" s="32" t="s">
        <v>90</v>
      </c>
      <c r="R180" s="33" t="s">
        <v>255</v>
      </c>
    </row>
    <row r="181" spans="1:40" ht="58" hidden="1" x14ac:dyDescent="0.35">
      <c r="A181" s="33" t="s">
        <v>3329</v>
      </c>
      <c r="B181" s="33">
        <v>5</v>
      </c>
      <c r="D181" s="32" t="s">
        <v>3361</v>
      </c>
      <c r="E181" s="17" t="s">
        <v>3357</v>
      </c>
      <c r="F181" s="12" t="s">
        <v>176</v>
      </c>
      <c r="G181" s="32" t="s">
        <v>3358</v>
      </c>
      <c r="H181" s="17" t="s">
        <v>246</v>
      </c>
      <c r="R181" s="33" t="s">
        <v>255</v>
      </c>
    </row>
    <row r="182" spans="1:40" ht="45" hidden="1" customHeight="1" x14ac:dyDescent="0.35">
      <c r="A182" s="33" t="s">
        <v>4143</v>
      </c>
      <c r="B182" s="33">
        <v>66</v>
      </c>
      <c r="D182" s="32" t="s">
        <v>4168</v>
      </c>
      <c r="E182" s="17" t="s">
        <v>4164</v>
      </c>
      <c r="F182" s="12" t="s">
        <v>176</v>
      </c>
      <c r="G182" s="32" t="s">
        <v>4165</v>
      </c>
      <c r="H182" s="17" t="s">
        <v>4169</v>
      </c>
      <c r="I182" s="32" t="s">
        <v>4170</v>
      </c>
      <c r="J182" s="117">
        <v>9</v>
      </c>
      <c r="K182" s="32" t="s">
        <v>4170</v>
      </c>
      <c r="L182" s="6">
        <v>9</v>
      </c>
      <c r="M182" s="32" t="s">
        <v>4170</v>
      </c>
      <c r="N182" s="32" t="s">
        <v>4167</v>
      </c>
      <c r="R182" s="33" t="s">
        <v>255</v>
      </c>
    </row>
    <row r="183" spans="1:40" ht="54.75" hidden="1" customHeight="1" x14ac:dyDescent="0.35">
      <c r="A183" s="34" t="s">
        <v>1582</v>
      </c>
      <c r="B183" s="34">
        <v>25</v>
      </c>
      <c r="C183" s="34"/>
      <c r="D183" s="30" t="s">
        <v>1618</v>
      </c>
      <c r="E183" s="17" t="s">
        <v>1614</v>
      </c>
      <c r="F183" s="12" t="s">
        <v>176</v>
      </c>
      <c r="G183" s="30" t="s">
        <v>1619</v>
      </c>
      <c r="H183" s="17" t="s">
        <v>66</v>
      </c>
      <c r="I183" s="30" t="s">
        <v>67</v>
      </c>
      <c r="J183" s="117" t="s">
        <v>1620</v>
      </c>
      <c r="K183" s="30" t="s">
        <v>1621</v>
      </c>
      <c r="L183" s="6">
        <v>7</v>
      </c>
      <c r="M183" s="30" t="s">
        <v>1622</v>
      </c>
      <c r="N183" s="30" t="s">
        <v>1623</v>
      </c>
      <c r="O183" s="30">
        <v>0</v>
      </c>
      <c r="P183" s="30"/>
      <c r="Q183" s="30"/>
      <c r="R183" s="34" t="s">
        <v>38</v>
      </c>
      <c r="S183" s="30"/>
    </row>
    <row r="184" spans="1:40" ht="72.5" hidden="1" x14ac:dyDescent="0.35">
      <c r="A184" s="55" t="s">
        <v>8349</v>
      </c>
      <c r="B184" s="54">
        <v>249</v>
      </c>
      <c r="C184" s="54"/>
      <c r="D184" s="55" t="s">
        <v>8371</v>
      </c>
      <c r="E184" s="41" t="s">
        <v>8368</v>
      </c>
      <c r="F184" s="12" t="s">
        <v>176</v>
      </c>
      <c r="G184" s="55" t="s">
        <v>8372</v>
      </c>
      <c r="H184" s="16" t="s">
        <v>8373</v>
      </c>
      <c r="I184" s="71" t="s">
        <v>8374</v>
      </c>
      <c r="J184" s="6">
        <v>10</v>
      </c>
      <c r="K184" s="71" t="s">
        <v>8375</v>
      </c>
      <c r="L184" s="6">
        <v>10</v>
      </c>
      <c r="M184" s="71" t="s">
        <v>8375</v>
      </c>
      <c r="N184" s="55"/>
      <c r="O184" s="53"/>
      <c r="P184" s="71"/>
      <c r="Q184" s="55"/>
      <c r="R184" s="54"/>
      <c r="S184" s="55"/>
      <c r="T184" s="52"/>
    </row>
    <row r="185" spans="1:40" s="9" customFormat="1" ht="45" hidden="1" customHeight="1" x14ac:dyDescent="0.35">
      <c r="A185" s="58" t="s">
        <v>8264</v>
      </c>
      <c r="B185" s="58">
        <v>240</v>
      </c>
      <c r="C185" s="58"/>
      <c r="D185" s="59" t="s">
        <v>8277</v>
      </c>
      <c r="E185" s="16" t="s">
        <v>8273</v>
      </c>
      <c r="F185" s="12" t="s">
        <v>176</v>
      </c>
      <c r="G185" s="64" t="s">
        <v>8278</v>
      </c>
      <c r="H185" s="16" t="s">
        <v>8279</v>
      </c>
      <c r="I185" s="59" t="s">
        <v>8280</v>
      </c>
      <c r="J185" s="7">
        <v>6</v>
      </c>
      <c r="K185" s="59" t="s">
        <v>8281</v>
      </c>
      <c r="L185" s="6">
        <v>6</v>
      </c>
      <c r="M185" s="59" t="s">
        <v>8282</v>
      </c>
      <c r="N185" s="59" t="s">
        <v>8283</v>
      </c>
      <c r="O185" s="59"/>
      <c r="P185" s="59"/>
      <c r="Q185" s="59"/>
      <c r="R185" s="58"/>
      <c r="S185" s="59"/>
      <c r="T185" s="52"/>
      <c r="U185"/>
      <c r="V185"/>
      <c r="W185"/>
      <c r="X185"/>
      <c r="Y185"/>
      <c r="Z185"/>
      <c r="AA185"/>
      <c r="AB185"/>
      <c r="AC185"/>
      <c r="AD185"/>
      <c r="AE185"/>
      <c r="AF185"/>
      <c r="AG185"/>
      <c r="AH185"/>
      <c r="AI185"/>
      <c r="AJ185"/>
      <c r="AK185"/>
      <c r="AL185"/>
      <c r="AM185"/>
      <c r="AN185"/>
    </row>
    <row r="186" spans="1:40" ht="84.75" hidden="1" customHeight="1" x14ac:dyDescent="0.35">
      <c r="A186" s="58" t="s">
        <v>8426</v>
      </c>
      <c r="B186" s="58">
        <v>242</v>
      </c>
      <c r="C186" s="58"/>
      <c r="D186" s="59" t="s">
        <v>8366</v>
      </c>
      <c r="E186" s="16" t="s">
        <v>8273</v>
      </c>
      <c r="F186" s="12" t="s">
        <v>176</v>
      </c>
      <c r="G186" s="59" t="s">
        <v>8437</v>
      </c>
      <c r="H186" s="16" t="s">
        <v>8438</v>
      </c>
      <c r="I186" s="58" t="s">
        <v>8417</v>
      </c>
      <c r="J186" s="6">
        <v>6</v>
      </c>
      <c r="K186" s="58" t="s">
        <v>8234</v>
      </c>
      <c r="L186" s="6">
        <v>6</v>
      </c>
      <c r="M186" s="58" t="s">
        <v>8234</v>
      </c>
      <c r="N186" s="59"/>
      <c r="O186" s="59"/>
      <c r="P186" s="59"/>
      <c r="Q186" s="59"/>
      <c r="R186" s="58"/>
      <c r="S186" s="59"/>
      <c r="T186" s="52"/>
    </row>
    <row r="187" spans="1:40" ht="77.25" hidden="1" customHeight="1" x14ac:dyDescent="0.35">
      <c r="A187" s="33" t="s">
        <v>30</v>
      </c>
      <c r="B187" s="33">
        <v>30</v>
      </c>
      <c r="D187" s="32" t="s">
        <v>58</v>
      </c>
      <c r="E187" s="17" t="s">
        <v>54</v>
      </c>
      <c r="F187" s="12">
        <v>0</v>
      </c>
      <c r="G187" s="32" t="s">
        <v>59</v>
      </c>
      <c r="H187" s="17" t="s">
        <v>60</v>
      </c>
      <c r="I187" s="32" t="s">
        <v>61</v>
      </c>
      <c r="J187" s="19">
        <v>0</v>
      </c>
      <c r="K187" s="33" t="s">
        <v>62</v>
      </c>
      <c r="L187" s="6">
        <v>0</v>
      </c>
      <c r="N187" s="32" t="s">
        <v>63</v>
      </c>
      <c r="O187" s="32">
        <v>0</v>
      </c>
      <c r="R187" s="33" t="s">
        <v>38</v>
      </c>
    </row>
    <row r="188" spans="1:40" ht="77.25" hidden="1" customHeight="1" x14ac:dyDescent="0.35">
      <c r="A188" s="38" t="s">
        <v>4558</v>
      </c>
      <c r="B188" s="38">
        <v>37</v>
      </c>
      <c r="C188" s="38"/>
      <c r="D188" s="39" t="s">
        <v>4671</v>
      </c>
      <c r="E188" s="17" t="s">
        <v>4669</v>
      </c>
      <c r="F188" s="12" t="s">
        <v>176</v>
      </c>
      <c r="G188" s="39" t="s">
        <v>4670</v>
      </c>
      <c r="H188" s="17" t="s">
        <v>4672</v>
      </c>
      <c r="I188" s="39" t="s">
        <v>4673</v>
      </c>
      <c r="J188" s="117" t="s">
        <v>4665</v>
      </c>
      <c r="K188" s="39" t="s">
        <v>4674</v>
      </c>
      <c r="L188" s="117" t="s">
        <v>4665</v>
      </c>
      <c r="M188" s="39" t="s">
        <v>4674</v>
      </c>
      <c r="N188" s="39" t="s">
        <v>4675</v>
      </c>
      <c r="O188" s="39"/>
      <c r="P188" s="39"/>
      <c r="Q188" s="39"/>
      <c r="R188" s="38" t="s">
        <v>197</v>
      </c>
      <c r="S188" s="39"/>
      <c r="T188" s="145"/>
    </row>
    <row r="189" spans="1:40" ht="66" hidden="1" customHeight="1" x14ac:dyDescent="0.35">
      <c r="A189" s="38" t="s">
        <v>4709</v>
      </c>
      <c r="B189" s="38">
        <v>77</v>
      </c>
      <c r="C189" s="38"/>
      <c r="D189" s="39" t="s">
        <v>4735</v>
      </c>
      <c r="E189" s="17" t="s">
        <v>4732</v>
      </c>
      <c r="F189" s="12" t="s">
        <v>176</v>
      </c>
      <c r="G189" s="39" t="s">
        <v>4733</v>
      </c>
      <c r="H189" s="21" t="s">
        <v>3327</v>
      </c>
      <c r="I189" s="39" t="s">
        <v>4736</v>
      </c>
      <c r="J189" s="117">
        <v>6</v>
      </c>
      <c r="K189" s="39" t="s">
        <v>4737</v>
      </c>
      <c r="L189" s="6">
        <v>6</v>
      </c>
      <c r="M189" s="39" t="s">
        <v>4737</v>
      </c>
      <c r="N189" s="39" t="s">
        <v>4734</v>
      </c>
      <c r="O189" s="39"/>
      <c r="P189" s="39"/>
      <c r="Q189" s="39"/>
      <c r="R189" s="38" t="s">
        <v>197</v>
      </c>
      <c r="S189" s="39"/>
      <c r="T189" s="20"/>
    </row>
    <row r="190" spans="1:40" ht="43.5" hidden="1" x14ac:dyDescent="0.35">
      <c r="A190" s="33" t="s">
        <v>3538</v>
      </c>
      <c r="B190" s="33">
        <v>148</v>
      </c>
      <c r="D190" s="32" t="s">
        <v>3561</v>
      </c>
      <c r="E190" s="17" t="s">
        <v>3557</v>
      </c>
      <c r="F190" s="12" t="s">
        <v>176</v>
      </c>
      <c r="G190" s="32" t="s">
        <v>3558</v>
      </c>
      <c r="H190" s="17" t="s">
        <v>3562</v>
      </c>
      <c r="I190" s="32" t="s">
        <v>3563</v>
      </c>
      <c r="J190" s="117">
        <v>6</v>
      </c>
      <c r="K190" s="32" t="s">
        <v>3554</v>
      </c>
      <c r="L190" s="6">
        <v>6</v>
      </c>
      <c r="M190" s="32" t="s">
        <v>3554</v>
      </c>
      <c r="N190" s="32" t="s">
        <v>3564</v>
      </c>
      <c r="R190" s="33" t="s">
        <v>255</v>
      </c>
    </row>
    <row r="191" spans="1:40" ht="54" hidden="1" customHeight="1" x14ac:dyDescent="0.35">
      <c r="A191" s="38" t="s">
        <v>4558</v>
      </c>
      <c r="B191" s="38">
        <v>37</v>
      </c>
      <c r="C191" s="38"/>
      <c r="D191" s="39" t="s">
        <v>4649</v>
      </c>
      <c r="E191" s="17" t="s">
        <v>4646</v>
      </c>
      <c r="F191" s="12" t="s">
        <v>176</v>
      </c>
      <c r="G191" s="39" t="s">
        <v>4647</v>
      </c>
      <c r="H191" s="17" t="s">
        <v>4650</v>
      </c>
      <c r="I191" s="39" t="s">
        <v>4651</v>
      </c>
      <c r="J191" s="117">
        <v>0</v>
      </c>
      <c r="K191" s="39" t="s">
        <v>326</v>
      </c>
      <c r="L191" s="117">
        <v>0</v>
      </c>
      <c r="M191" s="39" t="s">
        <v>326</v>
      </c>
      <c r="N191" s="39" t="s">
        <v>4652</v>
      </c>
      <c r="O191" s="39"/>
      <c r="P191" s="39"/>
      <c r="Q191" s="39"/>
      <c r="R191" s="38" t="s">
        <v>197</v>
      </c>
      <c r="S191" s="39"/>
      <c r="T191" s="145"/>
    </row>
    <row r="192" spans="1:40" s="3" customFormat="1" ht="145" hidden="1" x14ac:dyDescent="0.35">
      <c r="A192" s="34" t="s">
        <v>3797</v>
      </c>
      <c r="B192" s="34">
        <v>21</v>
      </c>
      <c r="C192" s="34"/>
      <c r="D192" s="30" t="s">
        <v>3798</v>
      </c>
      <c r="E192" s="17" t="s">
        <v>3799</v>
      </c>
      <c r="F192" s="12" t="s">
        <v>176</v>
      </c>
      <c r="G192" s="30" t="s">
        <v>3800</v>
      </c>
      <c r="H192" s="17" t="s">
        <v>3801</v>
      </c>
      <c r="I192" s="30" t="s">
        <v>3802</v>
      </c>
      <c r="J192" s="117">
        <v>6</v>
      </c>
      <c r="K192" s="30"/>
      <c r="L192" s="6">
        <v>6</v>
      </c>
      <c r="M192" s="30" t="s">
        <v>3802</v>
      </c>
      <c r="N192" s="30" t="s">
        <v>3803</v>
      </c>
      <c r="O192" s="30"/>
      <c r="P192" s="30"/>
      <c r="Q192" s="30"/>
      <c r="R192" s="34" t="s">
        <v>255</v>
      </c>
      <c r="S192" s="30"/>
      <c r="T192"/>
      <c r="U192"/>
      <c r="V192"/>
      <c r="W192"/>
      <c r="X192"/>
      <c r="Y192"/>
      <c r="Z192"/>
      <c r="AA192"/>
      <c r="AB192"/>
      <c r="AC192"/>
      <c r="AD192"/>
      <c r="AE192"/>
      <c r="AF192"/>
      <c r="AG192"/>
      <c r="AH192"/>
      <c r="AI192"/>
      <c r="AJ192"/>
      <c r="AK192"/>
      <c r="AL192"/>
      <c r="AM192"/>
      <c r="AN192"/>
    </row>
    <row r="193" spans="1:40" s="3" customFormat="1" ht="101.5" hidden="1" x14ac:dyDescent="0.35">
      <c r="A193" s="54" t="s">
        <v>8426</v>
      </c>
      <c r="B193" s="54">
        <v>242</v>
      </c>
      <c r="C193" s="54"/>
      <c r="D193" s="55" t="s">
        <v>8427</v>
      </c>
      <c r="E193" s="16" t="s">
        <v>8428</v>
      </c>
      <c r="F193" s="13" t="s">
        <v>176</v>
      </c>
      <c r="G193" s="57" t="s">
        <v>8429</v>
      </c>
      <c r="H193" s="16" t="s">
        <v>8430</v>
      </c>
      <c r="I193" s="55" t="s">
        <v>8431</v>
      </c>
      <c r="J193" s="16" t="s">
        <v>1032</v>
      </c>
      <c r="K193" s="54" t="s">
        <v>8214</v>
      </c>
      <c r="L193" s="6">
        <v>7</v>
      </c>
      <c r="M193" s="55" t="s">
        <v>8214</v>
      </c>
      <c r="N193" s="77" t="s">
        <v>8432</v>
      </c>
      <c r="O193" s="54"/>
      <c r="P193" s="54"/>
      <c r="Q193" s="54"/>
      <c r="R193" s="54"/>
      <c r="S193" s="54"/>
      <c r="T193" s="52"/>
      <c r="U193"/>
      <c r="V193"/>
      <c r="W193"/>
      <c r="X193"/>
      <c r="Y193"/>
      <c r="Z193"/>
      <c r="AA193"/>
      <c r="AB193"/>
      <c r="AC193"/>
      <c r="AD193"/>
      <c r="AE193"/>
      <c r="AF193"/>
      <c r="AG193"/>
      <c r="AH193"/>
      <c r="AI193"/>
      <c r="AJ193"/>
      <c r="AK193"/>
      <c r="AL193"/>
      <c r="AM193"/>
      <c r="AN193"/>
    </row>
    <row r="194" spans="1:40" s="3" customFormat="1" ht="174" hidden="1" x14ac:dyDescent="0.35">
      <c r="A194" s="33" t="s">
        <v>2270</v>
      </c>
      <c r="B194" s="33">
        <v>198</v>
      </c>
      <c r="C194" s="33"/>
      <c r="D194" s="32" t="s">
        <v>2301</v>
      </c>
      <c r="E194" s="17" t="s">
        <v>2299</v>
      </c>
      <c r="F194" s="12" t="s">
        <v>176</v>
      </c>
      <c r="G194" s="32" t="s">
        <v>2302</v>
      </c>
      <c r="H194" s="17" t="s">
        <v>853</v>
      </c>
      <c r="I194" s="32" t="s">
        <v>2303</v>
      </c>
      <c r="J194" s="15">
        <v>6</v>
      </c>
      <c r="K194" s="32" t="s">
        <v>2304</v>
      </c>
      <c r="L194" s="16">
        <v>6</v>
      </c>
      <c r="M194" s="32" t="s">
        <v>2304</v>
      </c>
      <c r="N194" s="32" t="s">
        <v>2305</v>
      </c>
      <c r="O194" s="33"/>
      <c r="P194" s="32"/>
      <c r="Q194" s="33"/>
      <c r="R194" s="33" t="s">
        <v>197</v>
      </c>
      <c r="S194" s="33"/>
      <c r="T194"/>
      <c r="U194"/>
      <c r="V194"/>
      <c r="W194"/>
      <c r="X194"/>
      <c r="Y194"/>
      <c r="Z194"/>
      <c r="AA194"/>
      <c r="AB194"/>
      <c r="AC194"/>
      <c r="AD194"/>
      <c r="AE194"/>
      <c r="AF194"/>
      <c r="AG194"/>
      <c r="AH194"/>
      <c r="AI194"/>
      <c r="AJ194"/>
      <c r="AK194"/>
      <c r="AL194"/>
      <c r="AM194"/>
      <c r="AN194"/>
    </row>
    <row r="195" spans="1:40" s="10" customFormat="1" ht="67.5" hidden="1" customHeight="1" x14ac:dyDescent="0.35">
      <c r="A195" s="33" t="s">
        <v>1582</v>
      </c>
      <c r="B195" s="33">
        <v>25</v>
      </c>
      <c r="C195" s="33"/>
      <c r="D195" s="32" t="s">
        <v>1654</v>
      </c>
      <c r="E195" s="17" t="s">
        <v>1649</v>
      </c>
      <c r="F195" s="12" t="s">
        <v>176</v>
      </c>
      <c r="G195" s="32" t="s">
        <v>1655</v>
      </c>
      <c r="H195" s="17" t="s">
        <v>1656</v>
      </c>
      <c r="I195" s="32" t="s">
        <v>1657</v>
      </c>
      <c r="J195" s="117">
        <v>10.119999999999999</v>
      </c>
      <c r="K195" s="32" t="s">
        <v>1657</v>
      </c>
      <c r="L195" s="6">
        <v>10</v>
      </c>
      <c r="M195" s="32" t="s">
        <v>1657</v>
      </c>
      <c r="N195" s="32" t="s">
        <v>1658</v>
      </c>
      <c r="O195" s="32">
        <v>1</v>
      </c>
      <c r="P195" s="32" t="s">
        <v>90</v>
      </c>
      <c r="Q195" s="32"/>
      <c r="R195" s="33" t="s">
        <v>38</v>
      </c>
      <c r="S195" s="32"/>
      <c r="T195"/>
      <c r="U195"/>
      <c r="V195"/>
      <c r="W195"/>
      <c r="X195"/>
      <c r="Y195"/>
      <c r="Z195"/>
      <c r="AA195"/>
      <c r="AB195"/>
      <c r="AC195"/>
      <c r="AD195"/>
      <c r="AE195"/>
      <c r="AF195"/>
      <c r="AG195"/>
      <c r="AH195"/>
      <c r="AI195"/>
      <c r="AJ195"/>
      <c r="AK195"/>
      <c r="AL195"/>
      <c r="AM195"/>
      <c r="AN195"/>
    </row>
    <row r="196" spans="1:40" s="3" customFormat="1" ht="67.5" hidden="1" customHeight="1" x14ac:dyDescent="0.35">
      <c r="A196" s="58" t="s">
        <v>8208</v>
      </c>
      <c r="B196" s="58">
        <v>239</v>
      </c>
      <c r="C196" s="58"/>
      <c r="D196" s="59" t="s">
        <v>8216</v>
      </c>
      <c r="E196" s="16" t="s">
        <v>8212</v>
      </c>
      <c r="F196" s="12" t="s">
        <v>176</v>
      </c>
      <c r="G196" s="59" t="s">
        <v>8217</v>
      </c>
      <c r="H196" s="16" t="s">
        <v>8218</v>
      </c>
      <c r="I196" s="59" t="s">
        <v>8219</v>
      </c>
      <c r="J196" s="7">
        <v>10</v>
      </c>
      <c r="K196" s="59" t="s">
        <v>8220</v>
      </c>
      <c r="L196" s="6">
        <v>10</v>
      </c>
      <c r="M196" s="59" t="s">
        <v>8220</v>
      </c>
      <c r="N196" s="59" t="s">
        <v>8221</v>
      </c>
      <c r="O196" s="59"/>
      <c r="P196" s="59"/>
      <c r="Q196" s="59"/>
      <c r="R196" s="58"/>
      <c r="S196" s="59"/>
      <c r="T196" s="52"/>
      <c r="U196"/>
      <c r="V196"/>
      <c r="W196"/>
      <c r="X196"/>
      <c r="Y196"/>
      <c r="Z196"/>
      <c r="AA196"/>
      <c r="AB196"/>
      <c r="AC196"/>
      <c r="AD196"/>
      <c r="AE196"/>
      <c r="AF196"/>
      <c r="AG196"/>
      <c r="AH196"/>
      <c r="AI196"/>
      <c r="AJ196"/>
      <c r="AK196"/>
      <c r="AL196"/>
      <c r="AM196"/>
      <c r="AN196"/>
    </row>
    <row r="197" spans="1:40" s="3" customFormat="1" ht="53.25" hidden="1" customHeight="1" x14ac:dyDescent="0.35">
      <c r="A197" s="39" t="s">
        <v>5642</v>
      </c>
      <c r="B197" s="38">
        <v>171</v>
      </c>
      <c r="C197" s="33"/>
      <c r="D197" s="32" t="s">
        <v>5655</v>
      </c>
      <c r="E197" s="17" t="s">
        <v>5651</v>
      </c>
      <c r="F197" s="12" t="s">
        <v>176</v>
      </c>
      <c r="G197" s="32" t="s">
        <v>5652</v>
      </c>
      <c r="H197" s="17">
        <v>5421</v>
      </c>
      <c r="I197" s="32" t="s">
        <v>5656</v>
      </c>
      <c r="J197" s="117">
        <v>10</v>
      </c>
      <c r="K197" s="32" t="s">
        <v>5657</v>
      </c>
      <c r="L197" s="7">
        <v>10</v>
      </c>
      <c r="M197" s="32" t="s">
        <v>5657</v>
      </c>
      <c r="N197" s="32" t="s">
        <v>5658</v>
      </c>
      <c r="O197" s="32"/>
      <c r="P197" s="32"/>
      <c r="Q197" s="32"/>
      <c r="R197" s="38" t="s">
        <v>197</v>
      </c>
      <c r="S197" s="32"/>
      <c r="T197"/>
      <c r="U197"/>
      <c r="V197"/>
      <c r="W197"/>
      <c r="X197"/>
      <c r="Y197"/>
      <c r="Z197"/>
      <c r="AA197"/>
      <c r="AB197"/>
      <c r="AC197"/>
      <c r="AD197"/>
      <c r="AE197"/>
      <c r="AF197"/>
      <c r="AG197"/>
      <c r="AH197"/>
      <c r="AI197"/>
      <c r="AJ197"/>
      <c r="AK197"/>
      <c r="AL197"/>
      <c r="AM197"/>
      <c r="AN197"/>
    </row>
    <row r="198" spans="1:40" ht="76.5" hidden="1" customHeight="1" x14ac:dyDescent="0.35">
      <c r="A198" s="33" t="s">
        <v>247</v>
      </c>
      <c r="B198" s="33">
        <v>99</v>
      </c>
      <c r="D198" s="32" t="s">
        <v>270</v>
      </c>
      <c r="E198" s="17" t="s">
        <v>264</v>
      </c>
      <c r="F198" s="12" t="s">
        <v>176</v>
      </c>
      <c r="G198" s="32" t="s">
        <v>266</v>
      </c>
      <c r="H198" s="17" t="s">
        <v>271</v>
      </c>
      <c r="I198" s="32" t="s">
        <v>272</v>
      </c>
      <c r="J198" s="117">
        <v>10.199999999999999</v>
      </c>
      <c r="K198" s="32" t="s">
        <v>273</v>
      </c>
      <c r="L198" s="6">
        <v>2</v>
      </c>
      <c r="M198" s="32" t="s">
        <v>274</v>
      </c>
      <c r="N198" s="32" t="s">
        <v>275</v>
      </c>
      <c r="O198" s="32">
        <v>0</v>
      </c>
      <c r="R198" s="33" t="s">
        <v>255</v>
      </c>
    </row>
    <row r="199" spans="1:40" ht="61.5" hidden="1" customHeight="1" x14ac:dyDescent="0.35">
      <c r="A199" s="33" t="s">
        <v>6894</v>
      </c>
      <c r="B199" s="33">
        <v>115</v>
      </c>
      <c r="D199" s="32" t="s">
        <v>6895</v>
      </c>
      <c r="E199" s="17" t="s">
        <v>6896</v>
      </c>
      <c r="F199" s="12" t="s">
        <v>176</v>
      </c>
      <c r="G199" s="32" t="s">
        <v>6897</v>
      </c>
      <c r="H199" s="17">
        <v>15067</v>
      </c>
      <c r="I199" s="32" t="s">
        <v>6898</v>
      </c>
      <c r="J199" s="117">
        <v>6</v>
      </c>
      <c r="K199" s="32" t="s">
        <v>6899</v>
      </c>
      <c r="L199" s="6">
        <v>6</v>
      </c>
      <c r="M199" s="32" t="s">
        <v>6899</v>
      </c>
      <c r="N199" s="32" t="s">
        <v>541</v>
      </c>
      <c r="R199" s="33" t="s">
        <v>197</v>
      </c>
      <c r="S199"/>
    </row>
    <row r="200" spans="1:40" ht="69" hidden="1" customHeight="1" x14ac:dyDescent="0.35">
      <c r="A200" s="33" t="s">
        <v>431</v>
      </c>
      <c r="B200" s="33">
        <v>164</v>
      </c>
      <c r="D200" s="32" t="s">
        <v>483</v>
      </c>
      <c r="E200" s="17" t="s">
        <v>478</v>
      </c>
      <c r="F200" s="12" t="s">
        <v>176</v>
      </c>
      <c r="G200" s="32" t="s">
        <v>484</v>
      </c>
      <c r="H200" s="17" t="s">
        <v>485</v>
      </c>
      <c r="I200" s="32" t="s">
        <v>486</v>
      </c>
      <c r="J200" s="117">
        <v>10</v>
      </c>
      <c r="K200" s="32" t="s">
        <v>487</v>
      </c>
      <c r="L200" s="6">
        <v>10</v>
      </c>
      <c r="N200" s="32" t="s">
        <v>488</v>
      </c>
      <c r="O200" s="32">
        <v>0</v>
      </c>
      <c r="P200" s="32">
        <v>0</v>
      </c>
      <c r="R200" s="33" t="s">
        <v>38</v>
      </c>
    </row>
    <row r="201" spans="1:40" ht="90" hidden="1" customHeight="1" x14ac:dyDescent="0.35">
      <c r="A201" s="58" t="s">
        <v>8264</v>
      </c>
      <c r="B201" s="58">
        <v>240</v>
      </c>
      <c r="C201" s="58"/>
      <c r="D201" s="59" t="s">
        <v>8271</v>
      </c>
      <c r="E201" s="16" t="s">
        <v>8268</v>
      </c>
      <c r="F201" s="12" t="s">
        <v>176</v>
      </c>
      <c r="G201" s="67" t="s">
        <v>8272</v>
      </c>
      <c r="H201" s="16" t="s">
        <v>8273</v>
      </c>
      <c r="I201" s="59" t="s">
        <v>8274</v>
      </c>
      <c r="J201" s="7">
        <v>6</v>
      </c>
      <c r="K201" s="59" t="s">
        <v>8275</v>
      </c>
      <c r="L201" s="6">
        <v>6</v>
      </c>
      <c r="M201" s="59" t="s">
        <v>8275</v>
      </c>
      <c r="N201" s="59" t="s">
        <v>8276</v>
      </c>
      <c r="O201" s="59"/>
      <c r="P201" s="59"/>
      <c r="Q201" s="59"/>
      <c r="R201" s="58"/>
      <c r="S201" s="59"/>
      <c r="T201" s="52"/>
    </row>
    <row r="202" spans="1:40" ht="52.5" hidden="1" customHeight="1" x14ac:dyDescent="0.35">
      <c r="A202" s="38" t="s">
        <v>3951</v>
      </c>
      <c r="B202" s="38">
        <v>125</v>
      </c>
      <c r="C202" s="38"/>
      <c r="D202" s="39" t="s">
        <v>3986</v>
      </c>
      <c r="E202" s="17" t="s">
        <v>3982</v>
      </c>
      <c r="F202" s="12" t="s">
        <v>176</v>
      </c>
      <c r="G202" s="39" t="s">
        <v>3983</v>
      </c>
      <c r="H202" s="17" t="s">
        <v>3987</v>
      </c>
      <c r="I202" s="39" t="s">
        <v>3988</v>
      </c>
      <c r="J202" s="117">
        <v>6</v>
      </c>
      <c r="K202" s="39" t="s">
        <v>3989</v>
      </c>
      <c r="L202" s="6">
        <v>6</v>
      </c>
      <c r="M202" s="39" t="s">
        <v>3989</v>
      </c>
      <c r="N202" s="39" t="s">
        <v>3990</v>
      </c>
      <c r="O202" s="39"/>
      <c r="P202" s="39"/>
      <c r="Q202" s="39"/>
      <c r="R202" s="38" t="s">
        <v>197</v>
      </c>
      <c r="S202" s="84"/>
    </row>
    <row r="203" spans="1:40" s="3" customFormat="1" ht="66" hidden="1" customHeight="1" x14ac:dyDescent="0.35">
      <c r="A203" s="33" t="s">
        <v>696</v>
      </c>
      <c r="B203" s="33">
        <v>96</v>
      </c>
      <c r="C203" s="33"/>
      <c r="D203" s="32" t="s">
        <v>726</v>
      </c>
      <c r="E203" s="17" t="s">
        <v>720</v>
      </c>
      <c r="F203" s="12" t="s">
        <v>176</v>
      </c>
      <c r="G203" s="32" t="s">
        <v>727</v>
      </c>
      <c r="H203" s="17" t="s">
        <v>728</v>
      </c>
      <c r="I203" s="32" t="s">
        <v>729</v>
      </c>
      <c r="J203" s="14" t="s">
        <v>730</v>
      </c>
      <c r="K203" s="32" t="s">
        <v>731</v>
      </c>
      <c r="L203" s="6">
        <v>10</v>
      </c>
      <c r="M203" s="32" t="s">
        <v>732</v>
      </c>
      <c r="N203" s="32" t="s">
        <v>733</v>
      </c>
      <c r="O203" s="32">
        <v>0</v>
      </c>
      <c r="P203" s="32"/>
      <c r="Q203" s="32"/>
      <c r="R203" s="33" t="s">
        <v>38</v>
      </c>
      <c r="S203" s="32"/>
      <c r="T203"/>
      <c r="U203"/>
      <c r="V203"/>
      <c r="W203"/>
      <c r="X203"/>
      <c r="Y203"/>
      <c r="Z203"/>
      <c r="AA203"/>
      <c r="AB203"/>
      <c r="AC203"/>
      <c r="AD203"/>
      <c r="AE203"/>
      <c r="AF203"/>
      <c r="AG203"/>
      <c r="AH203"/>
      <c r="AI203"/>
      <c r="AJ203"/>
      <c r="AK203"/>
      <c r="AL203"/>
      <c r="AM203"/>
      <c r="AN203"/>
    </row>
    <row r="204" spans="1:40" s="3" customFormat="1" ht="61.5" hidden="1" customHeight="1" x14ac:dyDescent="0.35">
      <c r="A204" s="33" t="s">
        <v>3797</v>
      </c>
      <c r="B204" s="33">
        <v>21</v>
      </c>
      <c r="C204" s="33"/>
      <c r="D204" s="32" t="s">
        <v>3819</v>
      </c>
      <c r="E204" s="17" t="s">
        <v>3815</v>
      </c>
      <c r="F204" s="12" t="s">
        <v>176</v>
      </c>
      <c r="G204" s="32" t="s">
        <v>3820</v>
      </c>
      <c r="H204" s="17" t="s">
        <v>3821</v>
      </c>
      <c r="I204" s="32" t="s">
        <v>3822</v>
      </c>
      <c r="J204" s="117" t="s">
        <v>466</v>
      </c>
      <c r="K204" s="32" t="s">
        <v>3823</v>
      </c>
      <c r="L204" s="6">
        <v>2</v>
      </c>
      <c r="M204" s="32" t="s">
        <v>3823</v>
      </c>
      <c r="N204" s="32" t="s">
        <v>3824</v>
      </c>
      <c r="O204" s="32"/>
      <c r="P204" s="32"/>
      <c r="Q204" s="32"/>
      <c r="R204" s="33" t="s">
        <v>255</v>
      </c>
      <c r="S204" s="32"/>
      <c r="T204"/>
      <c r="U204"/>
      <c r="V204"/>
      <c r="W204"/>
      <c r="X204"/>
      <c r="Y204"/>
      <c r="Z204"/>
      <c r="AA204"/>
      <c r="AB204"/>
      <c r="AC204"/>
      <c r="AD204"/>
      <c r="AE204"/>
      <c r="AF204"/>
      <c r="AG204"/>
      <c r="AH204"/>
      <c r="AI204"/>
      <c r="AJ204"/>
      <c r="AK204"/>
      <c r="AL204"/>
      <c r="AM204"/>
      <c r="AN204"/>
    </row>
    <row r="205" spans="1:40" ht="67.5" hidden="1" customHeight="1" x14ac:dyDescent="0.35">
      <c r="A205" s="64" t="s">
        <v>7993</v>
      </c>
      <c r="B205" s="64">
        <v>237</v>
      </c>
      <c r="C205" s="94"/>
      <c r="D205" s="95" t="s">
        <v>8012</v>
      </c>
      <c r="E205" s="16" t="s">
        <v>8010</v>
      </c>
      <c r="F205" s="36">
        <v>0</v>
      </c>
      <c r="G205" s="95" t="s">
        <v>8011</v>
      </c>
      <c r="H205" s="42" t="s">
        <v>4711</v>
      </c>
      <c r="I205" s="95" t="s">
        <v>8013</v>
      </c>
      <c r="J205" s="7">
        <v>6</v>
      </c>
      <c r="K205" s="95" t="s">
        <v>7983</v>
      </c>
      <c r="L205" s="7">
        <v>6</v>
      </c>
      <c r="M205" s="95" t="s">
        <v>7983</v>
      </c>
      <c r="N205" s="64" t="s">
        <v>8014</v>
      </c>
      <c r="O205" s="64"/>
      <c r="P205" s="64"/>
      <c r="Q205" s="64"/>
      <c r="R205" s="64"/>
      <c r="S205" s="64"/>
      <c r="T205" s="144"/>
    </row>
    <row r="206" spans="1:40" ht="58.5" hidden="1" customHeight="1" x14ac:dyDescent="0.35">
      <c r="A206" s="34" t="s">
        <v>4171</v>
      </c>
      <c r="B206" s="34">
        <v>19</v>
      </c>
      <c r="C206" s="34"/>
      <c r="D206" s="30" t="s">
        <v>4201</v>
      </c>
      <c r="E206" s="17" t="s">
        <v>4199</v>
      </c>
      <c r="F206" s="12" t="s">
        <v>176</v>
      </c>
      <c r="G206" s="30" t="s">
        <v>4200</v>
      </c>
      <c r="H206" s="17" t="s">
        <v>4202</v>
      </c>
      <c r="I206" s="30" t="s">
        <v>4203</v>
      </c>
      <c r="J206" s="117">
        <v>0</v>
      </c>
      <c r="K206" s="30" t="s">
        <v>4204</v>
      </c>
      <c r="L206" s="6">
        <v>0</v>
      </c>
      <c r="M206" s="30" t="s">
        <v>4204</v>
      </c>
      <c r="N206" s="30" t="s">
        <v>4205</v>
      </c>
      <c r="O206" s="30"/>
      <c r="P206" s="30"/>
      <c r="Q206" s="30"/>
      <c r="R206" s="34"/>
      <c r="S206" s="30"/>
    </row>
    <row r="207" spans="1:40" ht="69.75" hidden="1" customHeight="1" x14ac:dyDescent="0.35">
      <c r="A207" s="33" t="s">
        <v>8468</v>
      </c>
      <c r="B207" s="33">
        <v>178</v>
      </c>
      <c r="D207" s="32" t="s">
        <v>8469</v>
      </c>
      <c r="E207" s="17" t="s">
        <v>8470</v>
      </c>
      <c r="F207" s="12" t="s">
        <v>176</v>
      </c>
      <c r="G207" s="32" t="s">
        <v>8471</v>
      </c>
      <c r="H207" s="17">
        <v>7795</v>
      </c>
      <c r="I207" s="32" t="s">
        <v>8472</v>
      </c>
      <c r="J207" s="117" t="s">
        <v>1475</v>
      </c>
      <c r="K207" s="32" t="s">
        <v>8473</v>
      </c>
      <c r="L207" s="6">
        <v>10</v>
      </c>
      <c r="M207" s="32" t="s">
        <v>8473</v>
      </c>
      <c r="N207" s="32" t="s">
        <v>8474</v>
      </c>
    </row>
    <row r="208" spans="1:40" ht="73.5" hidden="1" customHeight="1" x14ac:dyDescent="0.35">
      <c r="A208" s="33" t="s">
        <v>2353</v>
      </c>
      <c r="B208" s="33">
        <v>190</v>
      </c>
      <c r="D208" s="32" t="s">
        <v>2388</v>
      </c>
      <c r="E208" s="17" t="s">
        <v>2383</v>
      </c>
      <c r="F208" s="53">
        <v>0</v>
      </c>
      <c r="G208" s="32" t="s">
        <v>2384</v>
      </c>
      <c r="H208" s="17" t="s">
        <v>2389</v>
      </c>
      <c r="I208" s="32" t="s">
        <v>2390</v>
      </c>
      <c r="J208" s="15">
        <v>7</v>
      </c>
      <c r="K208" s="32" t="s">
        <v>2391</v>
      </c>
      <c r="L208" s="16">
        <v>7</v>
      </c>
      <c r="M208" s="32" t="s">
        <v>2391</v>
      </c>
      <c r="N208" s="32" t="s">
        <v>2392</v>
      </c>
      <c r="O208" s="33">
        <v>1</v>
      </c>
      <c r="P208" s="32" t="s">
        <v>2393</v>
      </c>
      <c r="Q208" s="32" t="s">
        <v>2394</v>
      </c>
      <c r="R208" s="32" t="s">
        <v>197</v>
      </c>
    </row>
    <row r="209" spans="1:20" ht="73.5" hidden="1" customHeight="1" x14ac:dyDescent="0.35">
      <c r="A209" s="33" t="s">
        <v>734</v>
      </c>
      <c r="B209" s="33">
        <v>96</v>
      </c>
      <c r="D209" s="32" t="s">
        <v>755</v>
      </c>
      <c r="E209" s="18" t="s">
        <v>751</v>
      </c>
      <c r="F209" s="120">
        <v>0</v>
      </c>
      <c r="G209" s="32" t="s">
        <v>756</v>
      </c>
      <c r="H209" s="18" t="s">
        <v>757</v>
      </c>
      <c r="I209" s="32" t="s">
        <v>758</v>
      </c>
      <c r="J209" s="117">
        <v>10</v>
      </c>
      <c r="K209" s="32" t="s">
        <v>759</v>
      </c>
      <c r="L209" s="6">
        <v>10</v>
      </c>
      <c r="N209" s="32" t="s">
        <v>760</v>
      </c>
      <c r="O209" s="32">
        <v>0</v>
      </c>
      <c r="R209" s="33" t="s">
        <v>38</v>
      </c>
    </row>
    <row r="210" spans="1:20" ht="73.5" hidden="1" customHeight="1" x14ac:dyDescent="0.35">
      <c r="A210" s="38" t="s">
        <v>4709</v>
      </c>
      <c r="B210" s="38">
        <v>77</v>
      </c>
      <c r="C210" s="38"/>
      <c r="D210" s="39" t="s">
        <v>4742</v>
      </c>
      <c r="E210" s="17" t="s">
        <v>4739</v>
      </c>
      <c r="F210" s="12" t="s">
        <v>176</v>
      </c>
      <c r="G210" s="39" t="s">
        <v>4740</v>
      </c>
      <c r="H210" s="21" t="s">
        <v>4743</v>
      </c>
      <c r="I210" s="39" t="s">
        <v>4744</v>
      </c>
      <c r="J210" s="117" t="s">
        <v>1642</v>
      </c>
      <c r="K210" s="39" t="s">
        <v>4745</v>
      </c>
      <c r="L210" s="6">
        <v>10</v>
      </c>
      <c r="M210" s="39" t="s">
        <v>4745</v>
      </c>
      <c r="N210" s="39" t="s">
        <v>312</v>
      </c>
      <c r="O210" s="39"/>
      <c r="P210" s="39"/>
      <c r="Q210" s="39"/>
      <c r="R210" s="38" t="s">
        <v>197</v>
      </c>
      <c r="S210" s="39"/>
      <c r="T210" s="20"/>
    </row>
    <row r="211" spans="1:20" ht="73.5" hidden="1" customHeight="1" x14ac:dyDescent="0.35">
      <c r="A211" s="32" t="s">
        <v>2973</v>
      </c>
      <c r="B211" s="33">
        <v>15</v>
      </c>
      <c r="D211" s="32" t="s">
        <v>3041</v>
      </c>
      <c r="E211" s="17" t="s">
        <v>3037</v>
      </c>
      <c r="F211" s="12" t="s">
        <v>176</v>
      </c>
      <c r="G211" s="32" t="s">
        <v>3042</v>
      </c>
      <c r="H211" s="17" t="s">
        <v>3043</v>
      </c>
      <c r="I211" s="32" t="s">
        <v>3044</v>
      </c>
      <c r="J211" s="15">
        <v>2</v>
      </c>
      <c r="K211" s="32" t="s">
        <v>3045</v>
      </c>
      <c r="L211" s="16">
        <v>2</v>
      </c>
      <c r="M211" s="32" t="s">
        <v>3045</v>
      </c>
      <c r="N211" s="32" t="s">
        <v>3046</v>
      </c>
      <c r="O211" s="33"/>
      <c r="Q211" s="33"/>
      <c r="R211" s="33" t="s">
        <v>197</v>
      </c>
      <c r="S211" s="33"/>
    </row>
    <row r="212" spans="1:20" ht="73.5" hidden="1" customHeight="1" x14ac:dyDescent="0.35">
      <c r="A212" s="33" t="s">
        <v>734</v>
      </c>
      <c r="B212" s="33">
        <v>96</v>
      </c>
      <c r="D212" s="32" t="s">
        <v>761</v>
      </c>
      <c r="E212" s="18" t="s">
        <v>757</v>
      </c>
      <c r="F212" s="120">
        <v>0</v>
      </c>
      <c r="G212" s="32" t="s">
        <v>762</v>
      </c>
      <c r="H212" s="17" t="s">
        <v>763</v>
      </c>
      <c r="I212" s="32" t="s">
        <v>764</v>
      </c>
      <c r="J212" s="117" t="s">
        <v>765</v>
      </c>
      <c r="K212" s="32" t="s">
        <v>766</v>
      </c>
      <c r="L212" s="6">
        <v>0</v>
      </c>
      <c r="N212" s="32" t="s">
        <v>760</v>
      </c>
      <c r="O212" s="32">
        <v>0</v>
      </c>
      <c r="R212" s="33" t="s">
        <v>38</v>
      </c>
    </row>
    <row r="213" spans="1:20" ht="73.5" hidden="1" customHeight="1" x14ac:dyDescent="0.35">
      <c r="A213" s="33" t="s">
        <v>3797</v>
      </c>
      <c r="B213" s="33">
        <v>21</v>
      </c>
      <c r="D213" s="32" t="s">
        <v>3825</v>
      </c>
      <c r="E213" s="17" t="s">
        <v>3821</v>
      </c>
      <c r="F213" s="12" t="s">
        <v>176</v>
      </c>
      <c r="G213" s="32" t="s">
        <v>3822</v>
      </c>
      <c r="H213" s="17" t="s">
        <v>3826</v>
      </c>
      <c r="I213" s="32" t="s">
        <v>3827</v>
      </c>
      <c r="J213" s="117">
        <v>5</v>
      </c>
      <c r="K213" s="32" t="s">
        <v>3828</v>
      </c>
      <c r="L213" s="6">
        <v>5</v>
      </c>
      <c r="M213" s="32" t="s">
        <v>3828</v>
      </c>
      <c r="N213" s="32" t="s">
        <v>3829</v>
      </c>
      <c r="R213" s="33" t="s">
        <v>255</v>
      </c>
    </row>
    <row r="214" spans="1:20" ht="73.5" customHeight="1" x14ac:dyDescent="0.35">
      <c r="A214" s="33" t="s">
        <v>4856</v>
      </c>
      <c r="B214" s="33">
        <v>26</v>
      </c>
      <c r="D214" s="32" t="s">
        <v>4907</v>
      </c>
      <c r="E214" s="18" t="s">
        <v>4904</v>
      </c>
      <c r="F214" s="53">
        <v>0</v>
      </c>
      <c r="G214" s="32" t="s">
        <v>4908</v>
      </c>
      <c r="H214" s="18" t="s">
        <v>4909</v>
      </c>
      <c r="I214" s="32" t="s">
        <v>4910</v>
      </c>
      <c r="J214" s="19" t="s">
        <v>2385</v>
      </c>
      <c r="K214" s="32" t="s">
        <v>4911</v>
      </c>
      <c r="L214" s="19" t="s">
        <v>2385</v>
      </c>
      <c r="M214" s="32" t="s">
        <v>4911</v>
      </c>
      <c r="N214" s="32" t="s">
        <v>4902</v>
      </c>
      <c r="O214" s="33"/>
      <c r="P214" s="33"/>
      <c r="Q214" s="33"/>
      <c r="R214" s="33" t="s">
        <v>197</v>
      </c>
      <c r="S214" s="33"/>
    </row>
    <row r="215" spans="1:20" ht="73.5" hidden="1" customHeight="1" x14ac:dyDescent="0.35">
      <c r="A215" s="34" t="s">
        <v>3604</v>
      </c>
      <c r="B215" s="34">
        <v>91</v>
      </c>
      <c r="C215" s="34"/>
      <c r="D215" s="30" t="s">
        <v>3626</v>
      </c>
      <c r="E215" s="17" t="s">
        <v>3622</v>
      </c>
      <c r="F215" s="12" t="s">
        <v>176</v>
      </c>
      <c r="G215" s="30" t="s">
        <v>3627</v>
      </c>
      <c r="H215" s="17" t="s">
        <v>3628</v>
      </c>
      <c r="I215" s="30" t="s">
        <v>3629</v>
      </c>
      <c r="J215" s="117" t="s">
        <v>746</v>
      </c>
      <c r="K215" s="30" t="s">
        <v>3630</v>
      </c>
      <c r="L215" s="6">
        <v>0</v>
      </c>
      <c r="M215" s="30" t="s">
        <v>3618</v>
      </c>
      <c r="N215" s="30" t="s">
        <v>3631</v>
      </c>
      <c r="O215" s="30"/>
      <c r="P215" s="30"/>
      <c r="Q215" s="30"/>
      <c r="R215" s="34" t="s">
        <v>255</v>
      </c>
      <c r="S215" s="30"/>
    </row>
    <row r="216" spans="1:20" ht="73.5" hidden="1" customHeight="1" x14ac:dyDescent="0.35">
      <c r="A216" s="34" t="s">
        <v>431</v>
      </c>
      <c r="B216" s="34">
        <v>164</v>
      </c>
      <c r="C216" s="34"/>
      <c r="D216" s="30" t="s">
        <v>454</v>
      </c>
      <c r="E216" s="17" t="s">
        <v>450</v>
      </c>
      <c r="F216" s="12" t="s">
        <v>176</v>
      </c>
      <c r="G216" s="30" t="s">
        <v>455</v>
      </c>
      <c r="H216" s="17" t="s">
        <v>456</v>
      </c>
      <c r="I216" s="30" t="s">
        <v>457</v>
      </c>
      <c r="J216" s="19">
        <v>12</v>
      </c>
      <c r="K216" s="30" t="s">
        <v>458</v>
      </c>
      <c r="L216" s="6">
        <v>12</v>
      </c>
      <c r="M216" s="30"/>
      <c r="N216" s="30" t="s">
        <v>459</v>
      </c>
      <c r="O216" s="30">
        <v>1</v>
      </c>
      <c r="P216" s="30">
        <v>0</v>
      </c>
      <c r="Q216" s="30"/>
      <c r="R216" s="34" t="s">
        <v>38</v>
      </c>
      <c r="S216" s="30" t="s">
        <v>460</v>
      </c>
    </row>
    <row r="217" spans="1:20" ht="73.5" hidden="1" customHeight="1" x14ac:dyDescent="0.35">
      <c r="A217" s="34" t="s">
        <v>4099</v>
      </c>
      <c r="B217" s="34">
        <v>11</v>
      </c>
      <c r="C217" s="34"/>
      <c r="D217" s="30" t="s">
        <v>4106</v>
      </c>
      <c r="E217" s="17" t="s">
        <v>4103</v>
      </c>
      <c r="F217" s="12" t="s">
        <v>176</v>
      </c>
      <c r="G217" s="30" t="s">
        <v>4104</v>
      </c>
      <c r="H217" s="17" t="s">
        <v>4107</v>
      </c>
      <c r="I217" s="30" t="s">
        <v>4108</v>
      </c>
      <c r="J217" s="117" t="s">
        <v>4109</v>
      </c>
      <c r="K217" s="30" t="s">
        <v>4110</v>
      </c>
      <c r="L217" s="6">
        <v>8</v>
      </c>
      <c r="M217" s="30" t="s">
        <v>4111</v>
      </c>
      <c r="N217" s="30" t="s">
        <v>4112</v>
      </c>
      <c r="O217" s="30"/>
      <c r="P217" s="30"/>
      <c r="Q217" s="30"/>
      <c r="R217" s="34" t="s">
        <v>255</v>
      </c>
      <c r="S217" s="30"/>
    </row>
    <row r="218" spans="1:20" ht="73.5" hidden="1" customHeight="1" x14ac:dyDescent="0.35">
      <c r="A218" s="33" t="s">
        <v>30</v>
      </c>
      <c r="B218" s="33">
        <v>30</v>
      </c>
      <c r="D218" s="32" t="s">
        <v>64</v>
      </c>
      <c r="E218" s="17" t="s">
        <v>60</v>
      </c>
      <c r="F218" s="12">
        <v>0</v>
      </c>
      <c r="G218" s="32" t="s">
        <v>65</v>
      </c>
      <c r="H218" s="17" t="s">
        <v>66</v>
      </c>
      <c r="I218" s="32" t="s">
        <v>67</v>
      </c>
      <c r="J218" s="117">
        <v>7</v>
      </c>
      <c r="K218" s="32" t="s">
        <v>68</v>
      </c>
      <c r="L218" s="6">
        <v>7</v>
      </c>
      <c r="N218" s="32" t="s">
        <v>69</v>
      </c>
      <c r="O218" s="32">
        <v>1</v>
      </c>
      <c r="P218" s="32" t="s">
        <v>70</v>
      </c>
      <c r="Q218" s="32" t="s">
        <v>71</v>
      </c>
      <c r="R218" s="33" t="s">
        <v>38</v>
      </c>
    </row>
    <row r="219" spans="1:20" ht="73.5" hidden="1" customHeight="1" x14ac:dyDescent="0.35">
      <c r="A219" s="33" t="s">
        <v>4558</v>
      </c>
      <c r="B219" s="33">
        <v>37</v>
      </c>
      <c r="D219" s="32" t="s">
        <v>4584</v>
      </c>
      <c r="E219" s="17" t="s">
        <v>4579</v>
      </c>
      <c r="F219" s="12" t="s">
        <v>176</v>
      </c>
      <c r="G219" s="32" t="s">
        <v>4585</v>
      </c>
      <c r="H219" s="17" t="s">
        <v>4586</v>
      </c>
      <c r="I219" s="32" t="s">
        <v>4587</v>
      </c>
      <c r="J219" s="117">
        <v>9</v>
      </c>
      <c r="K219" s="32" t="s">
        <v>4587</v>
      </c>
      <c r="L219" s="6">
        <v>9</v>
      </c>
      <c r="M219" s="32" t="s">
        <v>4587</v>
      </c>
      <c r="N219" s="32" t="s">
        <v>4588</v>
      </c>
      <c r="R219" s="33" t="s">
        <v>255</v>
      </c>
    </row>
    <row r="220" spans="1:20" ht="73.5" hidden="1" customHeight="1" x14ac:dyDescent="0.35">
      <c r="A220" s="38" t="s">
        <v>4316</v>
      </c>
      <c r="B220" s="38">
        <v>72</v>
      </c>
      <c r="C220" s="38"/>
      <c r="D220" s="39" t="s">
        <v>4390</v>
      </c>
      <c r="E220" s="17" t="s">
        <v>4387</v>
      </c>
      <c r="F220" s="12" t="s">
        <v>176</v>
      </c>
      <c r="G220" s="39" t="s">
        <v>4388</v>
      </c>
      <c r="H220" s="17" t="s">
        <v>4391</v>
      </c>
      <c r="I220" s="39" t="s">
        <v>4392</v>
      </c>
      <c r="J220" s="117">
        <v>10</v>
      </c>
      <c r="K220" s="39" t="s">
        <v>4393</v>
      </c>
      <c r="L220" s="6">
        <v>10</v>
      </c>
      <c r="M220" s="39" t="s">
        <v>4393</v>
      </c>
      <c r="N220" s="39" t="s">
        <v>4394</v>
      </c>
      <c r="O220" s="39"/>
      <c r="P220" s="39"/>
      <c r="Q220" s="39"/>
      <c r="R220" s="38" t="s">
        <v>197</v>
      </c>
      <c r="S220" s="39"/>
    </row>
    <row r="221" spans="1:20" ht="73.5" hidden="1" customHeight="1" x14ac:dyDescent="0.35">
      <c r="A221" s="33" t="s">
        <v>4856</v>
      </c>
      <c r="B221" s="33">
        <v>26</v>
      </c>
      <c r="D221" s="32" t="s">
        <v>4892</v>
      </c>
      <c r="E221" s="18" t="s">
        <v>4887</v>
      </c>
      <c r="F221" s="53">
        <v>0</v>
      </c>
      <c r="G221" s="32" t="s">
        <v>4888</v>
      </c>
      <c r="H221" s="18" t="s">
        <v>4893</v>
      </c>
      <c r="I221" s="32" t="s">
        <v>4894</v>
      </c>
      <c r="J221" s="19" t="s">
        <v>164</v>
      </c>
      <c r="K221" s="32" t="s">
        <v>4895</v>
      </c>
      <c r="L221" s="19" t="s">
        <v>164</v>
      </c>
      <c r="M221" s="32" t="s">
        <v>4895</v>
      </c>
      <c r="N221" s="32" t="s">
        <v>4896</v>
      </c>
      <c r="O221" s="33"/>
      <c r="P221" s="33"/>
      <c r="Q221" s="33"/>
      <c r="R221" s="33" t="s">
        <v>197</v>
      </c>
      <c r="S221" s="33"/>
    </row>
    <row r="222" spans="1:20" ht="73.5" hidden="1" customHeight="1" x14ac:dyDescent="0.35">
      <c r="A222" s="58" t="s">
        <v>8302</v>
      </c>
      <c r="B222" s="58">
        <v>244</v>
      </c>
      <c r="C222" s="58"/>
      <c r="D222" s="59" t="s">
        <v>8309</v>
      </c>
      <c r="E222" s="16" t="s">
        <v>8306</v>
      </c>
      <c r="F222" s="12" t="s">
        <v>176</v>
      </c>
      <c r="G222" s="59" t="s">
        <v>8310</v>
      </c>
      <c r="H222" s="16" t="s">
        <v>8311</v>
      </c>
      <c r="I222" s="59" t="s">
        <v>8312</v>
      </c>
      <c r="J222" s="7">
        <v>6</v>
      </c>
      <c r="K222" s="59" t="s">
        <v>8282</v>
      </c>
      <c r="L222" s="6">
        <v>6</v>
      </c>
      <c r="M222" s="59" t="s">
        <v>8282</v>
      </c>
      <c r="N222" s="59" t="s">
        <v>8313</v>
      </c>
      <c r="O222" s="59"/>
      <c r="P222" s="59"/>
      <c r="Q222" s="59"/>
      <c r="R222" s="58"/>
      <c r="S222" s="59"/>
      <c r="T222" s="52"/>
    </row>
    <row r="223" spans="1:20" ht="54.75" hidden="1" customHeight="1" x14ac:dyDescent="0.35">
      <c r="A223" s="38" t="s">
        <v>4039</v>
      </c>
      <c r="B223" s="38">
        <v>86</v>
      </c>
      <c r="C223" s="38"/>
      <c r="D223" s="39" t="s">
        <v>4079</v>
      </c>
      <c r="E223" s="17" t="s">
        <v>4075</v>
      </c>
      <c r="F223" s="12" t="s">
        <v>176</v>
      </c>
      <c r="G223" s="39" t="s">
        <v>4076</v>
      </c>
      <c r="H223" s="17" t="s">
        <v>4080</v>
      </c>
      <c r="I223" s="39" t="s">
        <v>4081</v>
      </c>
      <c r="J223" s="117">
        <v>10</v>
      </c>
      <c r="K223" s="39" t="s">
        <v>4082</v>
      </c>
      <c r="L223" s="7">
        <v>10</v>
      </c>
      <c r="M223" s="39" t="s">
        <v>4082</v>
      </c>
      <c r="N223" s="39" t="s">
        <v>4083</v>
      </c>
      <c r="O223" s="39"/>
      <c r="P223" s="39"/>
      <c r="Q223" s="39"/>
      <c r="R223" s="38" t="s">
        <v>197</v>
      </c>
    </row>
    <row r="224" spans="1:20" ht="58.5" hidden="1" customHeight="1" x14ac:dyDescent="0.35">
      <c r="A224" s="34" t="s">
        <v>2184</v>
      </c>
      <c r="B224" s="34">
        <v>58</v>
      </c>
      <c r="C224" s="34"/>
      <c r="D224" s="30" t="s">
        <v>2234</v>
      </c>
      <c r="E224" s="17" t="s">
        <v>2230</v>
      </c>
      <c r="F224" s="12" t="s">
        <v>176</v>
      </c>
      <c r="G224" s="30" t="s">
        <v>2235</v>
      </c>
      <c r="H224" s="17">
        <v>430</v>
      </c>
      <c r="I224" s="30" t="s">
        <v>2236</v>
      </c>
      <c r="J224" s="117">
        <v>1</v>
      </c>
      <c r="K224" s="30" t="s">
        <v>2237</v>
      </c>
      <c r="L224" s="6">
        <v>1</v>
      </c>
      <c r="M224" s="30" t="s">
        <v>2237</v>
      </c>
      <c r="N224" s="30" t="s">
        <v>2238</v>
      </c>
      <c r="O224" s="30">
        <v>0</v>
      </c>
      <c r="P224" s="30"/>
      <c r="Q224" s="30"/>
      <c r="R224" s="34" t="s">
        <v>38</v>
      </c>
      <c r="S224" s="30"/>
    </row>
    <row r="225" spans="1:40" ht="71.25" hidden="1" customHeight="1" x14ac:dyDescent="0.35">
      <c r="A225" s="34" t="s">
        <v>1811</v>
      </c>
      <c r="B225" s="34">
        <v>3</v>
      </c>
      <c r="C225" s="34"/>
      <c r="D225" s="30" t="s">
        <v>1921</v>
      </c>
      <c r="E225" s="17" t="s">
        <v>1917</v>
      </c>
      <c r="F225" s="12" t="s">
        <v>176</v>
      </c>
      <c r="G225" s="30" t="s">
        <v>1922</v>
      </c>
      <c r="H225" s="17" t="s">
        <v>1923</v>
      </c>
      <c r="I225" s="30" t="s">
        <v>1924</v>
      </c>
      <c r="J225" s="117">
        <v>0</v>
      </c>
      <c r="K225" s="30" t="s">
        <v>1925</v>
      </c>
      <c r="L225" s="6">
        <v>0</v>
      </c>
      <c r="M225" s="30" t="s">
        <v>1925</v>
      </c>
      <c r="N225" s="30" t="s">
        <v>1926</v>
      </c>
      <c r="O225" s="30">
        <v>0</v>
      </c>
      <c r="P225" s="30"/>
      <c r="Q225" s="30"/>
      <c r="R225" s="34" t="s">
        <v>38</v>
      </c>
      <c r="S225" s="30"/>
    </row>
    <row r="226" spans="1:40" ht="71.25" hidden="1" customHeight="1" x14ac:dyDescent="0.35">
      <c r="A226" s="33" t="s">
        <v>2482</v>
      </c>
      <c r="B226" s="33">
        <v>183</v>
      </c>
      <c r="D226" s="32" t="s">
        <v>2491</v>
      </c>
      <c r="E226" s="17" t="s">
        <v>2486</v>
      </c>
      <c r="F226" s="12" t="s">
        <v>176</v>
      </c>
      <c r="G226" s="32" t="s">
        <v>2487</v>
      </c>
      <c r="H226" s="17">
        <v>5855</v>
      </c>
      <c r="I226" s="32" t="s">
        <v>2492</v>
      </c>
      <c r="J226" s="15">
        <v>6</v>
      </c>
      <c r="K226" s="32" t="s">
        <v>2493</v>
      </c>
      <c r="L226" s="16">
        <v>6</v>
      </c>
      <c r="M226" s="32" t="s">
        <v>2493</v>
      </c>
      <c r="N226" s="32" t="s">
        <v>2494</v>
      </c>
      <c r="O226" s="33"/>
      <c r="Q226" s="33"/>
      <c r="R226" s="33" t="s">
        <v>197</v>
      </c>
      <c r="S226" s="33"/>
    </row>
    <row r="227" spans="1:40" ht="73.5" hidden="1" customHeight="1" x14ac:dyDescent="0.35">
      <c r="A227" s="33" t="s">
        <v>3192</v>
      </c>
      <c r="B227" s="33">
        <v>76</v>
      </c>
      <c r="D227" s="32" t="s">
        <v>3201</v>
      </c>
      <c r="E227" s="17" t="s">
        <v>3200</v>
      </c>
      <c r="F227" s="12" t="s">
        <v>176</v>
      </c>
      <c r="G227" s="32" t="s">
        <v>3202</v>
      </c>
      <c r="H227" s="17" t="s">
        <v>3203</v>
      </c>
      <c r="I227" s="30" t="s">
        <v>3204</v>
      </c>
      <c r="J227" s="19">
        <v>0</v>
      </c>
      <c r="K227" s="30" t="s">
        <v>3204</v>
      </c>
      <c r="L227" s="6">
        <v>0</v>
      </c>
      <c r="M227" s="30" t="s">
        <v>3204</v>
      </c>
      <c r="R227" s="33" t="s">
        <v>255</v>
      </c>
    </row>
    <row r="228" spans="1:40" ht="58.5" hidden="1" customHeight="1" x14ac:dyDescent="0.35">
      <c r="A228" s="33" t="s">
        <v>4856</v>
      </c>
      <c r="B228" s="33">
        <v>26</v>
      </c>
      <c r="D228" s="32" t="s">
        <v>4922</v>
      </c>
      <c r="E228" s="18" t="s">
        <v>4919</v>
      </c>
      <c r="F228" s="53">
        <v>0</v>
      </c>
      <c r="G228" s="32" t="s">
        <v>4920</v>
      </c>
      <c r="H228" s="18" t="s">
        <v>4923</v>
      </c>
      <c r="I228" s="32" t="s">
        <v>4924</v>
      </c>
      <c r="J228" s="19" t="s">
        <v>2163</v>
      </c>
      <c r="K228" s="32" t="s">
        <v>4925</v>
      </c>
      <c r="L228" s="19" t="s">
        <v>2163</v>
      </c>
      <c r="M228" s="32" t="s">
        <v>4925</v>
      </c>
      <c r="N228" s="32" t="s">
        <v>4902</v>
      </c>
      <c r="O228" s="33"/>
      <c r="P228" s="33"/>
      <c r="Q228" s="33"/>
      <c r="R228" s="33" t="s">
        <v>197</v>
      </c>
      <c r="S228" s="33"/>
    </row>
    <row r="229" spans="1:40" ht="56.25" hidden="1" customHeight="1" x14ac:dyDescent="0.35">
      <c r="A229" s="33" t="s">
        <v>1811</v>
      </c>
      <c r="B229" s="33">
        <v>3</v>
      </c>
      <c r="D229" s="32" t="s">
        <v>1945</v>
      </c>
      <c r="E229" s="17" t="s">
        <v>1941</v>
      </c>
      <c r="F229" s="12" t="s">
        <v>176</v>
      </c>
      <c r="G229" s="32" t="s">
        <v>1946</v>
      </c>
      <c r="H229" s="17" t="s">
        <v>1947</v>
      </c>
      <c r="I229" s="32" t="s">
        <v>1948</v>
      </c>
      <c r="J229" s="117" t="s">
        <v>1032</v>
      </c>
      <c r="K229" s="32" t="s">
        <v>1949</v>
      </c>
      <c r="L229" s="6">
        <v>6</v>
      </c>
      <c r="M229" s="32" t="s">
        <v>709</v>
      </c>
      <c r="N229" s="32" t="s">
        <v>1950</v>
      </c>
      <c r="O229" s="32">
        <v>0</v>
      </c>
      <c r="R229" s="33" t="s">
        <v>38</v>
      </c>
    </row>
    <row r="230" spans="1:40" ht="69.75" customHeight="1" x14ac:dyDescent="0.35">
      <c r="A230" s="64" t="s">
        <v>7993</v>
      </c>
      <c r="B230" s="64">
        <v>237</v>
      </c>
      <c r="C230" s="94"/>
      <c r="D230" s="95" t="s">
        <v>8005</v>
      </c>
      <c r="E230" s="41" t="s">
        <v>8002</v>
      </c>
      <c r="F230" s="36">
        <v>0</v>
      </c>
      <c r="G230" s="95" t="s">
        <v>8003</v>
      </c>
      <c r="H230" s="41" t="s">
        <v>8006</v>
      </c>
      <c r="I230" s="95" t="s">
        <v>8007</v>
      </c>
      <c r="J230" s="7">
        <v>8</v>
      </c>
      <c r="K230" s="95" t="s">
        <v>8007</v>
      </c>
      <c r="L230" s="7">
        <v>8</v>
      </c>
      <c r="M230" s="95" t="s">
        <v>8007</v>
      </c>
      <c r="N230" s="64"/>
      <c r="O230" s="64"/>
      <c r="P230" s="64"/>
      <c r="Q230" s="64"/>
      <c r="R230" s="64"/>
      <c r="S230" s="64" t="s">
        <v>8008</v>
      </c>
      <c r="T230" s="144"/>
    </row>
    <row r="231" spans="1:40" ht="49.5" hidden="1" customHeight="1" x14ac:dyDescent="0.35">
      <c r="A231" s="83" t="s">
        <v>1171</v>
      </c>
      <c r="B231" s="83">
        <v>36</v>
      </c>
      <c r="C231" s="83"/>
      <c r="D231" s="84" t="s">
        <v>1250</v>
      </c>
      <c r="E231" s="17" t="s">
        <v>1246</v>
      </c>
      <c r="F231" s="12" t="s">
        <v>176</v>
      </c>
      <c r="G231" s="84" t="s">
        <v>1251</v>
      </c>
      <c r="H231" s="17">
        <v>10607</v>
      </c>
      <c r="I231" s="84" t="s">
        <v>1252</v>
      </c>
      <c r="J231" s="14" t="s">
        <v>95</v>
      </c>
      <c r="K231" s="84" t="s">
        <v>1253</v>
      </c>
      <c r="L231" s="6">
        <v>1</v>
      </c>
      <c r="M231" s="84" t="s">
        <v>1204</v>
      </c>
      <c r="N231" s="84" t="s">
        <v>1254</v>
      </c>
      <c r="O231" s="84">
        <v>0</v>
      </c>
      <c r="P231" s="84"/>
      <c r="Q231" s="84"/>
      <c r="R231" s="83" t="s">
        <v>38</v>
      </c>
      <c r="S231" s="84" t="s">
        <v>1255</v>
      </c>
    </row>
    <row r="232" spans="1:40" s="4" customFormat="1" ht="48.75" customHeight="1" x14ac:dyDescent="0.35">
      <c r="A232" s="33" t="s">
        <v>30</v>
      </c>
      <c r="B232" s="33">
        <v>30</v>
      </c>
      <c r="C232" s="33"/>
      <c r="D232" s="32" t="s">
        <v>121</v>
      </c>
      <c r="E232" s="17" t="s">
        <v>122</v>
      </c>
      <c r="F232" s="12">
        <v>0</v>
      </c>
      <c r="G232" s="32" t="s">
        <v>123</v>
      </c>
      <c r="H232" s="17" t="s">
        <v>124</v>
      </c>
      <c r="I232" s="32" t="s">
        <v>125</v>
      </c>
      <c r="J232" s="19">
        <v>8</v>
      </c>
      <c r="K232" s="32" t="s">
        <v>126</v>
      </c>
      <c r="L232" s="6">
        <v>8</v>
      </c>
      <c r="M232" s="32"/>
      <c r="N232" s="32" t="s">
        <v>127</v>
      </c>
      <c r="O232" s="32">
        <v>0</v>
      </c>
      <c r="P232" s="32"/>
      <c r="Q232" s="32"/>
      <c r="R232" s="33" t="s">
        <v>38</v>
      </c>
      <c r="S232" s="32"/>
      <c r="T232"/>
      <c r="U232"/>
      <c r="V232"/>
      <c r="W232"/>
      <c r="X232"/>
      <c r="Y232"/>
      <c r="Z232"/>
      <c r="AA232"/>
      <c r="AB232"/>
      <c r="AC232"/>
      <c r="AD232"/>
      <c r="AE232"/>
      <c r="AF232"/>
      <c r="AG232"/>
      <c r="AH232"/>
      <c r="AI232"/>
      <c r="AJ232"/>
      <c r="AK232"/>
      <c r="AL232"/>
      <c r="AM232"/>
      <c r="AN232"/>
    </row>
    <row r="233" spans="1:40" ht="77.25" hidden="1" customHeight="1" x14ac:dyDescent="0.35">
      <c r="A233" s="33" t="s">
        <v>2511</v>
      </c>
      <c r="B233" s="33">
        <v>17</v>
      </c>
      <c r="D233" s="37" t="s">
        <v>2522</v>
      </c>
      <c r="E233" s="17" t="s">
        <v>2521</v>
      </c>
      <c r="F233" s="12" t="s">
        <v>176</v>
      </c>
      <c r="G233" s="37" t="s">
        <v>2523</v>
      </c>
      <c r="H233" s="17" t="s">
        <v>2524</v>
      </c>
      <c r="I233" s="39" t="s">
        <v>2525</v>
      </c>
      <c r="J233" s="15" t="s">
        <v>2464</v>
      </c>
      <c r="K233" s="37" t="s">
        <v>2526</v>
      </c>
      <c r="L233" s="15" t="s">
        <v>2464</v>
      </c>
      <c r="M233" s="37" t="s">
        <v>2526</v>
      </c>
      <c r="N233" s="32" t="s">
        <v>2527</v>
      </c>
      <c r="O233" s="33"/>
      <c r="Q233" s="33"/>
      <c r="R233" s="33" t="s">
        <v>197</v>
      </c>
      <c r="S233" s="33"/>
    </row>
    <row r="234" spans="1:40" ht="81" hidden="1" customHeight="1" x14ac:dyDescent="0.35">
      <c r="A234" s="32" t="s">
        <v>2754</v>
      </c>
      <c r="B234" s="33">
        <v>22</v>
      </c>
      <c r="D234" s="32" t="s">
        <v>2810</v>
      </c>
      <c r="E234" s="17" t="s">
        <v>2808</v>
      </c>
      <c r="F234" s="12" t="s">
        <v>176</v>
      </c>
      <c r="G234" s="32" t="s">
        <v>2809</v>
      </c>
      <c r="H234" s="17" t="s">
        <v>2811</v>
      </c>
      <c r="I234" s="32" t="s">
        <v>2812</v>
      </c>
      <c r="J234" s="15">
        <v>0</v>
      </c>
      <c r="K234" s="32" t="s">
        <v>2813</v>
      </c>
      <c r="L234" s="16">
        <v>0</v>
      </c>
      <c r="M234" s="32" t="s">
        <v>2813</v>
      </c>
      <c r="N234" s="32" t="s">
        <v>2801</v>
      </c>
      <c r="O234" s="33"/>
      <c r="Q234" s="33"/>
      <c r="R234" s="33" t="s">
        <v>197</v>
      </c>
      <c r="S234" s="33"/>
    </row>
    <row r="235" spans="1:40" ht="86.25" hidden="1" customHeight="1" x14ac:dyDescent="0.35">
      <c r="A235" s="33" t="s">
        <v>2453</v>
      </c>
      <c r="B235" s="33">
        <v>140</v>
      </c>
      <c r="D235" s="32" t="s">
        <v>2461</v>
      </c>
      <c r="E235" s="17" t="s">
        <v>2457</v>
      </c>
      <c r="F235" s="12" t="s">
        <v>164</v>
      </c>
      <c r="G235" s="32" t="s">
        <v>2462</v>
      </c>
      <c r="H235" s="17">
        <v>7552</v>
      </c>
      <c r="I235" s="32" t="s">
        <v>2463</v>
      </c>
      <c r="J235" s="15" t="s">
        <v>2464</v>
      </c>
      <c r="K235" s="32" t="s">
        <v>2463</v>
      </c>
      <c r="L235" s="16">
        <v>7</v>
      </c>
      <c r="M235" s="32" t="s">
        <v>2465</v>
      </c>
      <c r="N235" s="32" t="s">
        <v>2466</v>
      </c>
      <c r="O235" s="33"/>
      <c r="Q235" s="33"/>
      <c r="R235" s="33" t="s">
        <v>197</v>
      </c>
      <c r="S235" s="33"/>
    </row>
    <row r="236" spans="1:40" ht="65.25" hidden="1" customHeight="1" x14ac:dyDescent="0.35">
      <c r="A236" s="58" t="s">
        <v>8426</v>
      </c>
      <c r="B236" s="58">
        <v>242</v>
      </c>
      <c r="C236" s="58"/>
      <c r="D236" s="59" t="s">
        <v>8261</v>
      </c>
      <c r="E236" s="16" t="s">
        <v>8464</v>
      </c>
      <c r="F236" s="12" t="s">
        <v>176</v>
      </c>
      <c r="G236" s="59" t="s">
        <v>8467</v>
      </c>
      <c r="H236" s="16" t="s">
        <v>2652</v>
      </c>
      <c r="I236" s="59" t="s">
        <v>5556</v>
      </c>
      <c r="J236" s="41">
        <v>10</v>
      </c>
      <c r="K236" s="64" t="s">
        <v>5556</v>
      </c>
      <c r="L236" s="6">
        <v>10</v>
      </c>
      <c r="M236" s="64" t="s">
        <v>5556</v>
      </c>
      <c r="N236" s="59" t="s">
        <v>8301</v>
      </c>
      <c r="O236" s="59"/>
      <c r="P236" s="59"/>
      <c r="Q236" s="59"/>
      <c r="R236" s="58"/>
      <c r="S236" s="59"/>
      <c r="T236" s="52"/>
    </row>
    <row r="237" spans="1:40" s="20" customFormat="1" ht="65.25" hidden="1" customHeight="1" x14ac:dyDescent="0.35">
      <c r="A237" s="33" t="s">
        <v>3239</v>
      </c>
      <c r="B237" s="33">
        <v>158</v>
      </c>
      <c r="C237" s="33"/>
      <c r="D237" s="32" t="s">
        <v>3250</v>
      </c>
      <c r="E237" s="17" t="s">
        <v>3243</v>
      </c>
      <c r="F237" s="12" t="s">
        <v>176</v>
      </c>
      <c r="G237" s="32" t="s">
        <v>3251</v>
      </c>
      <c r="H237" s="17" t="s">
        <v>3252</v>
      </c>
      <c r="I237" s="32" t="s">
        <v>3253</v>
      </c>
      <c r="J237" s="117">
        <v>9</v>
      </c>
      <c r="K237" s="32" t="s">
        <v>3254</v>
      </c>
      <c r="L237" s="6">
        <v>9</v>
      </c>
      <c r="M237" s="32" t="s">
        <v>3254</v>
      </c>
      <c r="N237" s="32" t="s">
        <v>3255</v>
      </c>
      <c r="O237" s="32">
        <v>1</v>
      </c>
      <c r="P237" s="32" t="s">
        <v>90</v>
      </c>
      <c r="Q237" s="32" t="s">
        <v>3256</v>
      </c>
      <c r="R237" s="33" t="s">
        <v>255</v>
      </c>
      <c r="S237" s="32"/>
      <c r="T237"/>
    </row>
    <row r="238" spans="1:40" s="20" customFormat="1" ht="65.25" hidden="1" customHeight="1" x14ac:dyDescent="0.35">
      <c r="A238" s="58" t="s">
        <v>8208</v>
      </c>
      <c r="B238" s="58">
        <v>239</v>
      </c>
      <c r="C238" s="58"/>
      <c r="D238" s="59" t="s">
        <v>8242</v>
      </c>
      <c r="E238" s="16" t="s">
        <v>3243</v>
      </c>
      <c r="F238" s="12" t="s">
        <v>176</v>
      </c>
      <c r="G238" s="59" t="s">
        <v>8243</v>
      </c>
      <c r="H238" s="16" t="s">
        <v>8244</v>
      </c>
      <c r="I238" s="59" t="s">
        <v>8245</v>
      </c>
      <c r="J238" s="41" t="s">
        <v>1032</v>
      </c>
      <c r="K238" s="59" t="s">
        <v>8246</v>
      </c>
      <c r="L238" s="6">
        <v>6</v>
      </c>
      <c r="M238" s="59" t="s">
        <v>8247</v>
      </c>
      <c r="N238" s="60" t="s">
        <v>8248</v>
      </c>
      <c r="O238" s="59"/>
      <c r="P238" s="59"/>
      <c r="Q238" s="64" t="s">
        <v>3256</v>
      </c>
      <c r="R238" s="58"/>
      <c r="S238" s="59"/>
      <c r="T238" s="52"/>
    </row>
    <row r="239" spans="1:40" s="20" customFormat="1" ht="65.25" hidden="1" customHeight="1" x14ac:dyDescent="0.35">
      <c r="A239" s="33" t="s">
        <v>1811</v>
      </c>
      <c r="B239" s="33">
        <v>3</v>
      </c>
      <c r="C239" s="33"/>
      <c r="D239" s="32" t="s">
        <v>1830</v>
      </c>
      <c r="E239" s="17" t="s">
        <v>1826</v>
      </c>
      <c r="F239" s="12" t="s">
        <v>176</v>
      </c>
      <c r="G239" s="32" t="s">
        <v>1831</v>
      </c>
      <c r="H239" s="17" t="s">
        <v>1832</v>
      </c>
      <c r="I239" s="32" t="s">
        <v>1833</v>
      </c>
      <c r="J239" s="117">
        <v>9</v>
      </c>
      <c r="K239" s="32" t="s">
        <v>1834</v>
      </c>
      <c r="L239" s="6">
        <v>9</v>
      </c>
      <c r="M239" s="32" t="s">
        <v>1834</v>
      </c>
      <c r="N239" s="32" t="s">
        <v>1835</v>
      </c>
      <c r="O239" s="32">
        <v>0</v>
      </c>
      <c r="P239" s="32"/>
      <c r="Q239" s="32"/>
      <c r="R239" s="33" t="s">
        <v>38</v>
      </c>
      <c r="S239" s="32"/>
      <c r="T239"/>
    </row>
    <row r="240" spans="1:40" s="20" customFormat="1" ht="65.25" hidden="1" customHeight="1" x14ac:dyDescent="0.35">
      <c r="A240" s="33" t="s">
        <v>3081</v>
      </c>
      <c r="B240" s="33">
        <v>27</v>
      </c>
      <c r="C240" s="33"/>
      <c r="D240" s="32" t="s">
        <v>3117</v>
      </c>
      <c r="E240" s="17" t="s">
        <v>3114</v>
      </c>
      <c r="F240" s="12" t="s">
        <v>176</v>
      </c>
      <c r="G240" s="32" t="s">
        <v>3115</v>
      </c>
      <c r="H240" s="17">
        <v>1394</v>
      </c>
      <c r="I240" s="39" t="s">
        <v>3118</v>
      </c>
      <c r="J240" s="15">
        <v>0</v>
      </c>
      <c r="K240" s="32" t="s">
        <v>3119</v>
      </c>
      <c r="L240" s="16">
        <v>0</v>
      </c>
      <c r="M240" s="32" t="s">
        <v>3119</v>
      </c>
      <c r="N240" s="38" t="s">
        <v>3120</v>
      </c>
      <c r="O240" s="33"/>
      <c r="P240" s="32"/>
      <c r="Q240" s="33"/>
      <c r="R240" s="33" t="s">
        <v>197</v>
      </c>
      <c r="S240" s="33"/>
      <c r="T240"/>
    </row>
    <row r="241" spans="1:40" s="20" customFormat="1" ht="65.25" hidden="1" customHeight="1" x14ac:dyDescent="0.35">
      <c r="A241" s="54" t="s">
        <v>8208</v>
      </c>
      <c r="B241" s="54">
        <v>239</v>
      </c>
      <c r="C241" s="54"/>
      <c r="D241" s="55" t="s">
        <v>8209</v>
      </c>
      <c r="E241" s="56" t="s">
        <v>8210</v>
      </c>
      <c r="F241" s="13" t="s">
        <v>176</v>
      </c>
      <c r="G241" s="57" t="s">
        <v>8211</v>
      </c>
      <c r="H241" s="16" t="s">
        <v>8212</v>
      </c>
      <c r="I241" s="55" t="s">
        <v>8213</v>
      </c>
      <c r="J241" s="16" t="s">
        <v>1032</v>
      </c>
      <c r="K241" s="54" t="s">
        <v>8214</v>
      </c>
      <c r="L241" s="6">
        <v>7</v>
      </c>
      <c r="M241" s="55" t="s">
        <v>8214</v>
      </c>
      <c r="N241" s="55" t="s">
        <v>8215</v>
      </c>
      <c r="O241" s="54"/>
      <c r="P241" s="54"/>
      <c r="Q241" s="54"/>
      <c r="R241" s="54"/>
      <c r="S241" s="54"/>
      <c r="T241" s="52"/>
    </row>
    <row r="242" spans="1:40" s="20" customFormat="1" ht="65.25" hidden="1" customHeight="1" x14ac:dyDescent="0.35">
      <c r="A242" s="38" t="s">
        <v>2270</v>
      </c>
      <c r="B242" s="38">
        <v>198</v>
      </c>
      <c r="C242" s="38"/>
      <c r="D242" s="39" t="s">
        <v>2343</v>
      </c>
      <c r="E242" s="17" t="s">
        <v>2339</v>
      </c>
      <c r="F242" s="12" t="s">
        <v>176</v>
      </c>
      <c r="G242" s="101" t="s">
        <v>2344</v>
      </c>
      <c r="H242" s="17">
        <v>33721</v>
      </c>
      <c r="I242" s="39" t="s">
        <v>2345</v>
      </c>
      <c r="J242" s="15">
        <v>10</v>
      </c>
      <c r="K242" s="39" t="s">
        <v>2346</v>
      </c>
      <c r="L242" s="16">
        <v>10</v>
      </c>
      <c r="M242" s="39" t="s">
        <v>2346</v>
      </c>
      <c r="N242" s="40" t="s">
        <v>2347</v>
      </c>
      <c r="O242" s="38"/>
      <c r="P242" s="39"/>
      <c r="Q242" s="38"/>
      <c r="R242" s="38" t="s">
        <v>197</v>
      </c>
      <c r="S242" s="33"/>
      <c r="T242"/>
    </row>
    <row r="243" spans="1:40" s="20" customFormat="1" ht="65.25" hidden="1" customHeight="1" x14ac:dyDescent="0.35">
      <c r="A243" s="38" t="s">
        <v>2482</v>
      </c>
      <c r="B243" s="38">
        <v>183</v>
      </c>
      <c r="C243" s="38"/>
      <c r="D243" s="39" t="s">
        <v>2343</v>
      </c>
      <c r="E243" s="17" t="s">
        <v>2339</v>
      </c>
      <c r="F243" s="12" t="s">
        <v>176</v>
      </c>
      <c r="G243" s="101" t="s">
        <v>2344</v>
      </c>
      <c r="H243" s="17">
        <v>33721</v>
      </c>
      <c r="I243" s="39" t="s">
        <v>2345</v>
      </c>
      <c r="J243" s="15">
        <v>10</v>
      </c>
      <c r="K243" s="39" t="s">
        <v>2346</v>
      </c>
      <c r="L243" s="16">
        <v>10</v>
      </c>
      <c r="M243" s="39" t="s">
        <v>2346</v>
      </c>
      <c r="N243" s="40" t="s">
        <v>1259</v>
      </c>
      <c r="O243" s="38"/>
      <c r="P243" s="39"/>
      <c r="Q243" s="38"/>
      <c r="R243" s="38" t="s">
        <v>197</v>
      </c>
      <c r="S243" s="33"/>
      <c r="T243"/>
    </row>
    <row r="244" spans="1:40" s="20" customFormat="1" ht="65.25" hidden="1" customHeight="1" x14ac:dyDescent="0.35">
      <c r="A244" s="33" t="s">
        <v>3329</v>
      </c>
      <c r="B244" s="33">
        <v>5</v>
      </c>
      <c r="C244" s="33"/>
      <c r="D244" s="32" t="s">
        <v>3346</v>
      </c>
      <c r="E244" s="17" t="s">
        <v>3342</v>
      </c>
      <c r="F244" s="12" t="s">
        <v>176</v>
      </c>
      <c r="G244" s="32" t="s">
        <v>3343</v>
      </c>
      <c r="H244" s="17" t="s">
        <v>3347</v>
      </c>
      <c r="I244" s="32" t="s">
        <v>3348</v>
      </c>
      <c r="J244" s="117">
        <v>9</v>
      </c>
      <c r="K244" s="32" t="s">
        <v>3349</v>
      </c>
      <c r="L244" s="6">
        <v>9</v>
      </c>
      <c r="M244" s="32" t="s">
        <v>3349</v>
      </c>
      <c r="N244" s="32" t="s">
        <v>3350</v>
      </c>
      <c r="O244" s="32"/>
      <c r="P244" s="32"/>
      <c r="Q244" s="32"/>
      <c r="R244" s="33" t="s">
        <v>255</v>
      </c>
      <c r="S244" s="32"/>
      <c r="T244"/>
    </row>
    <row r="245" spans="1:40" s="20" customFormat="1" ht="65.25" hidden="1" customHeight="1" x14ac:dyDescent="0.35">
      <c r="A245" s="52" t="s">
        <v>8098</v>
      </c>
      <c r="B245" s="52">
        <v>252</v>
      </c>
      <c r="C245" s="52"/>
      <c r="D245" s="64" t="s">
        <v>8105</v>
      </c>
      <c r="E245" s="16" t="s">
        <v>8102</v>
      </c>
      <c r="F245" s="12" t="s">
        <v>176</v>
      </c>
      <c r="G245" s="52" t="s">
        <v>8106</v>
      </c>
      <c r="H245" s="16" t="s">
        <v>8107</v>
      </c>
      <c r="I245" s="64" t="s">
        <v>8108</v>
      </c>
      <c r="J245" s="7">
        <v>6</v>
      </c>
      <c r="K245" s="64" t="s">
        <v>8109</v>
      </c>
      <c r="L245" s="6">
        <v>6</v>
      </c>
      <c r="M245" s="64" t="s">
        <v>8109</v>
      </c>
      <c r="N245" s="64" t="s">
        <v>8110</v>
      </c>
      <c r="O245" s="64"/>
      <c r="P245" s="64"/>
      <c r="Q245" s="64"/>
      <c r="R245" s="52"/>
      <c r="S245" s="64"/>
      <c r="T245" s="144"/>
    </row>
    <row r="246" spans="1:40" s="20" customFormat="1" ht="65.25" hidden="1" customHeight="1" x14ac:dyDescent="0.35">
      <c r="A246" s="34" t="s">
        <v>3604</v>
      </c>
      <c r="B246" s="34">
        <v>91</v>
      </c>
      <c r="C246" s="34"/>
      <c r="D246" s="30" t="s">
        <v>3620</v>
      </c>
      <c r="E246" s="17" t="s">
        <v>3615</v>
      </c>
      <c r="F246" s="12" t="s">
        <v>176</v>
      </c>
      <c r="G246" s="30" t="s">
        <v>3621</v>
      </c>
      <c r="H246" s="17" t="s">
        <v>3622</v>
      </c>
      <c r="I246" s="30" t="s">
        <v>3623</v>
      </c>
      <c r="J246" s="117">
        <v>9</v>
      </c>
      <c r="K246" s="30" t="s">
        <v>3624</v>
      </c>
      <c r="L246" s="6">
        <v>9</v>
      </c>
      <c r="M246" s="30" t="s">
        <v>3624</v>
      </c>
      <c r="N246" s="30" t="s">
        <v>3625</v>
      </c>
      <c r="O246" s="30"/>
      <c r="P246" s="30"/>
      <c r="Q246" s="30"/>
      <c r="R246" s="34" t="s">
        <v>255</v>
      </c>
      <c r="S246" s="30"/>
      <c r="T246"/>
    </row>
    <row r="247" spans="1:40" s="20" customFormat="1" ht="65.25" hidden="1" customHeight="1" x14ac:dyDescent="0.35">
      <c r="A247" s="34" t="s">
        <v>4766</v>
      </c>
      <c r="B247" s="34">
        <v>9</v>
      </c>
      <c r="C247" s="34"/>
      <c r="D247" s="30" t="s">
        <v>4767</v>
      </c>
      <c r="E247" s="17" t="s">
        <v>4768</v>
      </c>
      <c r="F247" s="12" t="s">
        <v>176</v>
      </c>
      <c r="G247" s="30" t="s">
        <v>4769</v>
      </c>
      <c r="H247" s="17" t="s">
        <v>4770</v>
      </c>
      <c r="I247" s="30"/>
      <c r="J247" s="19">
        <v>3</v>
      </c>
      <c r="K247" s="30"/>
      <c r="L247" s="7">
        <v>3</v>
      </c>
      <c r="M247" s="30"/>
      <c r="N247" s="30"/>
      <c r="O247" s="30"/>
      <c r="P247" s="32"/>
      <c r="Q247" s="30"/>
      <c r="R247" s="34" t="s">
        <v>4704</v>
      </c>
      <c r="S247" s="34"/>
      <c r="T247"/>
    </row>
    <row r="248" spans="1:40" ht="50.25" hidden="1" customHeight="1" x14ac:dyDescent="0.35">
      <c r="A248" s="38" t="s">
        <v>3951</v>
      </c>
      <c r="B248" s="38">
        <v>125</v>
      </c>
      <c r="C248" s="38"/>
      <c r="D248" s="39" t="s">
        <v>4013</v>
      </c>
      <c r="E248" s="17" t="s">
        <v>4010</v>
      </c>
      <c r="F248" s="12" t="s">
        <v>176</v>
      </c>
      <c r="G248" s="39" t="s">
        <v>4011</v>
      </c>
      <c r="H248" s="17" t="s">
        <v>4014</v>
      </c>
      <c r="I248" s="39" t="s">
        <v>4015</v>
      </c>
      <c r="J248" s="117">
        <v>7</v>
      </c>
      <c r="K248" s="39" t="s">
        <v>4003</v>
      </c>
      <c r="L248" s="7">
        <v>7</v>
      </c>
      <c r="M248" s="39" t="s">
        <v>4003</v>
      </c>
      <c r="N248" s="39" t="s">
        <v>4016</v>
      </c>
      <c r="O248" s="39"/>
      <c r="P248" s="39"/>
      <c r="Q248" s="39"/>
      <c r="R248" s="38" t="s">
        <v>197</v>
      </c>
      <c r="S248" s="84"/>
    </row>
    <row r="249" spans="1:40" s="3" customFormat="1" ht="65.25" hidden="1" customHeight="1" x14ac:dyDescent="0.35">
      <c r="A249" s="33" t="s">
        <v>5018</v>
      </c>
      <c r="B249" s="33">
        <v>59</v>
      </c>
      <c r="C249" s="33"/>
      <c r="D249" s="32" t="s">
        <v>5063</v>
      </c>
      <c r="E249" s="18" t="s">
        <v>5059</v>
      </c>
      <c r="F249" s="12" t="s">
        <v>176</v>
      </c>
      <c r="G249" s="32" t="s">
        <v>5064</v>
      </c>
      <c r="H249" s="18" t="s">
        <v>5065</v>
      </c>
      <c r="I249" s="32" t="s">
        <v>5066</v>
      </c>
      <c r="J249" s="19">
        <v>7</v>
      </c>
      <c r="K249" s="32" t="s">
        <v>3140</v>
      </c>
      <c r="L249" s="6">
        <v>7</v>
      </c>
      <c r="M249" s="32" t="s">
        <v>3140</v>
      </c>
      <c r="N249" s="32" t="s">
        <v>5067</v>
      </c>
      <c r="O249" s="33"/>
      <c r="P249" s="32"/>
      <c r="Q249" s="33"/>
      <c r="R249" s="33" t="s">
        <v>197</v>
      </c>
      <c r="S249" s="33"/>
      <c r="T249"/>
      <c r="U249"/>
      <c r="V249"/>
      <c r="W249"/>
      <c r="X249"/>
      <c r="Y249"/>
      <c r="Z249"/>
      <c r="AA249"/>
      <c r="AB249"/>
      <c r="AC249"/>
      <c r="AD249"/>
      <c r="AE249"/>
      <c r="AF249"/>
      <c r="AG249"/>
      <c r="AH249"/>
      <c r="AI249"/>
      <c r="AJ249"/>
      <c r="AK249"/>
      <c r="AL249"/>
      <c r="AM249"/>
      <c r="AN249"/>
    </row>
    <row r="250" spans="1:40" s="3" customFormat="1" ht="43.5" hidden="1" customHeight="1" x14ac:dyDescent="0.35">
      <c r="A250" s="33" t="s">
        <v>30</v>
      </c>
      <c r="B250" s="33">
        <v>30</v>
      </c>
      <c r="C250" s="33"/>
      <c r="D250" s="32" t="s">
        <v>133</v>
      </c>
      <c r="E250" s="17" t="s">
        <v>130</v>
      </c>
      <c r="F250" s="12">
        <v>0</v>
      </c>
      <c r="G250" s="32" t="s">
        <v>134</v>
      </c>
      <c r="H250" s="17" t="s">
        <v>135</v>
      </c>
      <c r="I250" s="32" t="s">
        <v>136</v>
      </c>
      <c r="J250" s="19">
        <v>6</v>
      </c>
      <c r="K250" s="32" t="s">
        <v>137</v>
      </c>
      <c r="L250" s="6">
        <v>6</v>
      </c>
      <c r="M250" s="32"/>
      <c r="N250" s="32" t="s">
        <v>138</v>
      </c>
      <c r="O250" s="32">
        <v>0</v>
      </c>
      <c r="P250" s="32"/>
      <c r="Q250" s="32"/>
      <c r="R250" s="33" t="s">
        <v>38</v>
      </c>
      <c r="S250" s="32"/>
      <c r="T250"/>
      <c r="U250"/>
      <c r="V250"/>
      <c r="W250"/>
      <c r="X250"/>
      <c r="Y250"/>
      <c r="Z250"/>
      <c r="AA250"/>
      <c r="AB250"/>
      <c r="AC250"/>
      <c r="AD250"/>
      <c r="AE250"/>
      <c r="AF250"/>
      <c r="AG250"/>
      <c r="AH250"/>
      <c r="AI250"/>
      <c r="AJ250"/>
      <c r="AK250"/>
      <c r="AL250"/>
      <c r="AM250"/>
      <c r="AN250"/>
    </row>
    <row r="251" spans="1:40" s="5" customFormat="1" ht="56.25" hidden="1" customHeight="1" x14ac:dyDescent="0.35">
      <c r="A251" s="33" t="s">
        <v>3362</v>
      </c>
      <c r="B251" s="33">
        <v>144</v>
      </c>
      <c r="C251" s="33"/>
      <c r="D251" s="32" t="s">
        <v>3419</v>
      </c>
      <c r="E251" s="17" t="s">
        <v>3417</v>
      </c>
      <c r="F251" s="12" t="s">
        <v>176</v>
      </c>
      <c r="G251" s="32" t="s">
        <v>3416</v>
      </c>
      <c r="H251" s="17" t="s">
        <v>3420</v>
      </c>
      <c r="I251" s="32" t="s">
        <v>3421</v>
      </c>
      <c r="J251" s="19">
        <v>6</v>
      </c>
      <c r="K251" s="33" t="s">
        <v>3422</v>
      </c>
      <c r="L251" s="6">
        <v>6</v>
      </c>
      <c r="M251" s="33" t="s">
        <v>3422</v>
      </c>
      <c r="N251" s="32" t="s">
        <v>3423</v>
      </c>
      <c r="O251" s="33"/>
      <c r="P251" s="33"/>
      <c r="Q251" s="33"/>
      <c r="R251" s="33" t="s">
        <v>255</v>
      </c>
      <c r="S251" s="33"/>
      <c r="T251"/>
      <c r="U251"/>
      <c r="V251"/>
      <c r="W251"/>
      <c r="X251"/>
      <c r="Y251"/>
      <c r="Z251"/>
      <c r="AA251"/>
      <c r="AB251"/>
      <c r="AC251"/>
      <c r="AD251"/>
      <c r="AE251"/>
      <c r="AF251"/>
      <c r="AG251"/>
      <c r="AH251"/>
      <c r="AI251"/>
      <c r="AJ251"/>
      <c r="AK251"/>
      <c r="AL251"/>
      <c r="AM251"/>
      <c r="AN251"/>
    </row>
    <row r="252" spans="1:40" ht="47.25" hidden="1" customHeight="1" x14ac:dyDescent="0.35">
      <c r="A252" s="33" t="s">
        <v>3450</v>
      </c>
      <c r="B252" s="33">
        <v>210</v>
      </c>
      <c r="D252" s="32" t="s">
        <v>3419</v>
      </c>
      <c r="E252" s="17" t="s">
        <v>3417</v>
      </c>
      <c r="F252" s="12" t="s">
        <v>176</v>
      </c>
      <c r="G252" s="33" t="s">
        <v>3477</v>
      </c>
      <c r="H252" s="17" t="s">
        <v>3420</v>
      </c>
      <c r="I252" s="32" t="s">
        <v>3421</v>
      </c>
      <c r="J252" s="117">
        <v>6</v>
      </c>
      <c r="K252" s="32" t="s">
        <v>3478</v>
      </c>
      <c r="L252" s="6">
        <v>6</v>
      </c>
      <c r="M252" s="33" t="s">
        <v>3479</v>
      </c>
      <c r="N252" s="32" t="s">
        <v>3423</v>
      </c>
      <c r="O252" s="33"/>
      <c r="P252" s="33"/>
      <c r="Q252" s="33"/>
      <c r="R252" s="33" t="s">
        <v>255</v>
      </c>
    </row>
    <row r="253" spans="1:40" ht="66" hidden="1" customHeight="1" x14ac:dyDescent="0.35">
      <c r="A253" s="34" t="s">
        <v>1811</v>
      </c>
      <c r="B253" s="34">
        <v>3</v>
      </c>
      <c r="C253" s="34"/>
      <c r="D253" s="30" t="s">
        <v>2020</v>
      </c>
      <c r="E253" s="17" t="s">
        <v>2015</v>
      </c>
      <c r="F253" s="12" t="s">
        <v>176</v>
      </c>
      <c r="G253" s="30" t="s">
        <v>2021</v>
      </c>
      <c r="H253" s="17" t="s">
        <v>2022</v>
      </c>
      <c r="I253" s="30" t="s">
        <v>2023</v>
      </c>
      <c r="J253" s="117" t="s">
        <v>466</v>
      </c>
      <c r="K253" s="30" t="s">
        <v>2024</v>
      </c>
      <c r="L253" s="6">
        <v>2</v>
      </c>
      <c r="M253" s="30" t="s">
        <v>2024</v>
      </c>
      <c r="N253" s="30" t="s">
        <v>2025</v>
      </c>
      <c r="O253" s="30">
        <v>0</v>
      </c>
      <c r="P253" s="30"/>
      <c r="Q253" s="30"/>
      <c r="R253" s="34" t="s">
        <v>38</v>
      </c>
      <c r="S253" s="30"/>
    </row>
    <row r="254" spans="1:40" s="3" customFormat="1" ht="84" hidden="1" customHeight="1" x14ac:dyDescent="0.35">
      <c r="A254" s="33" t="s">
        <v>3604</v>
      </c>
      <c r="B254" s="33">
        <v>91</v>
      </c>
      <c r="C254" s="33"/>
      <c r="D254" s="32" t="s">
        <v>3568</v>
      </c>
      <c r="E254" s="17" t="s">
        <v>3650</v>
      </c>
      <c r="F254" s="12" t="s">
        <v>176</v>
      </c>
      <c r="G254" s="32" t="s">
        <v>3651</v>
      </c>
      <c r="H254" s="17" t="s">
        <v>3652</v>
      </c>
      <c r="I254" s="32" t="s">
        <v>3653</v>
      </c>
      <c r="J254" s="117" t="s">
        <v>3654</v>
      </c>
      <c r="K254" s="32" t="s">
        <v>3653</v>
      </c>
      <c r="L254" s="6">
        <v>10</v>
      </c>
      <c r="M254" s="32" t="s">
        <v>3653</v>
      </c>
      <c r="N254" s="32" t="s">
        <v>3655</v>
      </c>
      <c r="O254" s="32"/>
      <c r="P254" s="32"/>
      <c r="Q254" s="32"/>
      <c r="R254" s="33" t="s">
        <v>255</v>
      </c>
      <c r="S254" s="32"/>
      <c r="T254"/>
      <c r="U254"/>
      <c r="V254"/>
      <c r="W254"/>
      <c r="X254"/>
      <c r="Y254"/>
      <c r="Z254"/>
      <c r="AA254"/>
      <c r="AB254"/>
      <c r="AC254"/>
      <c r="AD254"/>
      <c r="AE254"/>
      <c r="AF254"/>
      <c r="AG254"/>
      <c r="AH254"/>
      <c r="AI254"/>
      <c r="AJ254"/>
      <c r="AK254"/>
      <c r="AL254"/>
      <c r="AM254"/>
      <c r="AN254"/>
    </row>
    <row r="255" spans="1:40" s="22" customFormat="1" ht="126.75" hidden="1" customHeight="1" x14ac:dyDescent="0.35">
      <c r="A255" s="52" t="s">
        <v>8151</v>
      </c>
      <c r="B255" s="52">
        <v>246</v>
      </c>
      <c r="C255" s="52"/>
      <c r="D255" s="64" t="s">
        <v>8162</v>
      </c>
      <c r="E255" s="16" t="s">
        <v>3650</v>
      </c>
      <c r="F255" s="12" t="s">
        <v>176</v>
      </c>
      <c r="G255" s="52" t="s">
        <v>8163</v>
      </c>
      <c r="H255" s="15" t="s">
        <v>8164</v>
      </c>
      <c r="I255" s="64" t="s">
        <v>8165</v>
      </c>
      <c r="J255" s="7">
        <v>7.8</v>
      </c>
      <c r="K255" s="64" t="s">
        <v>8166</v>
      </c>
      <c r="L255" s="6">
        <v>8</v>
      </c>
      <c r="M255" s="64" t="s">
        <v>8167</v>
      </c>
      <c r="N255" s="64" t="s">
        <v>8159</v>
      </c>
      <c r="O255" s="64"/>
      <c r="P255" s="52"/>
      <c r="Q255" s="64"/>
      <c r="R255" s="52"/>
      <c r="S255" s="52"/>
      <c r="T255" s="144"/>
      <c r="U255"/>
      <c r="V255"/>
      <c r="W255"/>
      <c r="X255"/>
      <c r="Y255"/>
      <c r="Z255"/>
      <c r="AA255"/>
      <c r="AB255"/>
      <c r="AC255"/>
      <c r="AD255"/>
      <c r="AE255"/>
      <c r="AF255"/>
      <c r="AG255"/>
      <c r="AH255"/>
      <c r="AI255"/>
      <c r="AJ255"/>
      <c r="AK255"/>
      <c r="AL255"/>
      <c r="AM255"/>
      <c r="AN255"/>
    </row>
    <row r="256" spans="1:40" s="22" customFormat="1" ht="84" hidden="1" customHeight="1" x14ac:dyDescent="0.35">
      <c r="A256" s="52" t="s">
        <v>8060</v>
      </c>
      <c r="B256" s="52">
        <v>241</v>
      </c>
      <c r="C256" s="52"/>
      <c r="D256" s="64" t="s">
        <v>8074</v>
      </c>
      <c r="E256" s="15" t="s">
        <v>8072</v>
      </c>
      <c r="F256" s="12" t="s">
        <v>176</v>
      </c>
      <c r="G256" s="64" t="s">
        <v>8073</v>
      </c>
      <c r="H256" s="15" t="s">
        <v>992</v>
      </c>
      <c r="I256" s="64" t="s">
        <v>8043</v>
      </c>
      <c r="J256" s="6">
        <v>10</v>
      </c>
      <c r="K256" s="64" t="s">
        <v>8043</v>
      </c>
      <c r="L256" s="6">
        <v>10</v>
      </c>
      <c r="M256" s="64" t="s">
        <v>8043</v>
      </c>
      <c r="N256" s="52" t="s">
        <v>8070</v>
      </c>
      <c r="O256" s="64"/>
      <c r="P256" s="64"/>
      <c r="Q256" s="64"/>
      <c r="R256" s="52"/>
      <c r="S256" s="64"/>
      <c r="T256" s="144"/>
      <c r="U256"/>
      <c r="V256"/>
      <c r="W256"/>
      <c r="X256"/>
      <c r="Y256"/>
      <c r="Z256"/>
      <c r="AA256"/>
      <c r="AB256"/>
      <c r="AC256"/>
      <c r="AD256"/>
      <c r="AE256"/>
      <c r="AF256"/>
      <c r="AG256"/>
      <c r="AH256"/>
      <c r="AI256"/>
      <c r="AJ256"/>
      <c r="AK256"/>
      <c r="AL256"/>
      <c r="AM256"/>
      <c r="AN256"/>
    </row>
    <row r="257" spans="1:40" s="28" customFormat="1" ht="84" hidden="1" customHeight="1" x14ac:dyDescent="0.35">
      <c r="A257" s="64" t="s">
        <v>7993</v>
      </c>
      <c r="B257" s="64">
        <v>237</v>
      </c>
      <c r="C257" s="94"/>
      <c r="D257" s="64" t="s">
        <v>7994</v>
      </c>
      <c r="E257" s="41" t="s">
        <v>7995</v>
      </c>
      <c r="F257" s="13" t="s">
        <v>164</v>
      </c>
      <c r="G257" s="95" t="s">
        <v>7996</v>
      </c>
      <c r="H257" s="41" t="s">
        <v>7997</v>
      </c>
      <c r="I257" s="95" t="s">
        <v>7998</v>
      </c>
      <c r="J257" s="7">
        <v>7</v>
      </c>
      <c r="K257" s="95" t="s">
        <v>7999</v>
      </c>
      <c r="L257" s="7">
        <v>7</v>
      </c>
      <c r="M257" s="95" t="s">
        <v>7999</v>
      </c>
      <c r="N257" s="64" t="s">
        <v>8000</v>
      </c>
      <c r="O257" s="64"/>
      <c r="P257" s="64"/>
      <c r="Q257" s="64"/>
      <c r="R257" s="64"/>
      <c r="S257" s="64"/>
      <c r="T257" s="144"/>
      <c r="U257" s="29"/>
      <c r="V257" s="29"/>
      <c r="W257" s="29"/>
      <c r="X257" s="29"/>
      <c r="Y257" s="29"/>
      <c r="Z257" s="29"/>
      <c r="AA257" s="29"/>
      <c r="AB257" s="29"/>
      <c r="AC257" s="29"/>
      <c r="AD257" s="29"/>
      <c r="AE257" s="29"/>
      <c r="AF257" s="29"/>
      <c r="AG257" s="29"/>
      <c r="AH257" s="29"/>
      <c r="AI257" s="29"/>
      <c r="AJ257" s="29"/>
      <c r="AK257" s="29"/>
      <c r="AL257" s="29"/>
      <c r="AM257" s="29"/>
      <c r="AN257" s="29"/>
    </row>
    <row r="258" spans="1:40" s="28" customFormat="1" ht="84" hidden="1" customHeight="1" x14ac:dyDescent="0.35">
      <c r="A258" s="123" t="s">
        <v>4099</v>
      </c>
      <c r="B258" s="123">
        <v>11</v>
      </c>
      <c r="C258" s="136"/>
      <c r="D258" s="124" t="s">
        <v>4138</v>
      </c>
      <c r="E258" s="125" t="s">
        <v>4134</v>
      </c>
      <c r="F258" s="126" t="s">
        <v>176</v>
      </c>
      <c r="G258" s="124" t="s">
        <v>4135</v>
      </c>
      <c r="H258" s="125">
        <v>40972</v>
      </c>
      <c r="I258" s="124" t="s">
        <v>4139</v>
      </c>
      <c r="J258" s="127" t="s">
        <v>350</v>
      </c>
      <c r="K258" s="124" t="s">
        <v>4140</v>
      </c>
      <c r="L258" s="128">
        <v>2</v>
      </c>
      <c r="M258" s="124" t="s">
        <v>4140</v>
      </c>
      <c r="N258" s="124" t="s">
        <v>4141</v>
      </c>
      <c r="O258" s="124"/>
      <c r="P258" s="124"/>
      <c r="Q258" s="124"/>
      <c r="R258" s="123" t="s">
        <v>197</v>
      </c>
      <c r="S258" s="122"/>
      <c r="T258" s="20"/>
      <c r="U258" s="29"/>
      <c r="V258" s="29"/>
      <c r="W258" s="29"/>
      <c r="X258" s="29"/>
      <c r="Y258" s="29"/>
      <c r="Z258" s="29"/>
      <c r="AA258" s="29"/>
      <c r="AB258" s="29"/>
      <c r="AC258" s="29"/>
      <c r="AD258" s="29"/>
      <c r="AE258" s="29"/>
      <c r="AF258" s="29"/>
      <c r="AG258" s="29"/>
      <c r="AH258" s="29"/>
      <c r="AI258" s="29"/>
      <c r="AJ258" s="29"/>
      <c r="AK258" s="29"/>
      <c r="AL258" s="29"/>
      <c r="AM258" s="29"/>
      <c r="AN258" s="29"/>
    </row>
    <row r="259" spans="1:40" s="22" customFormat="1" ht="84" hidden="1" customHeight="1" x14ac:dyDescent="0.35">
      <c r="A259" s="38" t="s">
        <v>4558</v>
      </c>
      <c r="B259" s="38">
        <v>37</v>
      </c>
      <c r="C259" s="38"/>
      <c r="D259" s="39" t="s">
        <v>4653</v>
      </c>
      <c r="E259" s="17" t="s">
        <v>4650</v>
      </c>
      <c r="F259" s="12" t="s">
        <v>176</v>
      </c>
      <c r="G259" s="39" t="s">
        <v>4651</v>
      </c>
      <c r="H259" s="17">
        <v>24286</v>
      </c>
      <c r="I259" s="39" t="s">
        <v>4654</v>
      </c>
      <c r="J259" s="117">
        <v>0</v>
      </c>
      <c r="K259" s="39" t="s">
        <v>326</v>
      </c>
      <c r="L259" s="117">
        <v>0</v>
      </c>
      <c r="M259" s="39" t="s">
        <v>326</v>
      </c>
      <c r="N259" s="39" t="s">
        <v>4655</v>
      </c>
      <c r="O259" s="39"/>
      <c r="P259" s="39"/>
      <c r="Q259" s="39"/>
      <c r="R259" s="38" t="s">
        <v>197</v>
      </c>
      <c r="S259" s="39"/>
      <c r="T259" s="145"/>
      <c r="U259"/>
      <c r="V259"/>
      <c r="W259"/>
      <c r="X259"/>
      <c r="Y259"/>
      <c r="Z259"/>
      <c r="AA259"/>
      <c r="AB259"/>
      <c r="AC259"/>
      <c r="AD259"/>
      <c r="AE259"/>
      <c r="AF259"/>
      <c r="AG259"/>
      <c r="AH259"/>
      <c r="AI259"/>
      <c r="AJ259"/>
      <c r="AK259"/>
      <c r="AL259"/>
      <c r="AM259"/>
      <c r="AN259"/>
    </row>
    <row r="260" spans="1:40" s="22" customFormat="1" ht="84" hidden="1" customHeight="1" x14ac:dyDescent="0.35">
      <c r="A260" s="33" t="s">
        <v>2067</v>
      </c>
      <c r="B260" s="33">
        <v>110</v>
      </c>
      <c r="C260" s="33"/>
      <c r="D260" s="32" t="s">
        <v>2098</v>
      </c>
      <c r="E260" s="17" t="s">
        <v>2094</v>
      </c>
      <c r="F260" s="12" t="s">
        <v>176</v>
      </c>
      <c r="G260" s="32" t="s">
        <v>2099</v>
      </c>
      <c r="H260" s="17">
        <v>227</v>
      </c>
      <c r="I260" s="32" t="s">
        <v>2100</v>
      </c>
      <c r="J260" s="117">
        <v>6</v>
      </c>
      <c r="K260" s="32" t="s">
        <v>2101</v>
      </c>
      <c r="L260" s="6">
        <v>6</v>
      </c>
      <c r="M260" s="32" t="s">
        <v>2102</v>
      </c>
      <c r="N260" s="32" t="s">
        <v>2103</v>
      </c>
      <c r="O260" s="32">
        <v>0</v>
      </c>
      <c r="P260" s="32"/>
      <c r="Q260" s="32"/>
      <c r="R260" s="33" t="s">
        <v>38</v>
      </c>
      <c r="S260" s="32"/>
      <c r="T260"/>
      <c r="U260"/>
      <c r="V260"/>
      <c r="W260"/>
      <c r="X260"/>
      <c r="Y260"/>
      <c r="Z260"/>
      <c r="AA260"/>
      <c r="AB260"/>
      <c r="AC260"/>
      <c r="AD260"/>
      <c r="AE260"/>
      <c r="AF260"/>
      <c r="AG260"/>
      <c r="AH260"/>
      <c r="AI260"/>
      <c r="AJ260"/>
      <c r="AK260"/>
      <c r="AL260"/>
      <c r="AM260"/>
      <c r="AN260"/>
    </row>
    <row r="261" spans="1:40" s="22" customFormat="1" ht="84" hidden="1" customHeight="1" x14ac:dyDescent="0.35">
      <c r="A261" s="33" t="s">
        <v>849</v>
      </c>
      <c r="B261" s="33">
        <v>152</v>
      </c>
      <c r="C261" s="33"/>
      <c r="D261" s="32" t="s">
        <v>882</v>
      </c>
      <c r="E261" s="17" t="s">
        <v>877</v>
      </c>
      <c r="F261" s="12" t="s">
        <v>176</v>
      </c>
      <c r="G261" s="32" t="s">
        <v>883</v>
      </c>
      <c r="H261" s="17" t="s">
        <v>884</v>
      </c>
      <c r="I261" s="32" t="s">
        <v>885</v>
      </c>
      <c r="J261" s="14">
        <v>10</v>
      </c>
      <c r="K261" s="32" t="s">
        <v>886</v>
      </c>
      <c r="L261" s="6">
        <v>10</v>
      </c>
      <c r="M261" s="32" t="s">
        <v>886</v>
      </c>
      <c r="N261" s="32" t="s">
        <v>887</v>
      </c>
      <c r="O261" s="32">
        <v>0</v>
      </c>
      <c r="P261" s="32"/>
      <c r="Q261" s="32"/>
      <c r="R261" s="33" t="s">
        <v>38</v>
      </c>
      <c r="S261" s="32"/>
      <c r="T261"/>
      <c r="U261"/>
      <c r="V261"/>
      <c r="W261"/>
      <c r="X261"/>
      <c r="Y261"/>
      <c r="Z261"/>
      <c r="AA261"/>
      <c r="AB261"/>
      <c r="AC261"/>
      <c r="AD261"/>
      <c r="AE261"/>
      <c r="AF261"/>
      <c r="AG261"/>
      <c r="AH261"/>
      <c r="AI261"/>
      <c r="AJ261"/>
      <c r="AK261"/>
      <c r="AL261"/>
      <c r="AM261"/>
      <c r="AN261"/>
    </row>
    <row r="262" spans="1:40" s="22" customFormat="1" ht="84" hidden="1" customHeight="1" x14ac:dyDescent="0.35">
      <c r="A262" s="33" t="s">
        <v>3280</v>
      </c>
      <c r="B262" s="33">
        <v>186</v>
      </c>
      <c r="C262" s="33"/>
      <c r="D262" s="32" t="s">
        <v>3301</v>
      </c>
      <c r="E262" s="17" t="s">
        <v>3297</v>
      </c>
      <c r="F262" s="12" t="s">
        <v>176</v>
      </c>
      <c r="G262" s="32" t="s">
        <v>3298</v>
      </c>
      <c r="H262" s="17" t="s">
        <v>3302</v>
      </c>
      <c r="I262" s="32" t="s">
        <v>3303</v>
      </c>
      <c r="J262" s="117" t="s">
        <v>3304</v>
      </c>
      <c r="K262" s="32" t="s">
        <v>3305</v>
      </c>
      <c r="L262" s="6">
        <v>11</v>
      </c>
      <c r="M262" s="32" t="s">
        <v>3305</v>
      </c>
      <c r="N262" s="32" t="s">
        <v>3306</v>
      </c>
      <c r="O262" s="32"/>
      <c r="P262" s="32"/>
      <c r="Q262" s="32"/>
      <c r="R262" s="33" t="s">
        <v>255</v>
      </c>
      <c r="S262" s="32"/>
      <c r="T262"/>
      <c r="U262"/>
      <c r="V262"/>
      <c r="W262"/>
      <c r="X262"/>
      <c r="Y262"/>
      <c r="Z262"/>
      <c r="AA262"/>
      <c r="AB262"/>
      <c r="AC262"/>
      <c r="AD262"/>
      <c r="AE262"/>
      <c r="AF262"/>
      <c r="AG262"/>
      <c r="AH262"/>
      <c r="AI262"/>
      <c r="AJ262"/>
      <c r="AK262"/>
      <c r="AL262"/>
      <c r="AM262"/>
      <c r="AN262"/>
    </row>
    <row r="263" spans="1:40" s="3" customFormat="1" ht="76.5" hidden="1" customHeight="1" x14ac:dyDescent="0.35">
      <c r="A263" s="33" t="s">
        <v>7761</v>
      </c>
      <c r="B263" s="33">
        <v>166</v>
      </c>
      <c r="C263" s="33"/>
      <c r="D263" s="32" t="s">
        <v>7762</v>
      </c>
      <c r="E263" s="17" t="s">
        <v>7763</v>
      </c>
      <c r="F263" s="12" t="s">
        <v>176</v>
      </c>
      <c r="G263" s="32" t="s">
        <v>7764</v>
      </c>
      <c r="H263" s="17">
        <v>22479</v>
      </c>
      <c r="I263" s="32" t="s">
        <v>7765</v>
      </c>
      <c r="J263" s="117" t="s">
        <v>1475</v>
      </c>
      <c r="K263" s="32" t="s">
        <v>7262</v>
      </c>
      <c r="L263" s="6">
        <v>10</v>
      </c>
      <c r="M263" s="32" t="s">
        <v>7262</v>
      </c>
      <c r="N263" s="32" t="s">
        <v>7766</v>
      </c>
      <c r="O263"/>
      <c r="P263"/>
      <c r="Q263"/>
      <c r="R263"/>
      <c r="S263"/>
      <c r="T263"/>
      <c r="U263"/>
      <c r="V263"/>
      <c r="W263"/>
      <c r="X263"/>
      <c r="Y263"/>
      <c r="Z263"/>
      <c r="AA263"/>
      <c r="AB263"/>
      <c r="AC263"/>
      <c r="AD263"/>
      <c r="AE263"/>
      <c r="AF263"/>
      <c r="AG263"/>
      <c r="AH263"/>
      <c r="AI263"/>
      <c r="AJ263"/>
      <c r="AK263"/>
      <c r="AL263"/>
      <c r="AM263"/>
      <c r="AN263"/>
    </row>
    <row r="264" spans="1:40" s="3" customFormat="1" ht="82.5" hidden="1" customHeight="1" x14ac:dyDescent="0.35">
      <c r="A264" s="32" t="s">
        <v>2754</v>
      </c>
      <c r="B264" s="33">
        <v>22</v>
      </c>
      <c r="C264" s="33"/>
      <c r="D264" s="32" t="s">
        <v>2807</v>
      </c>
      <c r="E264" s="17" t="s">
        <v>2804</v>
      </c>
      <c r="F264" s="12" t="s">
        <v>176</v>
      </c>
      <c r="G264" s="32" t="s">
        <v>2805</v>
      </c>
      <c r="H264" s="17" t="s">
        <v>2808</v>
      </c>
      <c r="I264" s="32" t="s">
        <v>2809</v>
      </c>
      <c r="J264" s="15">
        <v>1</v>
      </c>
      <c r="K264" s="32" t="s">
        <v>2809</v>
      </c>
      <c r="L264" s="16">
        <v>1</v>
      </c>
      <c r="M264" s="32" t="s">
        <v>2809</v>
      </c>
      <c r="N264" s="32" t="s">
        <v>2801</v>
      </c>
      <c r="O264" s="33"/>
      <c r="P264" s="32"/>
      <c r="Q264" s="33"/>
      <c r="R264" s="33" t="s">
        <v>197</v>
      </c>
      <c r="S264" s="33"/>
      <c r="T264"/>
      <c r="U264"/>
      <c r="V264"/>
      <c r="W264"/>
      <c r="X264"/>
      <c r="Y264"/>
      <c r="Z264"/>
      <c r="AA264"/>
      <c r="AB264"/>
      <c r="AC264"/>
      <c r="AD264"/>
      <c r="AE264"/>
      <c r="AF264"/>
      <c r="AG264"/>
      <c r="AH264"/>
      <c r="AI264"/>
      <c r="AJ264"/>
      <c r="AK264"/>
      <c r="AL264"/>
      <c r="AM264"/>
      <c r="AN264"/>
    </row>
    <row r="265" spans="1:40" s="3" customFormat="1" ht="82.5" hidden="1" customHeight="1" x14ac:dyDescent="0.35">
      <c r="A265" s="33" t="s">
        <v>461</v>
      </c>
      <c r="B265" s="33">
        <v>164</v>
      </c>
      <c r="C265" s="33"/>
      <c r="D265" s="32" t="s">
        <v>462</v>
      </c>
      <c r="E265" s="17" t="s">
        <v>456</v>
      </c>
      <c r="F265" s="12" t="s">
        <v>176</v>
      </c>
      <c r="G265" s="32" t="s">
        <v>463</v>
      </c>
      <c r="H265" s="17" t="s">
        <v>464</v>
      </c>
      <c r="I265" s="32" t="s">
        <v>465</v>
      </c>
      <c r="J265" s="117" t="s">
        <v>466</v>
      </c>
      <c r="K265" s="32" t="s">
        <v>467</v>
      </c>
      <c r="L265" s="6">
        <v>10</v>
      </c>
      <c r="M265" s="32"/>
      <c r="N265" s="32" t="s">
        <v>468</v>
      </c>
      <c r="O265" s="32">
        <v>0</v>
      </c>
      <c r="P265" s="32">
        <v>0</v>
      </c>
      <c r="Q265" s="32"/>
      <c r="R265" s="33" t="s">
        <v>38</v>
      </c>
      <c r="S265" s="32"/>
      <c r="T265"/>
      <c r="U265"/>
      <c r="V265"/>
      <c r="W265"/>
      <c r="X265"/>
      <c r="Y265"/>
      <c r="Z265"/>
      <c r="AA265"/>
      <c r="AB265"/>
      <c r="AC265"/>
      <c r="AD265"/>
      <c r="AE265"/>
      <c r="AF265"/>
      <c r="AG265"/>
      <c r="AH265"/>
      <c r="AI265"/>
      <c r="AJ265"/>
      <c r="AK265"/>
      <c r="AL265"/>
      <c r="AM265"/>
      <c r="AN265"/>
    </row>
    <row r="266" spans="1:40" s="3" customFormat="1" ht="82.5" hidden="1" customHeight="1" x14ac:dyDescent="0.35">
      <c r="A266" s="38" t="s">
        <v>3684</v>
      </c>
      <c r="B266" s="38">
        <v>56</v>
      </c>
      <c r="C266" s="38"/>
      <c r="D266" s="39" t="s">
        <v>3736</v>
      </c>
      <c r="E266" s="17" t="s">
        <v>3731</v>
      </c>
      <c r="F266" s="12" t="s">
        <v>176</v>
      </c>
      <c r="G266" s="39" t="s">
        <v>3737</v>
      </c>
      <c r="H266" s="17">
        <v>37478</v>
      </c>
      <c r="I266" s="39" t="s">
        <v>3738</v>
      </c>
      <c r="J266" s="117">
        <v>9</v>
      </c>
      <c r="K266" s="39" t="s">
        <v>3739</v>
      </c>
      <c r="L266" s="6">
        <v>9</v>
      </c>
      <c r="M266" s="39" t="s">
        <v>3739</v>
      </c>
      <c r="N266" s="39" t="s">
        <v>3740</v>
      </c>
      <c r="O266" s="39"/>
      <c r="P266" s="39"/>
      <c r="Q266" s="39"/>
      <c r="R266" s="38" t="s">
        <v>197</v>
      </c>
      <c r="S266" s="24"/>
      <c r="T266" s="20"/>
      <c r="U266"/>
      <c r="V266"/>
      <c r="W266"/>
      <c r="X266"/>
      <c r="Y266"/>
      <c r="Z266"/>
      <c r="AA266"/>
      <c r="AB266"/>
      <c r="AC266"/>
      <c r="AD266"/>
      <c r="AE266"/>
      <c r="AF266"/>
      <c r="AG266"/>
      <c r="AH266"/>
      <c r="AI266"/>
      <c r="AJ266"/>
      <c r="AK266"/>
      <c r="AL266"/>
      <c r="AM266"/>
      <c r="AN266"/>
    </row>
    <row r="267" spans="1:40" s="3" customFormat="1" ht="82.5" hidden="1" customHeight="1" x14ac:dyDescent="0.35">
      <c r="A267" s="54" t="s">
        <v>8264</v>
      </c>
      <c r="B267" s="54">
        <v>240</v>
      </c>
      <c r="C267" s="54"/>
      <c r="D267" s="55" t="s">
        <v>8284</v>
      </c>
      <c r="E267" s="16" t="s">
        <v>8279</v>
      </c>
      <c r="F267" s="12" t="s">
        <v>176</v>
      </c>
      <c r="G267" s="55" t="s">
        <v>8285</v>
      </c>
      <c r="H267" s="16" t="s">
        <v>8286</v>
      </c>
      <c r="I267" s="55" t="s">
        <v>8287</v>
      </c>
      <c r="J267" s="41" t="s">
        <v>1057</v>
      </c>
      <c r="K267" s="64" t="s">
        <v>8288</v>
      </c>
      <c r="L267" s="41">
        <v>8</v>
      </c>
      <c r="M267" s="64" t="s">
        <v>8240</v>
      </c>
      <c r="N267" s="55" t="s">
        <v>8289</v>
      </c>
      <c r="O267" s="55"/>
      <c r="P267" s="55"/>
      <c r="Q267" s="55"/>
      <c r="R267" s="54"/>
      <c r="S267" s="55"/>
      <c r="T267" s="52"/>
      <c r="U267"/>
      <c r="V267"/>
      <c r="W267"/>
      <c r="X267"/>
      <c r="Y267"/>
      <c r="Z267"/>
      <c r="AA267"/>
      <c r="AB267"/>
      <c r="AC267"/>
      <c r="AD267"/>
      <c r="AE267"/>
      <c r="AF267"/>
      <c r="AG267"/>
      <c r="AH267"/>
      <c r="AI267"/>
      <c r="AJ267"/>
      <c r="AK267"/>
      <c r="AL267"/>
      <c r="AM267"/>
      <c r="AN267"/>
    </row>
    <row r="268" spans="1:40" s="3" customFormat="1" ht="82.5" hidden="1" customHeight="1" x14ac:dyDescent="0.35">
      <c r="A268" s="33" t="s">
        <v>3450</v>
      </c>
      <c r="B268" s="33">
        <v>210</v>
      </c>
      <c r="C268" s="33"/>
      <c r="D268" s="87" t="s">
        <v>3486</v>
      </c>
      <c r="E268" s="17" t="s">
        <v>3481</v>
      </c>
      <c r="F268" s="12" t="s">
        <v>176</v>
      </c>
      <c r="G268" s="32" t="s">
        <v>3484</v>
      </c>
      <c r="H268" s="17" t="s">
        <v>3487</v>
      </c>
      <c r="I268" s="32" t="s">
        <v>3488</v>
      </c>
      <c r="J268" s="117">
        <v>6</v>
      </c>
      <c r="K268" s="32" t="s">
        <v>3489</v>
      </c>
      <c r="L268" s="6">
        <v>6</v>
      </c>
      <c r="M268" s="32" t="s">
        <v>3489</v>
      </c>
      <c r="N268" s="32" t="s">
        <v>3490</v>
      </c>
      <c r="O268" s="32"/>
      <c r="P268" s="33"/>
      <c r="Q268" s="32"/>
      <c r="R268" s="33" t="s">
        <v>255</v>
      </c>
      <c r="S268" s="32"/>
      <c r="T268"/>
      <c r="U268"/>
      <c r="V268"/>
      <c r="W268"/>
      <c r="X268"/>
      <c r="Y268"/>
      <c r="Z268"/>
      <c r="AA268"/>
      <c r="AB268"/>
      <c r="AC268"/>
      <c r="AD268"/>
      <c r="AE268"/>
      <c r="AF268"/>
      <c r="AG268"/>
      <c r="AH268"/>
      <c r="AI268"/>
      <c r="AJ268"/>
      <c r="AK268"/>
      <c r="AL268"/>
      <c r="AM268"/>
      <c r="AN268"/>
    </row>
    <row r="269" spans="1:40" s="3" customFormat="1" ht="82.5" hidden="1" customHeight="1" x14ac:dyDescent="0.35">
      <c r="A269" s="58" t="s">
        <v>8426</v>
      </c>
      <c r="B269" s="58">
        <v>242</v>
      </c>
      <c r="C269" s="58"/>
      <c r="D269" s="59" t="s">
        <v>8433</v>
      </c>
      <c r="E269" s="16" t="s">
        <v>8430</v>
      </c>
      <c r="F269" s="12" t="s">
        <v>176</v>
      </c>
      <c r="G269" s="59" t="s">
        <v>8434</v>
      </c>
      <c r="H269" s="16" t="s">
        <v>8273</v>
      </c>
      <c r="I269" s="59" t="s">
        <v>8435</v>
      </c>
      <c r="J269" s="7">
        <v>7</v>
      </c>
      <c r="K269" s="59" t="s">
        <v>8275</v>
      </c>
      <c r="L269" s="6">
        <v>7</v>
      </c>
      <c r="M269" s="59" t="s">
        <v>8275</v>
      </c>
      <c r="N269" s="61" t="s">
        <v>8436</v>
      </c>
      <c r="O269" s="59"/>
      <c r="P269" s="59"/>
      <c r="Q269" s="59"/>
      <c r="R269" s="58"/>
      <c r="S269" s="59"/>
      <c r="T269" s="52"/>
      <c r="U269"/>
      <c r="V269"/>
      <c r="W269"/>
      <c r="X269"/>
      <c r="Y269"/>
      <c r="Z269"/>
      <c r="AA269"/>
      <c r="AB269"/>
      <c r="AC269"/>
      <c r="AD269"/>
      <c r="AE269"/>
      <c r="AF269"/>
      <c r="AG269"/>
      <c r="AH269"/>
      <c r="AI269"/>
      <c r="AJ269"/>
      <c r="AK269"/>
      <c r="AL269"/>
      <c r="AM269"/>
      <c r="AN269"/>
    </row>
    <row r="270" spans="1:40" s="3" customFormat="1" ht="82.5" hidden="1" customHeight="1" x14ac:dyDescent="0.35">
      <c r="A270" s="38" t="s">
        <v>3684</v>
      </c>
      <c r="B270" s="38">
        <v>56</v>
      </c>
      <c r="C270" s="38"/>
      <c r="D270" s="39" t="s">
        <v>3725</v>
      </c>
      <c r="E270" s="17" t="s">
        <v>3721</v>
      </c>
      <c r="F270" s="12" t="s">
        <v>176</v>
      </c>
      <c r="G270" s="39" t="s">
        <v>3722</v>
      </c>
      <c r="H270" s="17" t="s">
        <v>3726</v>
      </c>
      <c r="I270" s="39" t="s">
        <v>3727</v>
      </c>
      <c r="J270" s="117">
        <v>0.8</v>
      </c>
      <c r="K270" s="39" t="s">
        <v>3728</v>
      </c>
      <c r="L270" s="6">
        <v>0</v>
      </c>
      <c r="M270" s="39" t="s">
        <v>3728</v>
      </c>
      <c r="N270" s="39" t="s">
        <v>3729</v>
      </c>
      <c r="O270" s="39"/>
      <c r="P270" s="39"/>
      <c r="Q270" s="39"/>
      <c r="R270" s="38" t="s">
        <v>197</v>
      </c>
      <c r="S270" s="24"/>
      <c r="T270" s="20"/>
      <c r="U270"/>
      <c r="V270"/>
      <c r="W270"/>
      <c r="X270"/>
      <c r="Y270"/>
      <c r="Z270"/>
      <c r="AA270"/>
      <c r="AB270"/>
      <c r="AC270"/>
      <c r="AD270"/>
      <c r="AE270"/>
      <c r="AF270"/>
      <c r="AG270"/>
      <c r="AH270"/>
      <c r="AI270"/>
      <c r="AJ270"/>
      <c r="AK270"/>
      <c r="AL270"/>
      <c r="AM270"/>
      <c r="AN270"/>
    </row>
    <row r="271" spans="1:40" s="3" customFormat="1" ht="82.5" hidden="1" customHeight="1" x14ac:dyDescent="0.35">
      <c r="A271" s="33" t="s">
        <v>3951</v>
      </c>
      <c r="B271" s="33">
        <v>125</v>
      </c>
      <c r="C271" s="33"/>
      <c r="D271" s="32" t="s">
        <v>3959</v>
      </c>
      <c r="E271" s="17" t="s">
        <v>3955</v>
      </c>
      <c r="F271" s="12" t="s">
        <v>176</v>
      </c>
      <c r="G271" s="32" t="s">
        <v>3956</v>
      </c>
      <c r="H271" s="17" t="s">
        <v>3960</v>
      </c>
      <c r="I271" s="32" t="s">
        <v>3961</v>
      </c>
      <c r="J271" s="117" t="s">
        <v>3962</v>
      </c>
      <c r="K271" s="32" t="s">
        <v>3963</v>
      </c>
      <c r="L271" s="6">
        <v>4</v>
      </c>
      <c r="M271" s="32" t="s">
        <v>3963</v>
      </c>
      <c r="N271" s="32" t="s">
        <v>3964</v>
      </c>
      <c r="O271" s="32"/>
      <c r="P271" s="32"/>
      <c r="Q271" s="32"/>
      <c r="R271" s="33" t="s">
        <v>255</v>
      </c>
      <c r="S271" s="32"/>
      <c r="T271"/>
      <c r="U271"/>
      <c r="V271"/>
      <c r="W271"/>
      <c r="X271"/>
      <c r="Y271"/>
      <c r="Z271"/>
      <c r="AA271"/>
      <c r="AB271"/>
      <c r="AC271"/>
      <c r="AD271"/>
      <c r="AE271"/>
      <c r="AF271"/>
      <c r="AG271"/>
      <c r="AH271"/>
      <c r="AI271"/>
      <c r="AJ271"/>
      <c r="AK271"/>
      <c r="AL271"/>
      <c r="AM271"/>
      <c r="AN271"/>
    </row>
    <row r="272" spans="1:40" s="3" customFormat="1" ht="82.5" hidden="1" customHeight="1" x14ac:dyDescent="0.35">
      <c r="A272" s="33" t="s">
        <v>5296</v>
      </c>
      <c r="B272" s="33">
        <v>51</v>
      </c>
      <c r="C272" s="33"/>
      <c r="D272" s="32" t="s">
        <v>5365</v>
      </c>
      <c r="E272" s="18" t="s">
        <v>5362</v>
      </c>
      <c r="F272" s="53">
        <v>0</v>
      </c>
      <c r="G272" s="32" t="s">
        <v>5363</v>
      </c>
      <c r="H272" s="18">
        <v>3276</v>
      </c>
      <c r="I272" s="32" t="s">
        <v>5366</v>
      </c>
      <c r="J272" s="19">
        <v>0</v>
      </c>
      <c r="K272" s="32" t="s">
        <v>5367</v>
      </c>
      <c r="L272" s="6">
        <v>0</v>
      </c>
      <c r="M272" s="32" t="s">
        <v>5367</v>
      </c>
      <c r="N272" s="32" t="s">
        <v>5325</v>
      </c>
      <c r="O272" s="33"/>
      <c r="P272" s="32"/>
      <c r="Q272" s="33"/>
      <c r="R272" s="33" t="s">
        <v>197</v>
      </c>
      <c r="S272" s="33"/>
      <c r="T272"/>
      <c r="U272"/>
      <c r="V272"/>
      <c r="W272"/>
      <c r="X272"/>
      <c r="Y272"/>
      <c r="Z272"/>
      <c r="AA272"/>
      <c r="AB272"/>
      <c r="AC272"/>
      <c r="AD272"/>
      <c r="AE272"/>
      <c r="AF272"/>
      <c r="AG272"/>
      <c r="AH272"/>
      <c r="AI272"/>
      <c r="AJ272"/>
      <c r="AK272"/>
      <c r="AL272"/>
      <c r="AM272"/>
      <c r="AN272"/>
    </row>
    <row r="273" spans="1:40" s="3" customFormat="1" ht="82.5" customHeight="1" x14ac:dyDescent="0.35">
      <c r="A273" s="52" t="s">
        <v>8194</v>
      </c>
      <c r="B273" s="52">
        <v>254</v>
      </c>
      <c r="C273" s="52"/>
      <c r="D273" s="52" t="s">
        <v>8206</v>
      </c>
      <c r="E273" s="16" t="s">
        <v>8203</v>
      </c>
      <c r="F273" s="12" t="s">
        <v>176</v>
      </c>
      <c r="G273" s="52" t="s">
        <v>8204</v>
      </c>
      <c r="H273" s="15" t="s">
        <v>4723</v>
      </c>
      <c r="I273" s="64" t="s">
        <v>8097</v>
      </c>
      <c r="J273" s="7">
        <v>8</v>
      </c>
      <c r="K273" s="64" t="s">
        <v>8097</v>
      </c>
      <c r="L273" s="7">
        <v>8</v>
      </c>
      <c r="M273" s="64" t="s">
        <v>8097</v>
      </c>
      <c r="N273" s="64" t="s">
        <v>8207</v>
      </c>
      <c r="O273" s="64"/>
      <c r="P273" s="64"/>
      <c r="Q273" s="64"/>
      <c r="R273" s="52"/>
      <c r="S273" s="64"/>
      <c r="T273" s="144"/>
      <c r="U273"/>
      <c r="V273"/>
      <c r="W273"/>
      <c r="X273"/>
      <c r="Y273"/>
      <c r="Z273"/>
      <c r="AA273"/>
      <c r="AB273"/>
      <c r="AC273"/>
      <c r="AD273"/>
      <c r="AE273"/>
      <c r="AF273"/>
      <c r="AG273"/>
      <c r="AH273"/>
      <c r="AI273"/>
      <c r="AJ273"/>
      <c r="AK273"/>
      <c r="AL273"/>
      <c r="AM273"/>
      <c r="AN273"/>
    </row>
    <row r="274" spans="1:40" s="3" customFormat="1" ht="82.5" hidden="1" customHeight="1" x14ac:dyDescent="0.35">
      <c r="A274" s="34" t="s">
        <v>3362</v>
      </c>
      <c r="B274" s="34">
        <v>144</v>
      </c>
      <c r="C274" s="34"/>
      <c r="D274" s="30" t="s">
        <v>3405</v>
      </c>
      <c r="E274" s="17" t="s">
        <v>3400</v>
      </c>
      <c r="F274" s="12" t="s">
        <v>176</v>
      </c>
      <c r="G274" s="30" t="s">
        <v>3401</v>
      </c>
      <c r="H274" s="17" t="s">
        <v>3406</v>
      </c>
      <c r="I274" s="30" t="s">
        <v>3407</v>
      </c>
      <c r="J274" s="117">
        <v>9</v>
      </c>
      <c r="K274" s="30" t="s">
        <v>3408</v>
      </c>
      <c r="L274" s="6">
        <v>9</v>
      </c>
      <c r="M274" s="30" t="s">
        <v>3408</v>
      </c>
      <c r="N274" s="30" t="s">
        <v>3409</v>
      </c>
      <c r="O274" s="30"/>
      <c r="P274" s="30"/>
      <c r="Q274" s="30"/>
      <c r="R274" s="34" t="s">
        <v>255</v>
      </c>
      <c r="S274" s="30"/>
      <c r="T274"/>
      <c r="U274"/>
      <c r="V274"/>
      <c r="W274"/>
      <c r="X274"/>
      <c r="Y274"/>
      <c r="Z274"/>
      <c r="AA274"/>
      <c r="AB274"/>
      <c r="AC274"/>
      <c r="AD274"/>
      <c r="AE274"/>
      <c r="AF274"/>
      <c r="AG274"/>
      <c r="AH274"/>
      <c r="AI274"/>
      <c r="AJ274"/>
      <c r="AK274"/>
      <c r="AL274"/>
      <c r="AM274"/>
      <c r="AN274"/>
    </row>
    <row r="275" spans="1:40" s="3" customFormat="1" ht="101.5" hidden="1" x14ac:dyDescent="0.35">
      <c r="A275" s="33" t="s">
        <v>5105</v>
      </c>
      <c r="B275" s="33">
        <v>189</v>
      </c>
      <c r="C275" s="33"/>
      <c r="D275" s="32" t="s">
        <v>5124</v>
      </c>
      <c r="E275" s="18" t="s">
        <v>5120</v>
      </c>
      <c r="F275" s="53">
        <v>0</v>
      </c>
      <c r="G275" s="32" t="s">
        <v>5121</v>
      </c>
      <c r="H275" s="18" t="s">
        <v>5125</v>
      </c>
      <c r="I275" s="32" t="s">
        <v>5126</v>
      </c>
      <c r="J275" s="19">
        <v>2</v>
      </c>
      <c r="K275" s="32" t="s">
        <v>5127</v>
      </c>
      <c r="L275" s="6">
        <v>2</v>
      </c>
      <c r="M275" s="32" t="s">
        <v>5127</v>
      </c>
      <c r="N275" s="32" t="s">
        <v>5123</v>
      </c>
      <c r="O275" s="33"/>
      <c r="P275" s="32"/>
      <c r="Q275" s="33"/>
      <c r="R275" s="33" t="s">
        <v>197</v>
      </c>
      <c r="S275" s="33"/>
      <c r="T275"/>
      <c r="U275"/>
      <c r="V275"/>
      <c r="W275"/>
      <c r="X275"/>
      <c r="Y275"/>
      <c r="Z275"/>
      <c r="AA275"/>
      <c r="AB275"/>
      <c r="AC275"/>
      <c r="AD275"/>
      <c r="AE275"/>
      <c r="AF275"/>
      <c r="AG275"/>
      <c r="AH275"/>
      <c r="AI275"/>
      <c r="AJ275"/>
      <c r="AK275"/>
      <c r="AL275"/>
      <c r="AM275"/>
      <c r="AN275"/>
    </row>
    <row r="276" spans="1:40" s="3" customFormat="1" ht="75" customHeight="1" x14ac:dyDescent="0.35">
      <c r="A276" s="38" t="s">
        <v>3450</v>
      </c>
      <c r="B276" s="38">
        <v>210</v>
      </c>
      <c r="C276" s="38"/>
      <c r="D276" s="39" t="s">
        <v>3521</v>
      </c>
      <c r="E276" s="17" t="s">
        <v>3517</v>
      </c>
      <c r="F276" s="12" t="s">
        <v>176</v>
      </c>
      <c r="G276" s="39" t="s">
        <v>3518</v>
      </c>
      <c r="H276" s="17" t="s">
        <v>3522</v>
      </c>
      <c r="I276" s="39" t="s">
        <v>3523</v>
      </c>
      <c r="J276" s="117">
        <v>8</v>
      </c>
      <c r="K276" s="39" t="s">
        <v>2386</v>
      </c>
      <c r="L276" s="6">
        <v>8</v>
      </c>
      <c r="M276" s="39" t="s">
        <v>2386</v>
      </c>
      <c r="N276" s="39" t="s">
        <v>3524</v>
      </c>
      <c r="O276" s="39"/>
      <c r="P276" s="38"/>
      <c r="Q276" s="39"/>
      <c r="R276" s="38" t="s">
        <v>197</v>
      </c>
      <c r="S276" s="24"/>
      <c r="T276" s="20"/>
      <c r="U276"/>
      <c r="V276"/>
      <c r="W276"/>
      <c r="X276"/>
      <c r="Y276"/>
      <c r="Z276"/>
      <c r="AA276"/>
      <c r="AB276"/>
      <c r="AC276"/>
      <c r="AD276"/>
      <c r="AE276"/>
      <c r="AF276"/>
      <c r="AG276"/>
      <c r="AH276"/>
      <c r="AI276"/>
      <c r="AJ276"/>
      <c r="AK276"/>
      <c r="AL276"/>
      <c r="AM276"/>
      <c r="AN276"/>
    </row>
    <row r="277" spans="1:40" ht="69" hidden="1" customHeight="1" x14ac:dyDescent="0.35">
      <c r="A277" s="33" t="s">
        <v>5018</v>
      </c>
      <c r="B277" s="33">
        <v>59</v>
      </c>
      <c r="D277" s="32" t="s">
        <v>5068</v>
      </c>
      <c r="E277" s="18" t="s">
        <v>5065</v>
      </c>
      <c r="F277" s="12" t="s">
        <v>176</v>
      </c>
      <c r="G277" s="32" t="s">
        <v>5066</v>
      </c>
      <c r="H277" s="18" t="s">
        <v>5069</v>
      </c>
      <c r="I277" s="32" t="s">
        <v>5070</v>
      </c>
      <c r="J277" s="19">
        <v>7</v>
      </c>
      <c r="K277" s="32" t="s">
        <v>3140</v>
      </c>
      <c r="L277" s="6">
        <v>7</v>
      </c>
      <c r="M277" s="32" t="s">
        <v>3140</v>
      </c>
      <c r="N277" s="32" t="s">
        <v>5071</v>
      </c>
      <c r="O277" s="33"/>
      <c r="Q277" s="33"/>
      <c r="R277" s="33" t="s">
        <v>197</v>
      </c>
      <c r="S277" s="33"/>
    </row>
    <row r="278" spans="1:40" ht="77.25" hidden="1" customHeight="1" x14ac:dyDescent="0.35">
      <c r="A278" s="32" t="s">
        <v>2973</v>
      </c>
      <c r="B278" s="33">
        <v>15</v>
      </c>
      <c r="D278" s="32" t="s">
        <v>2981</v>
      </c>
      <c r="E278" s="17" t="s">
        <v>2977</v>
      </c>
      <c r="F278" s="12" t="s">
        <v>176</v>
      </c>
      <c r="G278" s="32" t="s">
        <v>2978</v>
      </c>
      <c r="H278" s="17" t="s">
        <v>2982</v>
      </c>
      <c r="I278" s="32" t="s">
        <v>2983</v>
      </c>
      <c r="J278" s="15">
        <v>10</v>
      </c>
      <c r="K278" s="32" t="s">
        <v>2984</v>
      </c>
      <c r="L278" s="16">
        <v>10</v>
      </c>
      <c r="M278" s="32" t="s">
        <v>2984</v>
      </c>
      <c r="N278" s="32" t="s">
        <v>2985</v>
      </c>
      <c r="O278" s="33">
        <v>1</v>
      </c>
      <c r="P278" s="32" t="s">
        <v>2986</v>
      </c>
      <c r="Q278" s="32" t="s">
        <v>2987</v>
      </c>
      <c r="R278" s="32" t="s">
        <v>197</v>
      </c>
    </row>
    <row r="279" spans="1:40" ht="72.75" hidden="1" customHeight="1" x14ac:dyDescent="0.35">
      <c r="A279" s="33" t="s">
        <v>2511</v>
      </c>
      <c r="B279" s="33">
        <v>17</v>
      </c>
      <c r="D279" s="37" t="s">
        <v>2532</v>
      </c>
      <c r="E279" s="17" t="s">
        <v>2529</v>
      </c>
      <c r="F279" s="12" t="s">
        <v>176</v>
      </c>
      <c r="G279" s="37" t="s">
        <v>2533</v>
      </c>
      <c r="H279" s="17" t="s">
        <v>2534</v>
      </c>
      <c r="I279" s="37" t="s">
        <v>2535</v>
      </c>
      <c r="J279" s="15" t="s">
        <v>2536</v>
      </c>
      <c r="K279" s="37" t="s">
        <v>2537</v>
      </c>
      <c r="L279" s="15" t="s">
        <v>2385</v>
      </c>
      <c r="M279" s="37" t="s">
        <v>2537</v>
      </c>
      <c r="N279" s="32" t="s">
        <v>2527</v>
      </c>
      <c r="O279" s="33"/>
      <c r="Q279" s="33"/>
      <c r="R279" s="33" t="s">
        <v>197</v>
      </c>
      <c r="S279" s="33"/>
    </row>
    <row r="280" spans="1:40" ht="73.5" hidden="1" customHeight="1" x14ac:dyDescent="0.35">
      <c r="A280" s="59" t="s">
        <v>8394</v>
      </c>
      <c r="B280" s="75">
        <v>82</v>
      </c>
      <c r="C280" s="58"/>
      <c r="D280" s="59" t="s">
        <v>8411</v>
      </c>
      <c r="E280" s="16" t="s">
        <v>8408</v>
      </c>
      <c r="F280" s="12" t="s">
        <v>176</v>
      </c>
      <c r="G280" s="59" t="s">
        <v>8409</v>
      </c>
      <c r="H280" s="16" t="s">
        <v>8412</v>
      </c>
      <c r="I280" s="59" t="s">
        <v>8413</v>
      </c>
      <c r="J280" s="7">
        <v>6</v>
      </c>
      <c r="K280" s="59" t="s">
        <v>8413</v>
      </c>
      <c r="L280" s="7">
        <v>6</v>
      </c>
      <c r="M280" s="59" t="s">
        <v>8413</v>
      </c>
      <c r="N280" s="59" t="s">
        <v>8414</v>
      </c>
      <c r="O280" s="59"/>
      <c r="P280" s="59"/>
      <c r="Q280" s="59"/>
      <c r="R280" s="58"/>
      <c r="S280" s="59"/>
      <c r="T280" s="52"/>
    </row>
    <row r="281" spans="1:40" ht="232.5" hidden="1" customHeight="1" x14ac:dyDescent="0.35">
      <c r="A281" s="55" t="s">
        <v>8394</v>
      </c>
      <c r="B281" s="76">
        <v>82</v>
      </c>
      <c r="C281" s="54"/>
      <c r="D281" s="55" t="s">
        <v>8406</v>
      </c>
      <c r="E281" s="16" t="s">
        <v>8403</v>
      </c>
      <c r="F281" s="12" t="s">
        <v>176</v>
      </c>
      <c r="G281" s="55" t="s">
        <v>8407</v>
      </c>
      <c r="H281" s="16" t="s">
        <v>8408</v>
      </c>
      <c r="I281" s="55" t="s">
        <v>8409</v>
      </c>
      <c r="J281" s="7">
        <v>6</v>
      </c>
      <c r="K281" s="55" t="s">
        <v>8275</v>
      </c>
      <c r="L281" s="7">
        <v>6</v>
      </c>
      <c r="M281" s="55" t="s">
        <v>8275</v>
      </c>
      <c r="N281" s="55" t="s">
        <v>8410</v>
      </c>
      <c r="O281" s="55"/>
      <c r="P281" s="55"/>
      <c r="Q281" s="55"/>
      <c r="R281" s="54"/>
      <c r="S281" s="55"/>
      <c r="T281" s="52"/>
    </row>
    <row r="282" spans="1:40" ht="73.5" hidden="1" customHeight="1" x14ac:dyDescent="0.35">
      <c r="A282" s="33" t="s">
        <v>7688</v>
      </c>
      <c r="B282" s="33">
        <v>113</v>
      </c>
      <c r="D282" s="32" t="s">
        <v>7689</v>
      </c>
      <c r="E282" s="17" t="s">
        <v>7690</v>
      </c>
      <c r="F282" s="12" t="s">
        <v>176</v>
      </c>
      <c r="G282" s="32" t="s">
        <v>7691</v>
      </c>
      <c r="H282" s="17">
        <v>14802</v>
      </c>
      <c r="I282" s="32" t="s">
        <v>7692</v>
      </c>
      <c r="J282" s="117" t="s">
        <v>2517</v>
      </c>
      <c r="K282" s="32" t="s">
        <v>7693</v>
      </c>
      <c r="L282" s="6">
        <v>6</v>
      </c>
      <c r="M282" s="32" t="s">
        <v>7693</v>
      </c>
      <c r="N282" s="32" t="s">
        <v>541</v>
      </c>
      <c r="O282"/>
      <c r="P282"/>
      <c r="Q282"/>
      <c r="R282"/>
      <c r="S282"/>
    </row>
    <row r="283" spans="1:40" ht="73.5" hidden="1" customHeight="1" x14ac:dyDescent="0.35">
      <c r="A283" s="55" t="s">
        <v>8302</v>
      </c>
      <c r="B283" s="54">
        <v>244</v>
      </c>
      <c r="C283" s="54"/>
      <c r="D283" s="55" t="s">
        <v>8324</v>
      </c>
      <c r="E283" s="16" t="s">
        <v>8321</v>
      </c>
      <c r="F283" s="12" t="s">
        <v>176</v>
      </c>
      <c r="G283" s="55" t="s">
        <v>8325</v>
      </c>
      <c r="H283" s="16" t="s">
        <v>8326</v>
      </c>
      <c r="I283" s="55" t="s">
        <v>8327</v>
      </c>
      <c r="J283" s="41">
        <v>10</v>
      </c>
      <c r="K283" s="55" t="s">
        <v>8328</v>
      </c>
      <c r="L283" s="41">
        <v>10</v>
      </c>
      <c r="M283" s="55" t="s">
        <v>8328</v>
      </c>
      <c r="N283" s="55" t="s">
        <v>8329</v>
      </c>
      <c r="O283" s="55"/>
      <c r="P283" s="55"/>
      <c r="Q283" s="55"/>
      <c r="R283" s="54"/>
      <c r="S283" s="55"/>
      <c r="T283" s="52"/>
    </row>
    <row r="284" spans="1:40" ht="73.5" hidden="1" customHeight="1" x14ac:dyDescent="0.35">
      <c r="A284" s="33" t="s">
        <v>1811</v>
      </c>
      <c r="B284" s="33">
        <v>3</v>
      </c>
      <c r="D284" s="32" t="s">
        <v>1963</v>
      </c>
      <c r="E284" s="17" t="s">
        <v>1959</v>
      </c>
      <c r="F284" s="12" t="s">
        <v>176</v>
      </c>
      <c r="G284" s="32" t="s">
        <v>1964</v>
      </c>
      <c r="H284" s="17" t="s">
        <v>1965</v>
      </c>
      <c r="I284" s="32" t="s">
        <v>1966</v>
      </c>
      <c r="J284" s="117" t="s">
        <v>765</v>
      </c>
      <c r="K284" s="32" t="s">
        <v>1967</v>
      </c>
      <c r="L284" s="6">
        <v>8</v>
      </c>
      <c r="M284" s="32" t="s">
        <v>1967</v>
      </c>
      <c r="N284" s="32" t="s">
        <v>1968</v>
      </c>
      <c r="O284" s="32">
        <v>0</v>
      </c>
      <c r="R284" s="33" t="s">
        <v>38</v>
      </c>
    </row>
    <row r="285" spans="1:40" ht="73.5" hidden="1" customHeight="1" x14ac:dyDescent="0.35">
      <c r="A285" s="38" t="s">
        <v>4316</v>
      </c>
      <c r="B285" s="38">
        <v>72</v>
      </c>
      <c r="C285" s="38"/>
      <c r="D285" s="39" t="s">
        <v>4395</v>
      </c>
      <c r="E285" s="17" t="s">
        <v>4391</v>
      </c>
      <c r="F285" s="12" t="s">
        <v>176</v>
      </c>
      <c r="G285" s="39" t="s">
        <v>4392</v>
      </c>
      <c r="H285" s="17" t="s">
        <v>4396</v>
      </c>
      <c r="I285" s="39" t="s">
        <v>4397</v>
      </c>
      <c r="J285" s="117" t="s">
        <v>2959</v>
      </c>
      <c r="K285" s="39" t="s">
        <v>4398</v>
      </c>
      <c r="L285" s="6">
        <v>9</v>
      </c>
      <c r="M285" s="39" t="s">
        <v>4398</v>
      </c>
      <c r="N285" s="39" t="s">
        <v>4394</v>
      </c>
      <c r="O285" s="39"/>
      <c r="P285" s="39"/>
      <c r="Q285" s="39"/>
      <c r="R285" s="38" t="s">
        <v>197</v>
      </c>
      <c r="S285" s="39"/>
    </row>
    <row r="286" spans="1:40" ht="73.5" hidden="1" customHeight="1" x14ac:dyDescent="0.35">
      <c r="A286" s="33" t="s">
        <v>603</v>
      </c>
      <c r="B286" s="33">
        <v>79</v>
      </c>
      <c r="D286" s="32" t="s">
        <v>610</v>
      </c>
      <c r="E286" s="17" t="s">
        <v>606</v>
      </c>
      <c r="F286" s="12" t="s">
        <v>176</v>
      </c>
      <c r="G286" s="32" t="s">
        <v>611</v>
      </c>
      <c r="H286" s="17">
        <v>2556</v>
      </c>
      <c r="I286" s="32" t="s">
        <v>612</v>
      </c>
      <c r="J286" s="19">
        <v>8.11</v>
      </c>
      <c r="K286" s="32" t="s">
        <v>613</v>
      </c>
      <c r="L286" s="6">
        <v>8</v>
      </c>
      <c r="M286" s="32" t="s">
        <v>614</v>
      </c>
      <c r="N286" s="32" t="s">
        <v>615</v>
      </c>
      <c r="O286" s="32">
        <v>0</v>
      </c>
      <c r="P286" s="32">
        <v>0</v>
      </c>
      <c r="R286" s="33" t="s">
        <v>38</v>
      </c>
    </row>
    <row r="287" spans="1:40" ht="73.5" hidden="1" customHeight="1" x14ac:dyDescent="0.35">
      <c r="A287" s="33" t="s">
        <v>4459</v>
      </c>
      <c r="B287" s="33">
        <v>102</v>
      </c>
      <c r="D287" s="32" t="s">
        <v>4479</v>
      </c>
      <c r="E287" s="17" t="s">
        <v>4475</v>
      </c>
      <c r="F287" s="12" t="s">
        <v>176</v>
      </c>
      <c r="G287" s="32" t="s">
        <v>4476</v>
      </c>
      <c r="H287" s="17" t="s">
        <v>4480</v>
      </c>
      <c r="I287" s="32" t="s">
        <v>4481</v>
      </c>
      <c r="J287" s="117">
        <v>6</v>
      </c>
      <c r="K287" s="32" t="s">
        <v>4481</v>
      </c>
      <c r="L287" s="6">
        <v>6</v>
      </c>
      <c r="M287" s="32" t="s">
        <v>4481</v>
      </c>
      <c r="N287" s="32" t="s">
        <v>4482</v>
      </c>
      <c r="R287" s="33" t="s">
        <v>255</v>
      </c>
    </row>
    <row r="288" spans="1:40" ht="198.75" hidden="1" customHeight="1" x14ac:dyDescent="0.35">
      <c r="A288" s="33" t="s">
        <v>1582</v>
      </c>
      <c r="B288" s="33">
        <v>25</v>
      </c>
      <c r="D288" s="32" t="s">
        <v>1632</v>
      </c>
      <c r="E288" s="17" t="s">
        <v>1626</v>
      </c>
      <c r="F288" s="12" t="s">
        <v>176</v>
      </c>
      <c r="G288" s="32" t="s">
        <v>1633</v>
      </c>
      <c r="H288" s="17" t="s">
        <v>1634</v>
      </c>
      <c r="I288" s="32" t="s">
        <v>1635</v>
      </c>
      <c r="J288" s="117">
        <v>0</v>
      </c>
      <c r="K288" s="32" t="s">
        <v>1636</v>
      </c>
      <c r="L288" s="6">
        <v>0</v>
      </c>
      <c r="M288" s="32" t="s">
        <v>1636</v>
      </c>
      <c r="N288" s="32" t="s">
        <v>1637</v>
      </c>
      <c r="O288" s="32">
        <v>0</v>
      </c>
      <c r="R288" s="33" t="s">
        <v>38</v>
      </c>
    </row>
    <row r="289" spans="1:40" ht="180.75" hidden="1" customHeight="1" x14ac:dyDescent="0.35">
      <c r="A289" s="38" t="s">
        <v>3450</v>
      </c>
      <c r="B289" s="38">
        <v>210</v>
      </c>
      <c r="C289" s="38"/>
      <c r="D289" s="39" t="s">
        <v>3511</v>
      </c>
      <c r="E289" s="17" t="s">
        <v>3507</v>
      </c>
      <c r="F289" s="12" t="s">
        <v>176</v>
      </c>
      <c r="G289" s="39" t="s">
        <v>3508</v>
      </c>
      <c r="H289" s="17" t="s">
        <v>3512</v>
      </c>
      <c r="I289" s="39" t="s">
        <v>3513</v>
      </c>
      <c r="J289" s="117">
        <v>10.7</v>
      </c>
      <c r="K289" s="39" t="s">
        <v>3514</v>
      </c>
      <c r="L289" s="7">
        <v>10</v>
      </c>
      <c r="M289" s="39" t="s">
        <v>3514</v>
      </c>
      <c r="N289" s="39" t="s">
        <v>3515</v>
      </c>
      <c r="O289" s="39"/>
      <c r="P289" s="38"/>
      <c r="Q289" s="39"/>
      <c r="R289" s="38" t="s">
        <v>197</v>
      </c>
      <c r="S289" s="24"/>
      <c r="T289" s="20"/>
    </row>
    <row r="290" spans="1:40" ht="180.75" hidden="1" customHeight="1" x14ac:dyDescent="0.35">
      <c r="A290" s="33" t="s">
        <v>30</v>
      </c>
      <c r="B290" s="33">
        <v>30</v>
      </c>
      <c r="D290" s="32" t="s">
        <v>78</v>
      </c>
      <c r="E290" s="17" t="s">
        <v>74</v>
      </c>
      <c r="F290" s="12">
        <v>0</v>
      </c>
      <c r="G290" s="32" t="s">
        <v>79</v>
      </c>
      <c r="H290" s="17" t="s">
        <v>80</v>
      </c>
      <c r="I290" s="32" t="s">
        <v>81</v>
      </c>
      <c r="J290" s="117">
        <v>3</v>
      </c>
      <c r="K290" s="32" t="s">
        <v>82</v>
      </c>
      <c r="L290" s="6">
        <v>3</v>
      </c>
      <c r="N290" s="32" t="s">
        <v>83</v>
      </c>
      <c r="O290" s="32">
        <v>0</v>
      </c>
      <c r="R290" s="33" t="s">
        <v>38</v>
      </c>
    </row>
    <row r="291" spans="1:40" ht="174.75" hidden="1" customHeight="1" x14ac:dyDescent="0.35">
      <c r="A291" s="38" t="s">
        <v>4296</v>
      </c>
      <c r="B291" s="38">
        <v>20</v>
      </c>
      <c r="C291" s="38"/>
      <c r="D291" s="39" t="s">
        <v>4315</v>
      </c>
      <c r="E291" s="17" t="s">
        <v>4311</v>
      </c>
      <c r="F291" s="12" t="s">
        <v>176</v>
      </c>
      <c r="G291" s="39" t="s">
        <v>4312</v>
      </c>
      <c r="H291" s="17" t="s">
        <v>246</v>
      </c>
      <c r="I291" s="39"/>
      <c r="K291" s="39"/>
      <c r="M291" s="39"/>
      <c r="N291" s="39" t="s">
        <v>4314</v>
      </c>
      <c r="O291" s="39"/>
      <c r="P291" s="39"/>
      <c r="Q291" s="39"/>
      <c r="R291" s="38" t="s">
        <v>197</v>
      </c>
    </row>
    <row r="292" spans="1:40" ht="150" hidden="1" customHeight="1" x14ac:dyDescent="0.35">
      <c r="A292" s="52" t="s">
        <v>8079</v>
      </c>
      <c r="B292" s="52">
        <v>250</v>
      </c>
      <c r="C292" s="52"/>
      <c r="D292" s="52" t="s">
        <v>8085</v>
      </c>
      <c r="E292" s="16" t="s">
        <v>8082</v>
      </c>
      <c r="F292" s="53">
        <v>0</v>
      </c>
      <c r="G292" s="52" t="s">
        <v>8086</v>
      </c>
      <c r="H292" s="16" t="s">
        <v>8087</v>
      </c>
      <c r="I292" s="52" t="s">
        <v>8088</v>
      </c>
      <c r="J292" s="7">
        <v>7.6</v>
      </c>
      <c r="K292" s="52" t="s">
        <v>8088</v>
      </c>
      <c r="L292" s="7">
        <v>7</v>
      </c>
      <c r="M292" s="52" t="s">
        <v>8088</v>
      </c>
      <c r="N292" s="52" t="s">
        <v>8089</v>
      </c>
      <c r="O292" s="52"/>
      <c r="P292" s="52"/>
      <c r="Q292" s="52"/>
      <c r="R292" s="64"/>
      <c r="S292" s="52"/>
      <c r="T292" s="144"/>
    </row>
    <row r="293" spans="1:40" ht="73.5" hidden="1" customHeight="1" x14ac:dyDescent="0.35">
      <c r="A293" s="33" t="s">
        <v>3329</v>
      </c>
      <c r="B293" s="33">
        <v>5</v>
      </c>
      <c r="D293" s="32" t="s">
        <v>3356</v>
      </c>
      <c r="E293" s="17" t="s">
        <v>3352</v>
      </c>
      <c r="F293" s="12" t="s">
        <v>176</v>
      </c>
      <c r="G293" s="32" t="s">
        <v>3353</v>
      </c>
      <c r="H293" s="17" t="s">
        <v>3357</v>
      </c>
      <c r="I293" s="32" t="s">
        <v>3358</v>
      </c>
      <c r="J293" s="117">
        <v>9</v>
      </c>
      <c r="K293" s="32" t="s">
        <v>3359</v>
      </c>
      <c r="L293" s="6">
        <v>9</v>
      </c>
      <c r="M293" s="32" t="s">
        <v>3359</v>
      </c>
      <c r="N293" s="32" t="s">
        <v>3360</v>
      </c>
      <c r="R293" s="33" t="s">
        <v>255</v>
      </c>
    </row>
    <row r="294" spans="1:40" ht="73.5" hidden="1" customHeight="1" x14ac:dyDescent="0.35">
      <c r="A294" s="33" t="s">
        <v>3081</v>
      </c>
      <c r="B294" s="33">
        <v>27</v>
      </c>
      <c r="D294" s="32" t="s">
        <v>3113</v>
      </c>
      <c r="E294" s="17" t="s">
        <v>3109</v>
      </c>
      <c r="F294" s="12" t="s">
        <v>176</v>
      </c>
      <c r="G294" s="32" t="s">
        <v>3110</v>
      </c>
      <c r="H294" s="17" t="s">
        <v>3114</v>
      </c>
      <c r="I294" s="32" t="s">
        <v>3115</v>
      </c>
      <c r="J294" s="15">
        <v>6</v>
      </c>
      <c r="K294" s="32" t="s">
        <v>3116</v>
      </c>
      <c r="L294" s="16">
        <v>6</v>
      </c>
      <c r="M294" s="32" t="s">
        <v>3116</v>
      </c>
      <c r="N294" s="32" t="s">
        <v>3112</v>
      </c>
      <c r="O294" s="33"/>
      <c r="Q294" s="33"/>
      <c r="R294" s="33" t="s">
        <v>197</v>
      </c>
      <c r="S294" s="33"/>
    </row>
    <row r="295" spans="1:40" ht="73.5" hidden="1" customHeight="1" x14ac:dyDescent="0.35">
      <c r="A295" s="33" t="s">
        <v>4678</v>
      </c>
      <c r="B295" s="33">
        <v>77</v>
      </c>
      <c r="D295" s="32" t="s">
        <v>4693</v>
      </c>
      <c r="E295" s="17" t="s">
        <v>4690</v>
      </c>
      <c r="F295" s="12" t="s">
        <v>176</v>
      </c>
      <c r="G295" s="32" t="s">
        <v>4691</v>
      </c>
      <c r="H295" s="17" t="s">
        <v>4694</v>
      </c>
      <c r="I295" s="32" t="s">
        <v>4695</v>
      </c>
      <c r="J295" s="117" t="s">
        <v>4696</v>
      </c>
      <c r="L295" s="6">
        <v>9</v>
      </c>
      <c r="M295" s="32" t="s">
        <v>4697</v>
      </c>
      <c r="N295" s="32" t="s">
        <v>4698</v>
      </c>
      <c r="R295" s="33" t="s">
        <v>255</v>
      </c>
    </row>
    <row r="296" spans="1:40" ht="73.5" hidden="1" customHeight="1" x14ac:dyDescent="0.35">
      <c r="A296" s="33" t="s">
        <v>4531</v>
      </c>
      <c r="B296" s="33">
        <v>185</v>
      </c>
      <c r="D296" s="32" t="s">
        <v>3586</v>
      </c>
      <c r="E296" s="17" t="s">
        <v>4555</v>
      </c>
      <c r="F296" s="12" t="s">
        <v>176</v>
      </c>
      <c r="G296" s="32" t="s">
        <v>4556</v>
      </c>
      <c r="H296" s="17" t="s">
        <v>246</v>
      </c>
      <c r="R296" s="33" t="s">
        <v>255</v>
      </c>
    </row>
    <row r="297" spans="1:40" s="3" customFormat="1" ht="78.75" hidden="1" customHeight="1" x14ac:dyDescent="0.35">
      <c r="A297" s="34" t="s">
        <v>1418</v>
      </c>
      <c r="B297" s="34">
        <v>35</v>
      </c>
      <c r="C297" s="34"/>
      <c r="D297" s="30" t="s">
        <v>1447</v>
      </c>
      <c r="E297" s="17" t="s">
        <v>1442</v>
      </c>
      <c r="F297" s="12" t="s">
        <v>176</v>
      </c>
      <c r="G297" s="30" t="s">
        <v>1448</v>
      </c>
      <c r="H297" s="17" t="s">
        <v>1449</v>
      </c>
      <c r="I297" s="30" t="s">
        <v>1450</v>
      </c>
      <c r="J297" s="117">
        <v>10</v>
      </c>
      <c r="K297" s="30" t="s">
        <v>1451</v>
      </c>
      <c r="L297" s="6">
        <v>10</v>
      </c>
      <c r="M297" s="30" t="s">
        <v>1451</v>
      </c>
      <c r="N297" s="30" t="s">
        <v>1452</v>
      </c>
      <c r="O297" s="30">
        <v>0</v>
      </c>
      <c r="P297" s="30"/>
      <c r="Q297" s="30"/>
      <c r="R297" s="34" t="s">
        <v>38</v>
      </c>
      <c r="S297" s="30"/>
      <c r="T297"/>
      <c r="U297"/>
      <c r="V297"/>
      <c r="W297"/>
      <c r="X297"/>
      <c r="Y297"/>
      <c r="Z297"/>
      <c r="AA297"/>
      <c r="AB297"/>
      <c r="AC297"/>
      <c r="AD297"/>
      <c r="AE297"/>
      <c r="AF297"/>
      <c r="AG297"/>
      <c r="AH297"/>
      <c r="AI297"/>
      <c r="AJ297"/>
      <c r="AK297"/>
      <c r="AL297"/>
      <c r="AM297"/>
      <c r="AN297"/>
    </row>
    <row r="298" spans="1:40" s="3" customFormat="1" ht="232" hidden="1" x14ac:dyDescent="0.35">
      <c r="A298" s="33" t="s">
        <v>2184</v>
      </c>
      <c r="B298" s="33">
        <v>58</v>
      </c>
      <c r="C298" s="33"/>
      <c r="D298" s="32" t="s">
        <v>2222</v>
      </c>
      <c r="E298" s="17" t="s">
        <v>2218</v>
      </c>
      <c r="F298" s="12" t="s">
        <v>176</v>
      </c>
      <c r="G298" s="32" t="s">
        <v>2223</v>
      </c>
      <c r="H298" s="17" t="s">
        <v>2224</v>
      </c>
      <c r="I298" s="32" t="s">
        <v>2225</v>
      </c>
      <c r="J298" s="117">
        <v>1</v>
      </c>
      <c r="K298" s="32" t="s">
        <v>2226</v>
      </c>
      <c r="L298" s="6">
        <v>1</v>
      </c>
      <c r="M298" s="32" t="s">
        <v>2226</v>
      </c>
      <c r="N298" s="32" t="s">
        <v>2227</v>
      </c>
      <c r="O298" s="32">
        <v>0</v>
      </c>
      <c r="P298" s="32"/>
      <c r="Q298" s="32"/>
      <c r="R298" s="33" t="s">
        <v>38</v>
      </c>
      <c r="S298" s="32"/>
      <c r="T298"/>
      <c r="U298"/>
      <c r="V298"/>
      <c r="W298"/>
      <c r="X298"/>
      <c r="Y298"/>
      <c r="Z298"/>
      <c r="AA298"/>
      <c r="AB298"/>
      <c r="AC298"/>
      <c r="AD298"/>
      <c r="AE298"/>
      <c r="AF298"/>
      <c r="AG298"/>
      <c r="AH298"/>
      <c r="AI298"/>
      <c r="AJ298"/>
      <c r="AK298"/>
      <c r="AL298"/>
      <c r="AM298"/>
      <c r="AN298"/>
    </row>
    <row r="299" spans="1:40" ht="90" hidden="1" customHeight="1" x14ac:dyDescent="0.35">
      <c r="A299" s="34" t="s">
        <v>3604</v>
      </c>
      <c r="B299" s="34">
        <v>91</v>
      </c>
      <c r="C299" s="34"/>
      <c r="D299" s="30" t="s">
        <v>3638</v>
      </c>
      <c r="E299" s="17" t="s">
        <v>3633</v>
      </c>
      <c r="F299" s="12" t="s">
        <v>176</v>
      </c>
      <c r="G299" s="30" t="s">
        <v>3634</v>
      </c>
      <c r="H299" s="17" t="s">
        <v>3639</v>
      </c>
      <c r="I299" s="30" t="s">
        <v>3640</v>
      </c>
      <c r="J299" s="117">
        <v>10</v>
      </c>
      <c r="K299" s="30" t="s">
        <v>3641</v>
      </c>
      <c r="L299" s="6">
        <v>10</v>
      </c>
      <c r="M299" s="30" t="s">
        <v>3641</v>
      </c>
      <c r="N299" s="30" t="s">
        <v>3642</v>
      </c>
      <c r="O299" s="30"/>
      <c r="P299" s="30"/>
      <c r="Q299" s="30"/>
      <c r="R299" s="34" t="s">
        <v>255</v>
      </c>
      <c r="S299" s="30"/>
    </row>
    <row r="300" spans="1:40" ht="217.5" hidden="1" x14ac:dyDescent="0.35">
      <c r="A300" s="38" t="s">
        <v>3951</v>
      </c>
      <c r="B300" s="38">
        <v>125</v>
      </c>
      <c r="C300" s="38"/>
      <c r="D300" s="39" t="s">
        <v>4022</v>
      </c>
      <c r="E300" s="17" t="s">
        <v>4018</v>
      </c>
      <c r="F300" s="12" t="s">
        <v>176</v>
      </c>
      <c r="G300" s="39" t="s">
        <v>4019</v>
      </c>
      <c r="H300" s="17">
        <v>39889</v>
      </c>
      <c r="I300" s="39" t="s">
        <v>4023</v>
      </c>
      <c r="J300" s="117">
        <v>0</v>
      </c>
      <c r="K300" s="39" t="s">
        <v>4024</v>
      </c>
      <c r="L300" s="7">
        <v>0</v>
      </c>
      <c r="M300" s="39" t="s">
        <v>4024</v>
      </c>
      <c r="N300" s="39" t="s">
        <v>4025</v>
      </c>
      <c r="O300" s="39"/>
      <c r="P300" s="39"/>
      <c r="Q300" s="39"/>
      <c r="R300" s="38" t="s">
        <v>197</v>
      </c>
      <c r="S300" s="84"/>
    </row>
    <row r="301" spans="1:40" x14ac:dyDescent="0.35">
      <c r="A301" s="52" t="s">
        <v>8151</v>
      </c>
      <c r="B301" s="52">
        <v>246</v>
      </c>
      <c r="C301" s="52"/>
      <c r="D301" s="64" t="s">
        <v>8172</v>
      </c>
      <c r="E301" s="15" t="s">
        <v>8169</v>
      </c>
      <c r="F301" s="12" t="s">
        <v>176</v>
      </c>
      <c r="G301" s="64" t="s">
        <v>8170</v>
      </c>
      <c r="H301" s="15" t="s">
        <v>4723</v>
      </c>
      <c r="I301" s="64" t="s">
        <v>8173</v>
      </c>
      <c r="J301" s="7">
        <v>8</v>
      </c>
      <c r="K301" s="64" t="s">
        <v>8174</v>
      </c>
      <c r="L301" s="7">
        <v>8</v>
      </c>
      <c r="M301" s="64" t="s">
        <v>8174</v>
      </c>
      <c r="N301" s="64"/>
      <c r="O301" s="64"/>
      <c r="P301" s="52"/>
      <c r="Q301" s="64"/>
      <c r="R301" s="52"/>
      <c r="S301" s="52"/>
      <c r="T301" s="144"/>
    </row>
    <row r="302" spans="1:40" s="3" customFormat="1" ht="54.75" hidden="1" customHeight="1" x14ac:dyDescent="0.35">
      <c r="A302" s="33" t="s">
        <v>1171</v>
      </c>
      <c r="B302" s="33">
        <v>36</v>
      </c>
      <c r="C302" s="33"/>
      <c r="D302" s="32" t="s">
        <v>1172</v>
      </c>
      <c r="E302" s="17" t="s">
        <v>1173</v>
      </c>
      <c r="F302" s="12" t="s">
        <v>176</v>
      </c>
      <c r="G302" s="88" t="s">
        <v>1174</v>
      </c>
      <c r="H302" s="17" t="s">
        <v>1175</v>
      </c>
      <c r="I302" s="107" t="s">
        <v>1176</v>
      </c>
      <c r="J302" s="117">
        <v>1</v>
      </c>
      <c r="K302" s="32" t="s">
        <v>480</v>
      </c>
      <c r="L302" s="6">
        <v>1</v>
      </c>
      <c r="M302" s="32" t="s">
        <v>480</v>
      </c>
      <c r="N302" s="32" t="s">
        <v>1177</v>
      </c>
      <c r="O302" s="32">
        <v>0</v>
      </c>
      <c r="P302" s="32"/>
      <c r="Q302" s="32"/>
      <c r="R302" s="33" t="s">
        <v>38</v>
      </c>
      <c r="S302" s="32"/>
      <c r="T302"/>
      <c r="U302"/>
      <c r="V302"/>
      <c r="W302"/>
      <c r="X302"/>
      <c r="Y302"/>
      <c r="Z302"/>
      <c r="AA302"/>
      <c r="AB302"/>
      <c r="AC302"/>
      <c r="AD302"/>
      <c r="AE302"/>
      <c r="AF302"/>
      <c r="AG302"/>
      <c r="AH302"/>
      <c r="AI302"/>
      <c r="AJ302"/>
      <c r="AK302"/>
      <c r="AL302"/>
      <c r="AM302"/>
      <c r="AN302"/>
    </row>
    <row r="303" spans="1:40" s="22" customFormat="1" ht="122.25" hidden="1" customHeight="1" x14ac:dyDescent="0.35">
      <c r="A303" s="33" t="s">
        <v>1811</v>
      </c>
      <c r="B303" s="33">
        <v>3</v>
      </c>
      <c r="C303" s="33"/>
      <c r="D303" s="32" t="s">
        <v>1850</v>
      </c>
      <c r="E303" s="17" t="s">
        <v>1844</v>
      </c>
      <c r="F303" s="12" t="s">
        <v>176</v>
      </c>
      <c r="G303" s="32" t="s">
        <v>1851</v>
      </c>
      <c r="H303" s="17" t="s">
        <v>1852</v>
      </c>
      <c r="I303" s="32" t="s">
        <v>1853</v>
      </c>
      <c r="J303" s="117">
        <v>2</v>
      </c>
      <c r="K303" s="32" t="s">
        <v>1854</v>
      </c>
      <c r="L303" s="6">
        <v>2</v>
      </c>
      <c r="M303" s="32" t="s">
        <v>1854</v>
      </c>
      <c r="N303" s="32" t="s">
        <v>1855</v>
      </c>
      <c r="O303" s="32">
        <v>0</v>
      </c>
      <c r="P303" s="32"/>
      <c r="Q303" s="32"/>
      <c r="R303" s="33" t="s">
        <v>38</v>
      </c>
      <c r="S303" s="32"/>
      <c r="T303"/>
      <c r="U303"/>
      <c r="V303"/>
      <c r="W303"/>
      <c r="X303"/>
      <c r="Y303"/>
      <c r="Z303"/>
      <c r="AA303"/>
      <c r="AB303"/>
      <c r="AC303"/>
      <c r="AD303"/>
      <c r="AE303"/>
      <c r="AF303"/>
      <c r="AG303"/>
      <c r="AH303"/>
      <c r="AI303"/>
      <c r="AJ303"/>
      <c r="AK303"/>
      <c r="AL303"/>
      <c r="AM303"/>
      <c r="AN303"/>
    </row>
    <row r="304" spans="1:40" s="22" customFormat="1" ht="54.75" customHeight="1" x14ac:dyDescent="0.35">
      <c r="A304" s="34" t="s">
        <v>3450</v>
      </c>
      <c r="B304" s="34">
        <v>210</v>
      </c>
      <c r="C304" s="34"/>
      <c r="D304" s="30" t="s">
        <v>3363</v>
      </c>
      <c r="E304" s="17" t="s">
        <v>3451</v>
      </c>
      <c r="F304" s="12" t="s">
        <v>176</v>
      </c>
      <c r="G304" s="30" t="s">
        <v>3452</v>
      </c>
      <c r="H304" s="17" t="s">
        <v>3453</v>
      </c>
      <c r="I304" s="110" t="s">
        <v>3454</v>
      </c>
      <c r="J304" s="19">
        <v>8</v>
      </c>
      <c r="K304" s="30" t="s">
        <v>3455</v>
      </c>
      <c r="L304" s="7">
        <v>8</v>
      </c>
      <c r="M304" s="30" t="s">
        <v>3456</v>
      </c>
      <c r="N304" s="30" t="s">
        <v>3457</v>
      </c>
      <c r="O304" s="30"/>
      <c r="P304" s="34"/>
      <c r="Q304" s="30"/>
      <c r="R304" s="34" t="s">
        <v>255</v>
      </c>
      <c r="S304" s="30"/>
      <c r="T304"/>
      <c r="U304"/>
      <c r="V304"/>
      <c r="W304"/>
      <c r="X304"/>
      <c r="Y304"/>
      <c r="Z304"/>
      <c r="AA304"/>
      <c r="AB304"/>
      <c r="AC304"/>
      <c r="AD304"/>
      <c r="AE304"/>
      <c r="AF304"/>
      <c r="AG304"/>
      <c r="AH304"/>
      <c r="AI304"/>
      <c r="AJ304"/>
      <c r="AK304"/>
      <c r="AL304"/>
      <c r="AM304"/>
      <c r="AN304"/>
    </row>
    <row r="305" spans="1:40" s="22" customFormat="1" ht="54.75" hidden="1" customHeight="1" x14ac:dyDescent="0.35">
      <c r="A305" s="34" t="s">
        <v>3362</v>
      </c>
      <c r="B305" s="34">
        <v>144</v>
      </c>
      <c r="C305" s="34"/>
      <c r="D305" s="30" t="s">
        <v>3363</v>
      </c>
      <c r="E305" s="17" t="s">
        <v>3364</v>
      </c>
      <c r="F305" s="12" t="s">
        <v>176</v>
      </c>
      <c r="G305" s="30" t="s">
        <v>3365</v>
      </c>
      <c r="H305" s="17" t="s">
        <v>3366</v>
      </c>
      <c r="I305" s="30" t="s">
        <v>3367</v>
      </c>
      <c r="J305" s="117">
        <v>6</v>
      </c>
      <c r="K305" s="30" t="s">
        <v>3367</v>
      </c>
      <c r="L305" s="6">
        <v>6</v>
      </c>
      <c r="M305" s="30" t="s">
        <v>3367</v>
      </c>
      <c r="N305" s="30" t="s">
        <v>3368</v>
      </c>
      <c r="O305" s="30"/>
      <c r="P305" s="30"/>
      <c r="Q305" s="30"/>
      <c r="R305" s="34" t="s">
        <v>255</v>
      </c>
      <c r="S305" s="30"/>
      <c r="T305"/>
      <c r="U305"/>
      <c r="V305"/>
      <c r="W305"/>
      <c r="X305"/>
      <c r="Y305"/>
      <c r="Z305"/>
      <c r="AA305"/>
      <c r="AB305"/>
      <c r="AC305"/>
      <c r="AD305"/>
      <c r="AE305"/>
      <c r="AF305"/>
      <c r="AG305"/>
      <c r="AH305"/>
      <c r="AI305"/>
      <c r="AJ305"/>
      <c r="AK305"/>
      <c r="AL305"/>
      <c r="AM305"/>
      <c r="AN305"/>
    </row>
    <row r="306" spans="1:40" s="22" customFormat="1" ht="54.75" hidden="1" customHeight="1" x14ac:dyDescent="0.35">
      <c r="A306" s="38" t="s">
        <v>3450</v>
      </c>
      <c r="B306" s="38">
        <v>210</v>
      </c>
      <c r="C306" s="38"/>
      <c r="D306" s="39" t="s">
        <v>3506</v>
      </c>
      <c r="E306" s="17" t="s">
        <v>3502</v>
      </c>
      <c r="F306" s="12" t="s">
        <v>176</v>
      </c>
      <c r="G306" s="39" t="s">
        <v>3503</v>
      </c>
      <c r="H306" s="17" t="s">
        <v>3507</v>
      </c>
      <c r="I306" s="39" t="s">
        <v>3508</v>
      </c>
      <c r="J306" s="117">
        <v>6</v>
      </c>
      <c r="K306" s="39" t="s">
        <v>3509</v>
      </c>
      <c r="L306" s="7">
        <v>6</v>
      </c>
      <c r="M306" s="39" t="s">
        <v>3509</v>
      </c>
      <c r="N306" s="39" t="s">
        <v>3510</v>
      </c>
      <c r="O306" s="39"/>
      <c r="P306" s="38"/>
      <c r="Q306" s="39"/>
      <c r="R306" s="38" t="s">
        <v>197</v>
      </c>
      <c r="S306" s="24"/>
      <c r="T306" s="20"/>
      <c r="U306"/>
      <c r="V306"/>
      <c r="W306"/>
      <c r="X306"/>
      <c r="Y306"/>
      <c r="Z306"/>
      <c r="AA306"/>
      <c r="AB306"/>
      <c r="AC306"/>
      <c r="AD306"/>
      <c r="AE306"/>
      <c r="AF306"/>
      <c r="AG306"/>
      <c r="AH306"/>
      <c r="AI306"/>
      <c r="AJ306"/>
      <c r="AK306"/>
      <c r="AL306"/>
      <c r="AM306"/>
      <c r="AN306"/>
    </row>
    <row r="307" spans="1:40" s="22" customFormat="1" ht="54.75" hidden="1" customHeight="1" x14ac:dyDescent="0.35">
      <c r="A307" s="38" t="s">
        <v>3797</v>
      </c>
      <c r="B307" s="38">
        <v>21</v>
      </c>
      <c r="C307" s="38"/>
      <c r="D307" s="39" t="s">
        <v>3885</v>
      </c>
      <c r="E307" s="17" t="s">
        <v>3881</v>
      </c>
      <c r="F307" s="12" t="s">
        <v>176</v>
      </c>
      <c r="G307" s="39" t="s">
        <v>3886</v>
      </c>
      <c r="H307" s="17" t="s">
        <v>3887</v>
      </c>
      <c r="I307" s="39" t="s">
        <v>3888</v>
      </c>
      <c r="J307" s="117" t="s">
        <v>1363</v>
      </c>
      <c r="K307" s="39" t="s">
        <v>2445</v>
      </c>
      <c r="L307" s="6">
        <v>0</v>
      </c>
      <c r="M307" s="39" t="s">
        <v>326</v>
      </c>
      <c r="N307" s="39" t="s">
        <v>3889</v>
      </c>
      <c r="O307" s="39"/>
      <c r="P307" s="39"/>
      <c r="Q307" s="39"/>
      <c r="R307" s="38" t="s">
        <v>197</v>
      </c>
      <c r="S307" s="39"/>
      <c r="T307" s="145"/>
      <c r="U307"/>
      <c r="V307"/>
      <c r="W307"/>
      <c r="X307"/>
      <c r="Y307"/>
      <c r="Z307"/>
      <c r="AA307"/>
      <c r="AB307"/>
      <c r="AC307"/>
      <c r="AD307"/>
      <c r="AE307"/>
      <c r="AF307"/>
      <c r="AG307"/>
      <c r="AH307"/>
      <c r="AI307"/>
      <c r="AJ307"/>
      <c r="AK307"/>
      <c r="AL307"/>
      <c r="AM307"/>
      <c r="AN307"/>
    </row>
    <row r="308" spans="1:40" s="22" customFormat="1" ht="54.75" hidden="1" customHeight="1" x14ac:dyDescent="0.35">
      <c r="A308" s="33" t="s">
        <v>3897</v>
      </c>
      <c r="B308" s="33">
        <v>6</v>
      </c>
      <c r="C308" s="33"/>
      <c r="D308" s="32" t="s">
        <v>3926</v>
      </c>
      <c r="E308" s="17" t="s">
        <v>3924</v>
      </c>
      <c r="F308" s="12" t="s">
        <v>176</v>
      </c>
      <c r="G308" s="32" t="s">
        <v>3925</v>
      </c>
      <c r="H308" s="17" t="s">
        <v>3927</v>
      </c>
      <c r="I308" s="32" t="s">
        <v>3928</v>
      </c>
      <c r="J308" s="117" t="s">
        <v>3592</v>
      </c>
      <c r="K308" s="32" t="s">
        <v>3929</v>
      </c>
      <c r="L308" s="6">
        <v>6</v>
      </c>
      <c r="M308" s="32" t="s">
        <v>3930</v>
      </c>
      <c r="N308" s="32" t="s">
        <v>3931</v>
      </c>
      <c r="O308" s="32"/>
      <c r="P308" s="32"/>
      <c r="Q308" s="32"/>
      <c r="R308" s="33" t="s">
        <v>255</v>
      </c>
      <c r="S308" s="32"/>
      <c r="T308"/>
      <c r="U308"/>
      <c r="V308"/>
      <c r="W308"/>
      <c r="X308"/>
      <c r="Y308"/>
      <c r="Z308"/>
      <c r="AA308"/>
      <c r="AB308"/>
      <c r="AC308"/>
      <c r="AD308"/>
      <c r="AE308"/>
      <c r="AF308"/>
      <c r="AG308"/>
      <c r="AH308"/>
      <c r="AI308"/>
      <c r="AJ308"/>
      <c r="AK308"/>
      <c r="AL308"/>
      <c r="AM308"/>
      <c r="AN308"/>
    </row>
    <row r="309" spans="1:40" s="22" customFormat="1" ht="54.75" hidden="1" customHeight="1" x14ac:dyDescent="0.35">
      <c r="A309" s="33" t="s">
        <v>6991</v>
      </c>
      <c r="B309" s="33">
        <v>33</v>
      </c>
      <c r="C309" s="33"/>
      <c r="D309" s="32" t="s">
        <v>6992</v>
      </c>
      <c r="E309" s="17" t="s">
        <v>6993</v>
      </c>
      <c r="F309" s="12" t="s">
        <v>176</v>
      </c>
      <c r="G309" s="32" t="s">
        <v>6994</v>
      </c>
      <c r="H309" s="17">
        <v>20455</v>
      </c>
      <c r="I309" s="32" t="s">
        <v>6995</v>
      </c>
      <c r="J309" s="117">
        <v>10.7</v>
      </c>
      <c r="K309" s="32" t="s">
        <v>6200</v>
      </c>
      <c r="L309" s="6">
        <v>10</v>
      </c>
      <c r="M309" s="32" t="s">
        <v>6200</v>
      </c>
      <c r="N309" s="32" t="s">
        <v>312</v>
      </c>
      <c r="O309" s="32"/>
      <c r="P309" s="32"/>
      <c r="Q309" s="32"/>
      <c r="R309" s="33" t="s">
        <v>197</v>
      </c>
      <c r="S309"/>
      <c r="T309"/>
      <c r="U309"/>
      <c r="V309"/>
      <c r="W309"/>
      <c r="X309"/>
      <c r="Y309"/>
      <c r="Z309"/>
      <c r="AA309"/>
      <c r="AB309"/>
      <c r="AC309"/>
      <c r="AD309"/>
      <c r="AE309"/>
      <c r="AF309"/>
      <c r="AG309"/>
      <c r="AH309"/>
      <c r="AI309"/>
      <c r="AJ309"/>
      <c r="AK309"/>
      <c r="AL309"/>
      <c r="AM309"/>
      <c r="AN309"/>
    </row>
    <row r="310" spans="1:40" s="22" customFormat="1" ht="54.75" hidden="1" customHeight="1" x14ac:dyDescent="0.35">
      <c r="A310" s="33" t="s">
        <v>1582</v>
      </c>
      <c r="B310" s="33">
        <v>25</v>
      </c>
      <c r="C310" s="33"/>
      <c r="D310" s="32" t="s">
        <v>1710</v>
      </c>
      <c r="E310" s="17" t="s">
        <v>1706</v>
      </c>
      <c r="F310" s="12" t="s">
        <v>176</v>
      </c>
      <c r="G310" s="32" t="s">
        <v>1711</v>
      </c>
      <c r="H310" s="17" t="s">
        <v>1712</v>
      </c>
      <c r="I310" s="32" t="s">
        <v>1713</v>
      </c>
      <c r="J310" s="117">
        <v>9</v>
      </c>
      <c r="K310" s="32" t="s">
        <v>1714</v>
      </c>
      <c r="L310" s="6">
        <v>9</v>
      </c>
      <c r="M310" s="32" t="s">
        <v>1714</v>
      </c>
      <c r="N310" s="32" t="s">
        <v>1715</v>
      </c>
      <c r="O310" s="32">
        <v>0</v>
      </c>
      <c r="P310" s="32"/>
      <c r="Q310" s="32"/>
      <c r="R310" s="33" t="s">
        <v>38</v>
      </c>
      <c r="S310" s="32"/>
      <c r="T310"/>
      <c r="U310"/>
      <c r="V310"/>
      <c r="W310"/>
      <c r="X310"/>
      <c r="Y310"/>
      <c r="Z310"/>
      <c r="AA310"/>
      <c r="AB310"/>
      <c r="AC310"/>
      <c r="AD310"/>
      <c r="AE310"/>
      <c r="AF310"/>
      <c r="AG310"/>
      <c r="AH310"/>
      <c r="AI310"/>
      <c r="AJ310"/>
      <c r="AK310"/>
      <c r="AL310"/>
      <c r="AM310"/>
      <c r="AN310"/>
    </row>
    <row r="311" spans="1:40" s="3" customFormat="1" ht="54.75" hidden="1" customHeight="1" x14ac:dyDescent="0.35">
      <c r="A311" s="33" t="s">
        <v>7923</v>
      </c>
      <c r="B311" s="33">
        <v>23</v>
      </c>
      <c r="C311" s="33"/>
      <c r="D311" s="32" t="s">
        <v>7924</v>
      </c>
      <c r="E311" s="17" t="s">
        <v>7925</v>
      </c>
      <c r="F311" s="12" t="s">
        <v>176</v>
      </c>
      <c r="G311" s="32" t="s">
        <v>7926</v>
      </c>
      <c r="H311" s="17">
        <v>23029</v>
      </c>
      <c r="I311" s="32" t="s">
        <v>7927</v>
      </c>
      <c r="J311" s="117" t="s">
        <v>1475</v>
      </c>
      <c r="K311" s="32" t="s">
        <v>7928</v>
      </c>
      <c r="L311" s="6">
        <v>10</v>
      </c>
      <c r="M311" s="32" t="s">
        <v>7928</v>
      </c>
      <c r="N311" s="32" t="s">
        <v>7929</v>
      </c>
      <c r="O311" s="32"/>
      <c r="P311" s="32"/>
      <c r="Q311" s="32"/>
      <c r="R311" s="33"/>
      <c r="S311" s="32"/>
      <c r="T311"/>
      <c r="U311"/>
      <c r="V311"/>
      <c r="W311"/>
      <c r="X311"/>
      <c r="Y311"/>
      <c r="Z311"/>
      <c r="AA311"/>
      <c r="AB311"/>
      <c r="AC311"/>
      <c r="AD311"/>
      <c r="AE311"/>
      <c r="AF311"/>
      <c r="AG311"/>
      <c r="AH311"/>
      <c r="AI311"/>
      <c r="AJ311"/>
      <c r="AK311"/>
      <c r="AL311"/>
      <c r="AM311"/>
      <c r="AN311"/>
    </row>
    <row r="312" spans="1:40" s="3" customFormat="1" ht="71.25" hidden="1" customHeight="1" x14ac:dyDescent="0.35">
      <c r="A312" s="34" t="s">
        <v>3604</v>
      </c>
      <c r="B312" s="34">
        <v>91</v>
      </c>
      <c r="C312" s="34"/>
      <c r="D312" s="30" t="s">
        <v>3613</v>
      </c>
      <c r="E312" s="17" t="s">
        <v>3608</v>
      </c>
      <c r="F312" s="12" t="s">
        <v>176</v>
      </c>
      <c r="G312" s="30" t="s">
        <v>3614</v>
      </c>
      <c r="H312" s="17" t="s">
        <v>3615</v>
      </c>
      <c r="I312" s="30" t="s">
        <v>3616</v>
      </c>
      <c r="J312" s="117" t="s">
        <v>746</v>
      </c>
      <c r="K312" s="30" t="s">
        <v>3617</v>
      </c>
      <c r="L312" s="6">
        <v>0</v>
      </c>
      <c r="M312" s="30" t="s">
        <v>3618</v>
      </c>
      <c r="N312" s="30" t="s">
        <v>3619</v>
      </c>
      <c r="O312" s="30"/>
      <c r="P312" s="30"/>
      <c r="Q312" s="30"/>
      <c r="R312" s="34" t="s">
        <v>255</v>
      </c>
      <c r="S312" s="30"/>
      <c r="T312"/>
      <c r="U312"/>
      <c r="V312"/>
      <c r="W312"/>
      <c r="X312"/>
      <c r="Y312"/>
      <c r="Z312"/>
      <c r="AA312"/>
      <c r="AB312"/>
      <c r="AC312"/>
      <c r="AD312"/>
      <c r="AE312"/>
      <c r="AF312"/>
      <c r="AG312"/>
      <c r="AH312"/>
      <c r="AI312"/>
      <c r="AJ312"/>
      <c r="AK312"/>
      <c r="AL312"/>
      <c r="AM312"/>
      <c r="AN312"/>
    </row>
    <row r="313" spans="1:40" ht="60" hidden="1" customHeight="1" x14ac:dyDescent="0.35">
      <c r="A313" s="33" t="s">
        <v>3538</v>
      </c>
      <c r="B313" s="33">
        <v>148</v>
      </c>
      <c r="D313" s="32" t="s">
        <v>3545</v>
      </c>
      <c r="E313" s="17" t="s">
        <v>3541</v>
      </c>
      <c r="F313" s="12" t="s">
        <v>176</v>
      </c>
      <c r="G313" s="32" t="s">
        <v>3546</v>
      </c>
      <c r="H313" s="17" t="s">
        <v>3547</v>
      </c>
      <c r="I313" s="32" t="s">
        <v>3548</v>
      </c>
      <c r="J313" s="117">
        <v>5</v>
      </c>
      <c r="K313" s="32" t="s">
        <v>3549</v>
      </c>
      <c r="L313" s="19" t="s">
        <v>3026</v>
      </c>
      <c r="M313" s="32" t="s">
        <v>3549</v>
      </c>
      <c r="N313" s="32" t="s">
        <v>3550</v>
      </c>
      <c r="R313" s="33" t="s">
        <v>255</v>
      </c>
    </row>
    <row r="314" spans="1:40" ht="63.75" hidden="1" customHeight="1" x14ac:dyDescent="0.35">
      <c r="A314" s="33" t="s">
        <v>30</v>
      </c>
      <c r="B314" s="33">
        <v>30</v>
      </c>
      <c r="D314" s="32" t="s">
        <v>84</v>
      </c>
      <c r="E314" s="17" t="s">
        <v>80</v>
      </c>
      <c r="F314" s="12">
        <v>0</v>
      </c>
      <c r="G314" s="32" t="s">
        <v>85</v>
      </c>
      <c r="H314" s="17" t="s">
        <v>86</v>
      </c>
      <c r="I314" s="30" t="s">
        <v>87</v>
      </c>
      <c r="J314" s="117">
        <v>1</v>
      </c>
      <c r="K314" s="32" t="s">
        <v>88</v>
      </c>
      <c r="L314" s="6">
        <v>1</v>
      </c>
      <c r="M314" s="32" t="s">
        <v>88</v>
      </c>
      <c r="N314" s="32" t="s">
        <v>89</v>
      </c>
      <c r="O314" s="32">
        <v>1</v>
      </c>
      <c r="P314" s="32" t="s">
        <v>90</v>
      </c>
      <c r="R314" s="33" t="s">
        <v>38</v>
      </c>
    </row>
    <row r="315" spans="1:40" ht="159.5" hidden="1" x14ac:dyDescent="0.35">
      <c r="A315" s="54" t="s">
        <v>8264</v>
      </c>
      <c r="B315" s="54">
        <v>240</v>
      </c>
      <c r="C315" s="54"/>
      <c r="D315" s="55" t="s">
        <v>8265</v>
      </c>
      <c r="E315" s="41" t="s">
        <v>8266</v>
      </c>
      <c r="F315" s="13" t="s">
        <v>176</v>
      </c>
      <c r="G315" s="57" t="s">
        <v>8267</v>
      </c>
      <c r="H315" s="16" t="s">
        <v>8268</v>
      </c>
      <c r="I315" s="55" t="s">
        <v>8269</v>
      </c>
      <c r="J315" s="16" t="s">
        <v>1032</v>
      </c>
      <c r="K315" s="54" t="s">
        <v>8214</v>
      </c>
      <c r="L315" s="6">
        <v>7</v>
      </c>
      <c r="M315" s="55" t="s">
        <v>8214</v>
      </c>
      <c r="N315" s="55" t="s">
        <v>8270</v>
      </c>
      <c r="O315" s="54"/>
      <c r="P315" s="54"/>
      <c r="Q315" s="54"/>
      <c r="R315" s="54"/>
      <c r="S315" s="54"/>
      <c r="T315" s="52"/>
    </row>
    <row r="316" spans="1:40" ht="67.5" hidden="1" customHeight="1" x14ac:dyDescent="0.35">
      <c r="A316" s="38" t="s">
        <v>4316</v>
      </c>
      <c r="B316" s="38">
        <v>72</v>
      </c>
      <c r="C316" s="38"/>
      <c r="D316" s="39" t="s">
        <v>4399</v>
      </c>
      <c r="E316" s="17" t="s">
        <v>4396</v>
      </c>
      <c r="F316" s="12" t="s">
        <v>176</v>
      </c>
      <c r="G316" s="39" t="s">
        <v>4400</v>
      </c>
      <c r="H316" s="17" t="s">
        <v>4401</v>
      </c>
      <c r="I316" s="39" t="s">
        <v>4402</v>
      </c>
      <c r="J316" s="117" t="s">
        <v>164</v>
      </c>
      <c r="K316" s="39" t="s">
        <v>4403</v>
      </c>
      <c r="L316" s="6">
        <v>1</v>
      </c>
      <c r="M316" s="39" t="s">
        <v>4403</v>
      </c>
      <c r="N316" s="39" t="s">
        <v>4404</v>
      </c>
      <c r="O316" s="39"/>
      <c r="P316" s="39"/>
      <c r="Q316" s="39"/>
      <c r="R316" s="38" t="s">
        <v>197</v>
      </c>
      <c r="S316" s="39"/>
    </row>
    <row r="317" spans="1:40" ht="54.75" hidden="1" customHeight="1" x14ac:dyDescent="0.35">
      <c r="A317" s="34" t="s">
        <v>3743</v>
      </c>
      <c r="B317" s="34">
        <v>163</v>
      </c>
      <c r="C317" s="34"/>
      <c r="D317" s="30" t="s">
        <v>3755</v>
      </c>
      <c r="E317" s="17" t="s">
        <v>3750</v>
      </c>
      <c r="F317" s="12" t="s">
        <v>176</v>
      </c>
      <c r="G317" s="30" t="s">
        <v>3751</v>
      </c>
      <c r="H317" s="17" t="s">
        <v>3756</v>
      </c>
      <c r="I317" s="30" t="s">
        <v>3757</v>
      </c>
      <c r="J317" s="117">
        <v>10</v>
      </c>
      <c r="K317" s="30" t="s">
        <v>3758</v>
      </c>
      <c r="L317" s="6">
        <v>10</v>
      </c>
      <c r="M317" s="30" t="s">
        <v>3758</v>
      </c>
      <c r="N317" s="30" t="s">
        <v>3748</v>
      </c>
      <c r="O317" s="30"/>
      <c r="P317" s="30"/>
      <c r="Q317" s="30"/>
      <c r="R317" s="34" t="s">
        <v>255</v>
      </c>
      <c r="S317" s="30"/>
    </row>
    <row r="318" spans="1:40" ht="54" hidden="1" customHeight="1" x14ac:dyDescent="0.35">
      <c r="A318" s="33" t="s">
        <v>4316</v>
      </c>
      <c r="B318" s="33">
        <v>72</v>
      </c>
      <c r="D318" s="32" t="s">
        <v>4364</v>
      </c>
      <c r="E318" s="17" t="s">
        <v>4360</v>
      </c>
      <c r="F318" s="12" t="s">
        <v>176</v>
      </c>
      <c r="G318" s="32" t="s">
        <v>4365</v>
      </c>
      <c r="H318" s="17" t="s">
        <v>4366</v>
      </c>
      <c r="I318" s="32" t="s">
        <v>4367</v>
      </c>
      <c r="J318" s="117">
        <v>9</v>
      </c>
      <c r="K318" s="32" t="s">
        <v>4368</v>
      </c>
      <c r="L318" s="6">
        <v>9</v>
      </c>
      <c r="M318" s="32" t="s">
        <v>4368</v>
      </c>
      <c r="N318" s="32" t="s">
        <v>4369</v>
      </c>
      <c r="R318" s="33" t="s">
        <v>255</v>
      </c>
    </row>
    <row r="319" spans="1:40" ht="61.5" hidden="1" customHeight="1" x14ac:dyDescent="0.35">
      <c r="A319" s="33" t="s">
        <v>4316</v>
      </c>
      <c r="B319" s="33">
        <v>72</v>
      </c>
      <c r="D319" s="32" t="s">
        <v>4321</v>
      </c>
      <c r="E319" s="17" t="s">
        <v>4319</v>
      </c>
      <c r="F319" s="12" t="s">
        <v>176</v>
      </c>
      <c r="G319" s="32" t="s">
        <v>4320</v>
      </c>
      <c r="H319" s="17" t="s">
        <v>4322</v>
      </c>
      <c r="I319" s="32" t="s">
        <v>4323</v>
      </c>
      <c r="J319" s="117">
        <v>0</v>
      </c>
      <c r="K319" s="32" t="s">
        <v>4323</v>
      </c>
      <c r="L319" s="6">
        <v>0</v>
      </c>
      <c r="M319" s="32" t="s">
        <v>4323</v>
      </c>
      <c r="N319" s="32" t="s">
        <v>4324</v>
      </c>
      <c r="R319" s="33" t="s">
        <v>255</v>
      </c>
    </row>
    <row r="320" spans="1:40" ht="63.75" hidden="1" customHeight="1" x14ac:dyDescent="0.35">
      <c r="A320" s="33" t="s">
        <v>4296</v>
      </c>
      <c r="B320" s="33">
        <v>20</v>
      </c>
      <c r="D320" s="32" t="s">
        <v>4309</v>
      </c>
      <c r="E320" s="17" t="s">
        <v>4305</v>
      </c>
      <c r="F320" s="12" t="s">
        <v>176</v>
      </c>
      <c r="G320" s="32" t="s">
        <v>4310</v>
      </c>
      <c r="H320" s="17" t="s">
        <v>4311</v>
      </c>
      <c r="I320" s="32" t="s">
        <v>4312</v>
      </c>
      <c r="J320" s="117">
        <v>1</v>
      </c>
      <c r="K320" s="32" t="s">
        <v>4313</v>
      </c>
      <c r="L320" s="6">
        <v>1</v>
      </c>
      <c r="M320" s="32" t="s">
        <v>4313</v>
      </c>
      <c r="N320" s="32" t="s">
        <v>4314</v>
      </c>
      <c r="R320" s="33" t="s">
        <v>255</v>
      </c>
    </row>
    <row r="321" spans="1:20" ht="69" hidden="1" customHeight="1" x14ac:dyDescent="0.35">
      <c r="A321" s="33" t="s">
        <v>6257</v>
      </c>
      <c r="B321" s="33">
        <v>28</v>
      </c>
      <c r="D321" s="32" t="s">
        <v>6258</v>
      </c>
      <c r="E321" s="17" t="s">
        <v>6259</v>
      </c>
      <c r="F321" s="12" t="s">
        <v>176</v>
      </c>
      <c r="G321" s="32" t="s">
        <v>6260</v>
      </c>
      <c r="H321" s="17">
        <v>14802</v>
      </c>
      <c r="I321" s="32" t="s">
        <v>6211</v>
      </c>
      <c r="J321" s="117">
        <v>6</v>
      </c>
      <c r="K321" s="32" t="s">
        <v>6211</v>
      </c>
      <c r="L321" s="6">
        <v>6</v>
      </c>
      <c r="M321" s="32" t="s">
        <v>6211</v>
      </c>
      <c r="N321" s="32" t="s">
        <v>541</v>
      </c>
      <c r="S321" s="32" t="s">
        <v>6261</v>
      </c>
    </row>
    <row r="322" spans="1:20" ht="31.5" hidden="1" customHeight="1" x14ac:dyDescent="0.35">
      <c r="A322" s="52" t="s">
        <v>8151</v>
      </c>
      <c r="B322" s="52">
        <v>246</v>
      </c>
      <c r="C322" s="52"/>
      <c r="D322" s="64" t="s">
        <v>8160</v>
      </c>
      <c r="E322" s="16" t="s">
        <v>8157</v>
      </c>
      <c r="F322" s="12" t="s">
        <v>176</v>
      </c>
      <c r="G322" s="64" t="s">
        <v>8158</v>
      </c>
      <c r="H322" s="16" t="s">
        <v>3650</v>
      </c>
      <c r="I322" s="64" t="s">
        <v>8161</v>
      </c>
      <c r="J322" s="7">
        <v>6</v>
      </c>
      <c r="K322" s="64" t="s">
        <v>8161</v>
      </c>
      <c r="L322" s="7">
        <v>6</v>
      </c>
      <c r="M322" s="64" t="s">
        <v>8161</v>
      </c>
      <c r="N322" s="64" t="s">
        <v>8159</v>
      </c>
      <c r="O322" s="64"/>
      <c r="P322" s="52"/>
      <c r="Q322" s="52"/>
      <c r="R322" s="52"/>
      <c r="S322" s="64"/>
      <c r="T322" s="144"/>
    </row>
    <row r="323" spans="1:20" ht="103.5" hidden="1" customHeight="1" x14ac:dyDescent="0.35">
      <c r="A323" s="52" t="s">
        <v>8175</v>
      </c>
      <c r="B323" s="52">
        <v>251</v>
      </c>
      <c r="C323" s="52"/>
      <c r="D323" s="64" t="s">
        <v>8160</v>
      </c>
      <c r="E323" s="15" t="s">
        <v>8157</v>
      </c>
      <c r="F323" s="12" t="s">
        <v>176</v>
      </c>
      <c r="G323" s="64" t="s">
        <v>8179</v>
      </c>
      <c r="H323" s="15" t="s">
        <v>8181</v>
      </c>
      <c r="I323" s="64" t="s">
        <v>8182</v>
      </c>
      <c r="J323" s="7">
        <v>6</v>
      </c>
      <c r="K323" s="64" t="s">
        <v>8182</v>
      </c>
      <c r="L323" s="7">
        <v>6</v>
      </c>
      <c r="M323" s="64" t="s">
        <v>8182</v>
      </c>
      <c r="N323" s="64" t="s">
        <v>8183</v>
      </c>
      <c r="O323" s="64"/>
      <c r="P323" s="52"/>
      <c r="Q323" s="64"/>
      <c r="R323" s="52"/>
      <c r="S323" s="52"/>
      <c r="T323" s="144"/>
    </row>
    <row r="324" spans="1:20" ht="64.5" hidden="1" customHeight="1" x14ac:dyDescent="0.35">
      <c r="A324" s="32" t="s">
        <v>2973</v>
      </c>
      <c r="B324" s="33">
        <v>15</v>
      </c>
      <c r="D324" s="32" t="s">
        <v>3035</v>
      </c>
      <c r="E324" s="17" t="s">
        <v>3031</v>
      </c>
      <c r="F324" s="12" t="s">
        <v>176</v>
      </c>
      <c r="G324" s="32" t="s">
        <v>3036</v>
      </c>
      <c r="H324" s="17" t="s">
        <v>3037</v>
      </c>
      <c r="I324" s="32" t="s">
        <v>3038</v>
      </c>
      <c r="J324" s="15">
        <v>0</v>
      </c>
      <c r="K324" s="32" t="s">
        <v>3039</v>
      </c>
      <c r="L324" s="16">
        <v>0</v>
      </c>
      <c r="M324" s="32" t="s">
        <v>3039</v>
      </c>
      <c r="N324" s="32" t="s">
        <v>3040</v>
      </c>
      <c r="O324" s="33"/>
      <c r="Q324" s="33"/>
      <c r="R324" s="33" t="s">
        <v>197</v>
      </c>
      <c r="S324" s="33"/>
    </row>
    <row r="325" spans="1:20" ht="75" hidden="1" customHeight="1" x14ac:dyDescent="0.35">
      <c r="A325" s="33" t="s">
        <v>4459</v>
      </c>
      <c r="B325" s="33">
        <v>102</v>
      </c>
      <c r="D325" s="32" t="s">
        <v>4465</v>
      </c>
      <c r="E325" s="17" t="s">
        <v>4462</v>
      </c>
      <c r="F325" s="12" t="s">
        <v>176</v>
      </c>
      <c r="G325" s="32" t="s">
        <v>4463</v>
      </c>
      <c r="H325" s="17" t="s">
        <v>4466</v>
      </c>
      <c r="I325" s="32" t="s">
        <v>4467</v>
      </c>
      <c r="J325" s="117">
        <v>0</v>
      </c>
      <c r="K325" s="32" t="s">
        <v>4467</v>
      </c>
      <c r="L325" s="6">
        <v>0</v>
      </c>
      <c r="M325" s="32" t="s">
        <v>4467</v>
      </c>
      <c r="N325" s="32" t="s">
        <v>4468</v>
      </c>
      <c r="R325" s="33" t="s">
        <v>255</v>
      </c>
    </row>
    <row r="326" spans="1:20" ht="53.25" hidden="1" customHeight="1" x14ac:dyDescent="0.35">
      <c r="A326" s="33" t="s">
        <v>7144</v>
      </c>
      <c r="B326" s="33">
        <v>120</v>
      </c>
      <c r="D326" s="32" t="s">
        <v>7145</v>
      </c>
      <c r="E326" s="17" t="s">
        <v>7146</v>
      </c>
      <c r="F326" s="12" t="s">
        <v>176</v>
      </c>
      <c r="G326" s="32" t="s">
        <v>7147</v>
      </c>
      <c r="H326" s="17" t="s">
        <v>7148</v>
      </c>
      <c r="I326" s="32" t="s">
        <v>7149</v>
      </c>
      <c r="J326" s="117" t="s">
        <v>2464</v>
      </c>
      <c r="K326" s="32" t="s">
        <v>7150</v>
      </c>
      <c r="L326" s="6">
        <v>7</v>
      </c>
      <c r="M326" s="32" t="s">
        <v>7150</v>
      </c>
      <c r="N326" s="32" t="s">
        <v>7151</v>
      </c>
      <c r="O326"/>
      <c r="P326"/>
      <c r="Q326"/>
      <c r="R326"/>
      <c r="S326"/>
    </row>
    <row r="327" spans="1:20" ht="63.75" hidden="1" customHeight="1" x14ac:dyDescent="0.35">
      <c r="A327" s="33" t="s">
        <v>7505</v>
      </c>
      <c r="B327" s="33">
        <v>50</v>
      </c>
      <c r="D327" s="32" t="s">
        <v>7506</v>
      </c>
      <c r="E327" s="17" t="s">
        <v>7507</v>
      </c>
      <c r="F327" s="12" t="s">
        <v>176</v>
      </c>
      <c r="G327" s="32" t="s">
        <v>7508</v>
      </c>
      <c r="H327" s="17">
        <v>22928</v>
      </c>
      <c r="I327" s="32" t="s">
        <v>7509</v>
      </c>
      <c r="J327" s="117" t="s">
        <v>1475</v>
      </c>
      <c r="K327" s="32" t="s">
        <v>6200</v>
      </c>
      <c r="L327" s="6">
        <v>10</v>
      </c>
      <c r="M327" s="32" t="s">
        <v>6200</v>
      </c>
      <c r="N327" s="32" t="s">
        <v>7510</v>
      </c>
      <c r="O327"/>
      <c r="P327"/>
      <c r="Q327"/>
      <c r="R327"/>
      <c r="S327"/>
    </row>
    <row r="328" spans="1:20" ht="66" hidden="1" customHeight="1" x14ac:dyDescent="0.35">
      <c r="A328" s="33" t="s">
        <v>734</v>
      </c>
      <c r="B328" s="33">
        <v>96</v>
      </c>
      <c r="D328" s="32" t="s">
        <v>742</v>
      </c>
      <c r="E328" s="18" t="s">
        <v>737</v>
      </c>
      <c r="F328" s="120">
        <v>0</v>
      </c>
      <c r="G328" s="32" t="s">
        <v>743</v>
      </c>
      <c r="H328" s="18" t="s">
        <v>744</v>
      </c>
      <c r="I328" s="32" t="s">
        <v>745</v>
      </c>
      <c r="J328" s="117" t="s">
        <v>746</v>
      </c>
      <c r="K328" s="32" t="s">
        <v>747</v>
      </c>
      <c r="L328" s="6">
        <v>0</v>
      </c>
      <c r="N328" s="32" t="s">
        <v>748</v>
      </c>
      <c r="O328" s="32">
        <v>0</v>
      </c>
      <c r="R328" s="33" t="s">
        <v>38</v>
      </c>
    </row>
    <row r="329" spans="1:20" ht="80.25" customHeight="1" x14ac:dyDescent="0.35">
      <c r="A329" s="33" t="s">
        <v>3192</v>
      </c>
      <c r="B329" s="33">
        <v>76</v>
      </c>
      <c r="D329" s="32" t="s">
        <v>3211</v>
      </c>
      <c r="E329" s="17" t="s">
        <v>3209</v>
      </c>
      <c r="F329" s="12" t="s">
        <v>176</v>
      </c>
      <c r="G329" s="32" t="s">
        <v>3212</v>
      </c>
      <c r="H329" s="17" t="s">
        <v>3213</v>
      </c>
      <c r="I329" s="32" t="s">
        <v>3214</v>
      </c>
      <c r="J329" s="19">
        <v>8</v>
      </c>
      <c r="K329" s="32" t="s">
        <v>3214</v>
      </c>
      <c r="L329" s="6">
        <v>8</v>
      </c>
      <c r="M329" s="32" t="s">
        <v>3214</v>
      </c>
      <c r="N329" s="135" t="s">
        <v>3215</v>
      </c>
      <c r="R329" s="33" t="s">
        <v>255</v>
      </c>
    </row>
    <row r="330" spans="1:20" ht="69.75" hidden="1" customHeight="1" x14ac:dyDescent="0.35">
      <c r="A330" s="39" t="s">
        <v>5642</v>
      </c>
      <c r="B330" s="38">
        <v>171</v>
      </c>
      <c r="C330" s="34"/>
      <c r="D330" s="30" t="s">
        <v>5650</v>
      </c>
      <c r="E330" s="18" t="s">
        <v>5646</v>
      </c>
      <c r="F330" s="12" t="s">
        <v>176</v>
      </c>
      <c r="G330" s="30" t="s">
        <v>5647</v>
      </c>
      <c r="H330" s="17" t="s">
        <v>5651</v>
      </c>
      <c r="I330" s="30" t="s">
        <v>5652</v>
      </c>
      <c r="J330" s="117">
        <v>10</v>
      </c>
      <c r="K330" s="30" t="s">
        <v>5653</v>
      </c>
      <c r="L330" s="7">
        <v>10</v>
      </c>
      <c r="M330" s="30" t="s">
        <v>5653</v>
      </c>
      <c r="N330" s="30" t="s">
        <v>5654</v>
      </c>
      <c r="O330" s="30"/>
      <c r="R330" s="38" t="s">
        <v>197</v>
      </c>
    </row>
    <row r="331" spans="1:20" ht="86.25" hidden="1" customHeight="1" x14ac:dyDescent="0.35">
      <c r="A331" s="34" t="s">
        <v>3192</v>
      </c>
      <c r="B331" s="34">
        <v>76</v>
      </c>
      <c r="C331" s="34"/>
      <c r="D331" s="30" t="s">
        <v>3208</v>
      </c>
      <c r="E331" s="17" t="s">
        <v>3206</v>
      </c>
      <c r="F331" s="12" t="s">
        <v>176</v>
      </c>
      <c r="G331" s="30" t="s">
        <v>3207</v>
      </c>
      <c r="H331" s="17" t="s">
        <v>3209</v>
      </c>
      <c r="I331" s="30" t="s">
        <v>3210</v>
      </c>
      <c r="J331" s="19">
        <v>6</v>
      </c>
      <c r="K331" s="30" t="s">
        <v>3210</v>
      </c>
      <c r="L331" s="6">
        <v>6</v>
      </c>
      <c r="M331" s="30" t="s">
        <v>3210</v>
      </c>
      <c r="N331" s="30"/>
      <c r="O331" s="30"/>
      <c r="P331" s="34"/>
      <c r="Q331" s="30"/>
      <c r="R331" s="34" t="s">
        <v>255</v>
      </c>
      <c r="S331" s="30"/>
    </row>
    <row r="332" spans="1:20" ht="65.25" hidden="1" customHeight="1" x14ac:dyDescent="0.35">
      <c r="A332" s="32" t="s">
        <v>3081</v>
      </c>
      <c r="B332" s="33">
        <v>27</v>
      </c>
      <c r="D332" s="32" t="s">
        <v>3127</v>
      </c>
      <c r="E332" s="17" t="s">
        <v>3122</v>
      </c>
      <c r="F332" s="12" t="s">
        <v>176</v>
      </c>
      <c r="G332" s="32" t="s">
        <v>3123</v>
      </c>
      <c r="H332" s="17" t="s">
        <v>3128</v>
      </c>
      <c r="I332" s="32" t="s">
        <v>3129</v>
      </c>
      <c r="J332" s="15">
        <v>8.6999999999999993</v>
      </c>
      <c r="K332" s="32" t="s">
        <v>3130</v>
      </c>
      <c r="L332" s="16">
        <v>7</v>
      </c>
      <c r="M332" s="32" t="s">
        <v>3130</v>
      </c>
      <c r="N332" s="32" t="s">
        <v>3131</v>
      </c>
      <c r="O332" s="33"/>
      <c r="Q332" s="33"/>
      <c r="R332" s="33" t="s">
        <v>197</v>
      </c>
      <c r="S332" s="33"/>
    </row>
    <row r="333" spans="1:20" ht="42" hidden="1" customHeight="1" x14ac:dyDescent="0.35">
      <c r="A333" s="33" t="s">
        <v>7409</v>
      </c>
      <c r="B333" s="33">
        <v>85</v>
      </c>
      <c r="D333" s="32" t="s">
        <v>7410</v>
      </c>
      <c r="E333" s="17" t="s">
        <v>7411</v>
      </c>
      <c r="F333" s="12" t="s">
        <v>176</v>
      </c>
      <c r="G333" s="32" t="s">
        <v>7412</v>
      </c>
      <c r="H333" s="17">
        <v>23862</v>
      </c>
      <c r="I333" s="32" t="s">
        <v>7413</v>
      </c>
      <c r="J333" s="117" t="s">
        <v>1475</v>
      </c>
      <c r="K333" s="32" t="s">
        <v>7414</v>
      </c>
      <c r="L333" s="6">
        <v>10</v>
      </c>
      <c r="M333" s="32" t="s">
        <v>7414</v>
      </c>
      <c r="N333" s="32" t="s">
        <v>7415</v>
      </c>
      <c r="O333"/>
      <c r="P333"/>
      <c r="Q333"/>
      <c r="R333"/>
      <c r="S333"/>
    </row>
    <row r="334" spans="1:20" ht="42" hidden="1" customHeight="1" x14ac:dyDescent="0.35">
      <c r="A334" s="33" t="s">
        <v>7233</v>
      </c>
      <c r="B334" s="33">
        <v>119</v>
      </c>
      <c r="D334" s="32" t="s">
        <v>7234</v>
      </c>
      <c r="E334" s="17" t="s">
        <v>7235</v>
      </c>
      <c r="F334" s="12" t="s">
        <v>176</v>
      </c>
      <c r="G334" s="32" t="s">
        <v>7236</v>
      </c>
      <c r="H334" s="17">
        <v>26931</v>
      </c>
      <c r="I334" s="32" t="s">
        <v>7237</v>
      </c>
      <c r="J334" s="117" t="s">
        <v>7238</v>
      </c>
      <c r="K334" s="32" t="s">
        <v>7239</v>
      </c>
      <c r="L334" s="6">
        <v>5</v>
      </c>
      <c r="M334" s="32" t="s">
        <v>7239</v>
      </c>
      <c r="N334" s="32" t="s">
        <v>7240</v>
      </c>
      <c r="O334"/>
      <c r="P334"/>
      <c r="Q334"/>
      <c r="R334"/>
      <c r="S334"/>
    </row>
    <row r="335" spans="1:20" s="20" customFormat="1" ht="42" hidden="1" customHeight="1" x14ac:dyDescent="0.35">
      <c r="A335" s="33" t="s">
        <v>7637</v>
      </c>
      <c r="B335" s="33">
        <v>70</v>
      </c>
      <c r="C335" s="33"/>
      <c r="D335" s="32" t="s">
        <v>7638</v>
      </c>
      <c r="E335" s="17" t="s">
        <v>7235</v>
      </c>
      <c r="F335" s="12" t="s">
        <v>176</v>
      </c>
      <c r="G335" s="32" t="s">
        <v>7639</v>
      </c>
      <c r="H335" s="17">
        <v>27580</v>
      </c>
      <c r="I335" s="32" t="s">
        <v>7640</v>
      </c>
      <c r="J335" s="117" t="s">
        <v>7641</v>
      </c>
      <c r="K335" s="32" t="s">
        <v>7642</v>
      </c>
      <c r="L335" s="6">
        <v>12</v>
      </c>
      <c r="M335" s="32" t="s">
        <v>7642</v>
      </c>
      <c r="N335" s="32" t="s">
        <v>7643</v>
      </c>
      <c r="O335"/>
      <c r="P335"/>
      <c r="Q335"/>
      <c r="R335"/>
      <c r="S335"/>
      <c r="T335"/>
    </row>
    <row r="336" spans="1:20" s="20" customFormat="1" ht="42" hidden="1" customHeight="1" x14ac:dyDescent="0.35">
      <c r="A336" s="58" t="s">
        <v>8208</v>
      </c>
      <c r="B336" s="58">
        <v>239</v>
      </c>
      <c r="C336" s="58"/>
      <c r="D336" s="59" t="s">
        <v>8261</v>
      </c>
      <c r="E336" s="16" t="s">
        <v>8258</v>
      </c>
      <c r="F336" s="12" t="s">
        <v>176</v>
      </c>
      <c r="G336" s="64" t="s">
        <v>8262</v>
      </c>
      <c r="H336" s="16" t="s">
        <v>2652</v>
      </c>
      <c r="I336" s="59" t="s">
        <v>5556</v>
      </c>
      <c r="J336" s="41">
        <v>10</v>
      </c>
      <c r="K336" s="64" t="s">
        <v>5556</v>
      </c>
      <c r="L336" s="6">
        <v>10</v>
      </c>
      <c r="M336" s="64" t="s">
        <v>5556</v>
      </c>
      <c r="N336" s="59" t="s">
        <v>8263</v>
      </c>
      <c r="O336" s="59"/>
      <c r="P336" s="59"/>
      <c r="Q336" s="59"/>
      <c r="R336" s="58"/>
      <c r="S336" s="59"/>
      <c r="T336" s="52"/>
    </row>
    <row r="337" spans="1:20" s="20" customFormat="1" ht="98.25" hidden="1" customHeight="1" x14ac:dyDescent="0.35">
      <c r="A337" s="58" t="s">
        <v>8264</v>
      </c>
      <c r="B337" s="58">
        <v>240</v>
      </c>
      <c r="C337" s="58"/>
      <c r="D337" s="59" t="s">
        <v>8261</v>
      </c>
      <c r="E337" s="16" t="s">
        <v>8258</v>
      </c>
      <c r="F337" s="12" t="s">
        <v>176</v>
      </c>
      <c r="G337" s="64" t="s">
        <v>8262</v>
      </c>
      <c r="H337" s="16" t="s">
        <v>2652</v>
      </c>
      <c r="I337" s="59" t="s">
        <v>5556</v>
      </c>
      <c r="J337" s="41">
        <v>10</v>
      </c>
      <c r="K337" s="64" t="s">
        <v>5556</v>
      </c>
      <c r="L337" s="6">
        <v>10</v>
      </c>
      <c r="M337" s="64" t="s">
        <v>5556</v>
      </c>
      <c r="N337" s="59" t="s">
        <v>8301</v>
      </c>
      <c r="O337" s="59"/>
      <c r="P337" s="59"/>
      <c r="Q337" s="59"/>
      <c r="R337" s="58"/>
      <c r="S337" s="59"/>
      <c r="T337" s="52"/>
    </row>
    <row r="338" spans="1:20" s="20" customFormat="1" ht="98.25" hidden="1" customHeight="1" x14ac:dyDescent="0.35">
      <c r="A338" s="33" t="s">
        <v>4678</v>
      </c>
      <c r="B338" s="33">
        <v>77</v>
      </c>
      <c r="C338" s="33"/>
      <c r="D338" s="32" t="s">
        <v>4699</v>
      </c>
      <c r="E338" s="17" t="s">
        <v>4694</v>
      </c>
      <c r="F338" s="12" t="s">
        <v>176</v>
      </c>
      <c r="G338" s="32" t="s">
        <v>4695</v>
      </c>
      <c r="H338" s="17" t="s">
        <v>4700</v>
      </c>
      <c r="I338" s="32" t="s">
        <v>4701</v>
      </c>
      <c r="J338" s="117">
        <v>2</v>
      </c>
      <c r="K338" s="32"/>
      <c r="L338" s="6">
        <v>2</v>
      </c>
      <c r="M338" s="32" t="s">
        <v>4702</v>
      </c>
      <c r="N338" s="32" t="s">
        <v>4703</v>
      </c>
      <c r="O338" s="32"/>
      <c r="P338" s="32"/>
      <c r="Q338" s="32"/>
      <c r="R338" s="33" t="s">
        <v>4704</v>
      </c>
      <c r="S338" s="32"/>
      <c r="T338"/>
    </row>
    <row r="339" spans="1:20" s="20" customFormat="1" ht="162" hidden="1" customHeight="1" x14ac:dyDescent="0.35">
      <c r="A339" s="33" t="s">
        <v>1299</v>
      </c>
      <c r="B339" s="33">
        <v>10</v>
      </c>
      <c r="C339" s="33"/>
      <c r="D339" s="32" t="s">
        <v>1313</v>
      </c>
      <c r="E339" s="17" t="s">
        <v>1309</v>
      </c>
      <c r="F339" s="12" t="s">
        <v>176</v>
      </c>
      <c r="G339" s="32" t="s">
        <v>1314</v>
      </c>
      <c r="H339" s="17" t="s">
        <v>1315</v>
      </c>
      <c r="I339" s="32" t="s">
        <v>1316</v>
      </c>
      <c r="J339" s="117">
        <v>1</v>
      </c>
      <c r="K339" s="32" t="s">
        <v>1317</v>
      </c>
      <c r="L339" s="6">
        <v>1</v>
      </c>
      <c r="M339" s="32" t="s">
        <v>1317</v>
      </c>
      <c r="N339" s="32" t="s">
        <v>1318</v>
      </c>
      <c r="O339" s="32">
        <v>0</v>
      </c>
      <c r="P339" s="32"/>
      <c r="Q339" s="32"/>
      <c r="R339" s="33" t="s">
        <v>38</v>
      </c>
      <c r="S339" s="32"/>
      <c r="T339"/>
    </row>
    <row r="340" spans="1:20" s="20" customFormat="1" ht="167.25" hidden="1" customHeight="1" x14ac:dyDescent="0.35">
      <c r="A340" s="34" t="s">
        <v>4316</v>
      </c>
      <c r="B340" s="34">
        <v>72</v>
      </c>
      <c r="C340" s="34"/>
      <c r="D340" s="30" t="s">
        <v>4349</v>
      </c>
      <c r="E340" s="17" t="s">
        <v>4346</v>
      </c>
      <c r="F340" s="12" t="s">
        <v>176</v>
      </c>
      <c r="G340" s="30" t="s">
        <v>4347</v>
      </c>
      <c r="H340" s="17" t="s">
        <v>4350</v>
      </c>
      <c r="I340" s="30" t="s">
        <v>3296</v>
      </c>
      <c r="J340" s="117">
        <v>10</v>
      </c>
      <c r="K340" s="30" t="s">
        <v>4351</v>
      </c>
      <c r="L340" s="6">
        <v>10</v>
      </c>
      <c r="M340" s="30" t="s">
        <v>4351</v>
      </c>
      <c r="N340" s="30" t="s">
        <v>4352</v>
      </c>
      <c r="O340" s="30"/>
      <c r="P340" s="30"/>
      <c r="Q340" s="30"/>
      <c r="R340" s="34" t="s">
        <v>255</v>
      </c>
      <c r="S340" s="34"/>
      <c r="T340"/>
    </row>
    <row r="341" spans="1:20" s="20" customFormat="1" ht="242.25" hidden="1" customHeight="1" x14ac:dyDescent="0.35">
      <c r="A341" s="38" t="s">
        <v>4039</v>
      </c>
      <c r="B341" s="38">
        <v>86</v>
      </c>
      <c r="C341" s="38"/>
      <c r="D341" s="39" t="s">
        <v>4098</v>
      </c>
      <c r="E341" s="17" t="s">
        <v>4095</v>
      </c>
      <c r="F341" s="12" t="s">
        <v>176</v>
      </c>
      <c r="G341" s="39" t="s">
        <v>4096</v>
      </c>
      <c r="H341" s="17" t="s">
        <v>246</v>
      </c>
      <c r="I341" s="39"/>
      <c r="J341" s="117"/>
      <c r="K341" s="39"/>
      <c r="L341" s="6"/>
      <c r="M341" s="39"/>
      <c r="N341" s="39" t="s">
        <v>312</v>
      </c>
      <c r="O341" s="39"/>
      <c r="P341" s="39"/>
      <c r="Q341" s="39"/>
      <c r="R341" s="38" t="s">
        <v>197</v>
      </c>
      <c r="S341" s="32"/>
      <c r="T341"/>
    </row>
    <row r="342" spans="1:20" s="20" customFormat="1" ht="42" hidden="1" customHeight="1" x14ac:dyDescent="0.35">
      <c r="A342" s="83" t="s">
        <v>4709</v>
      </c>
      <c r="B342" s="83">
        <v>77</v>
      </c>
      <c r="C342" s="83"/>
      <c r="D342" s="84" t="s">
        <v>4715</v>
      </c>
      <c r="E342" s="17" t="s">
        <v>4711</v>
      </c>
      <c r="F342" s="12" t="s">
        <v>176</v>
      </c>
      <c r="G342" s="84" t="s">
        <v>4712</v>
      </c>
      <c r="H342" s="17" t="s">
        <v>4716</v>
      </c>
      <c r="I342" s="84" t="s">
        <v>4717</v>
      </c>
      <c r="J342" s="117">
        <v>10</v>
      </c>
      <c r="K342" s="84" t="s">
        <v>4718</v>
      </c>
      <c r="L342" s="6">
        <v>10</v>
      </c>
      <c r="M342" s="84" t="s">
        <v>4718</v>
      </c>
      <c r="N342" s="84" t="s">
        <v>4719</v>
      </c>
      <c r="O342" s="84"/>
      <c r="P342" s="84"/>
      <c r="Q342" s="84"/>
      <c r="R342" s="83" t="s">
        <v>255</v>
      </c>
      <c r="S342" s="84" t="s">
        <v>4720</v>
      </c>
      <c r="T342"/>
    </row>
    <row r="343" spans="1:20" s="20" customFormat="1" ht="42" customHeight="1" x14ac:dyDescent="0.35">
      <c r="A343" s="64" t="s">
        <v>7962</v>
      </c>
      <c r="B343" s="64">
        <v>238</v>
      </c>
      <c r="C343" s="64"/>
      <c r="D343" s="64" t="s">
        <v>7984</v>
      </c>
      <c r="E343" s="42" t="s">
        <v>4711</v>
      </c>
      <c r="F343" s="13" t="s">
        <v>176</v>
      </c>
      <c r="G343" s="95" t="s">
        <v>7982</v>
      </c>
      <c r="H343" s="14" t="s">
        <v>7985</v>
      </c>
      <c r="I343" s="95" t="s">
        <v>7986</v>
      </c>
      <c r="J343" s="7">
        <v>8</v>
      </c>
      <c r="K343" s="95" t="s">
        <v>7987</v>
      </c>
      <c r="L343" s="7">
        <v>8</v>
      </c>
      <c r="M343" s="95" t="s">
        <v>7987</v>
      </c>
      <c r="N343" s="64" t="s">
        <v>7968</v>
      </c>
      <c r="O343" s="52"/>
      <c r="P343" s="52"/>
      <c r="Q343" s="52"/>
      <c r="R343" s="64"/>
      <c r="S343" s="52"/>
      <c r="T343" s="144"/>
    </row>
    <row r="344" spans="1:20" s="20" customFormat="1" ht="42" customHeight="1" x14ac:dyDescent="0.35">
      <c r="A344" s="64" t="s">
        <v>7993</v>
      </c>
      <c r="B344" s="64">
        <v>237</v>
      </c>
      <c r="C344" s="94"/>
      <c r="D344" s="95" t="s">
        <v>8015</v>
      </c>
      <c r="E344" s="42" t="s">
        <v>4711</v>
      </c>
      <c r="F344" s="36">
        <v>0</v>
      </c>
      <c r="G344" s="95" t="s">
        <v>8013</v>
      </c>
      <c r="H344" s="14" t="s">
        <v>8016</v>
      </c>
      <c r="I344" s="95" t="s">
        <v>8017</v>
      </c>
      <c r="J344" s="7">
        <v>8</v>
      </c>
      <c r="K344" s="95" t="s">
        <v>8018</v>
      </c>
      <c r="L344" s="7">
        <v>8</v>
      </c>
      <c r="M344" s="95" t="s">
        <v>8018</v>
      </c>
      <c r="N344" s="64" t="s">
        <v>8014</v>
      </c>
      <c r="O344" s="64"/>
      <c r="P344" s="64"/>
      <c r="Q344" s="64"/>
      <c r="R344" s="64"/>
      <c r="S344" s="64"/>
      <c r="T344" s="144"/>
    </row>
    <row r="345" spans="1:20" s="20" customFormat="1" ht="42" customHeight="1" x14ac:dyDescent="0.35">
      <c r="A345" s="64" t="s">
        <v>8019</v>
      </c>
      <c r="B345" s="64">
        <v>243</v>
      </c>
      <c r="C345" s="64"/>
      <c r="D345" s="64" t="s">
        <v>8030</v>
      </c>
      <c r="E345" s="42" t="s">
        <v>4711</v>
      </c>
      <c r="F345" s="36">
        <v>0</v>
      </c>
      <c r="G345" s="95" t="s">
        <v>8029</v>
      </c>
      <c r="H345" s="14" t="s">
        <v>8031</v>
      </c>
      <c r="I345" s="95" t="s">
        <v>8032</v>
      </c>
      <c r="J345" s="7">
        <v>8</v>
      </c>
      <c r="K345" s="95" t="s">
        <v>8032</v>
      </c>
      <c r="L345" s="7">
        <v>8</v>
      </c>
      <c r="M345" s="95" t="s">
        <v>8032</v>
      </c>
      <c r="N345" s="64" t="s">
        <v>8024</v>
      </c>
      <c r="O345" s="64"/>
      <c r="P345" s="64"/>
      <c r="Q345" s="64"/>
      <c r="R345" s="64"/>
      <c r="S345" s="64"/>
      <c r="T345" s="144"/>
    </row>
    <row r="346" spans="1:20" s="20" customFormat="1" ht="42" hidden="1" customHeight="1" x14ac:dyDescent="0.35">
      <c r="A346" s="34" t="s">
        <v>4678</v>
      </c>
      <c r="B346" s="34">
        <v>77</v>
      </c>
      <c r="C346" s="34"/>
      <c r="D346" s="30" t="s">
        <v>4679</v>
      </c>
      <c r="E346" s="17" t="s">
        <v>4680</v>
      </c>
      <c r="F346" s="12" t="s">
        <v>176</v>
      </c>
      <c r="G346" s="30" t="s">
        <v>4681</v>
      </c>
      <c r="H346" s="17" t="s">
        <v>4682</v>
      </c>
      <c r="I346" s="30" t="s">
        <v>4683</v>
      </c>
      <c r="J346" s="117">
        <v>6</v>
      </c>
      <c r="K346" s="30" t="s">
        <v>4683</v>
      </c>
      <c r="L346" s="6">
        <v>6</v>
      </c>
      <c r="M346" s="30" t="s">
        <v>4683</v>
      </c>
      <c r="N346" s="30" t="s">
        <v>4684</v>
      </c>
      <c r="O346" s="30"/>
      <c r="P346" s="30"/>
      <c r="Q346" s="30"/>
      <c r="R346" s="34" t="s">
        <v>255</v>
      </c>
      <c r="S346" s="30"/>
      <c r="T346"/>
    </row>
    <row r="347" spans="1:20" s="20" customFormat="1" ht="42" hidden="1" customHeight="1" x14ac:dyDescent="0.35">
      <c r="A347" s="33" t="s">
        <v>4558</v>
      </c>
      <c r="B347" s="33">
        <v>37</v>
      </c>
      <c r="C347" s="33"/>
      <c r="D347" s="32" t="s">
        <v>4624</v>
      </c>
      <c r="E347" s="17" t="s">
        <v>4621</v>
      </c>
      <c r="F347" s="12" t="s">
        <v>176</v>
      </c>
      <c r="G347" s="32" t="s">
        <v>4625</v>
      </c>
      <c r="H347" s="17" t="s">
        <v>4626</v>
      </c>
      <c r="I347" s="32" t="s">
        <v>4627</v>
      </c>
      <c r="J347" s="117" t="s">
        <v>466</v>
      </c>
      <c r="K347" s="32" t="s">
        <v>4628</v>
      </c>
      <c r="L347" s="6">
        <v>2</v>
      </c>
      <c r="M347" s="32" t="s">
        <v>4628</v>
      </c>
      <c r="N347" s="32" t="s">
        <v>4629</v>
      </c>
      <c r="O347" s="32"/>
      <c r="P347" s="32"/>
      <c r="Q347" s="32"/>
      <c r="R347" s="33" t="s">
        <v>255</v>
      </c>
      <c r="S347" s="32"/>
      <c r="T347"/>
    </row>
    <row r="348" spans="1:20" s="20" customFormat="1" ht="42" hidden="1" customHeight="1" x14ac:dyDescent="0.35">
      <c r="A348" s="33" t="s">
        <v>1811</v>
      </c>
      <c r="B348" s="33">
        <v>3</v>
      </c>
      <c r="C348" s="33"/>
      <c r="D348" s="32" t="s">
        <v>1889</v>
      </c>
      <c r="E348" s="17" t="s">
        <v>1884</v>
      </c>
      <c r="F348" s="12" t="s">
        <v>176</v>
      </c>
      <c r="G348" s="32" t="s">
        <v>1890</v>
      </c>
      <c r="H348" s="17" t="s">
        <v>1891</v>
      </c>
      <c r="I348" s="32" t="s">
        <v>1892</v>
      </c>
      <c r="J348" s="117" t="s">
        <v>1886</v>
      </c>
      <c r="K348" s="32" t="s">
        <v>1893</v>
      </c>
      <c r="L348" s="6">
        <v>5</v>
      </c>
      <c r="M348" s="32" t="s">
        <v>1893</v>
      </c>
      <c r="N348" s="32" t="s">
        <v>1894</v>
      </c>
      <c r="O348" s="32">
        <v>0</v>
      </c>
      <c r="P348" s="32"/>
      <c r="Q348" s="32"/>
      <c r="R348" s="33" t="s">
        <v>38</v>
      </c>
      <c r="S348" s="32"/>
      <c r="T348"/>
    </row>
    <row r="349" spans="1:20" s="20" customFormat="1" ht="42" hidden="1" customHeight="1" x14ac:dyDescent="0.35">
      <c r="A349" s="52" t="s">
        <v>8136</v>
      </c>
      <c r="B349" s="52">
        <v>247</v>
      </c>
      <c r="C349" s="52"/>
      <c r="D349" s="64" t="s">
        <v>8071</v>
      </c>
      <c r="E349" s="15" t="s">
        <v>8144</v>
      </c>
      <c r="F349" s="12" t="s">
        <v>176</v>
      </c>
      <c r="G349" s="52" t="s">
        <v>8145</v>
      </c>
      <c r="H349" s="15" t="s">
        <v>992</v>
      </c>
      <c r="I349" s="64" t="s">
        <v>8148</v>
      </c>
      <c r="J349" s="7">
        <v>6</v>
      </c>
      <c r="K349" s="64" t="s">
        <v>8148</v>
      </c>
      <c r="L349" s="7">
        <v>6</v>
      </c>
      <c r="M349" s="64" t="s">
        <v>8148</v>
      </c>
      <c r="N349" s="64" t="s">
        <v>8147</v>
      </c>
      <c r="O349" s="64"/>
      <c r="P349" s="52"/>
      <c r="Q349" s="64"/>
      <c r="R349" s="52"/>
      <c r="S349" s="64"/>
      <c r="T349" s="148"/>
    </row>
    <row r="350" spans="1:20" s="20" customFormat="1" ht="42" hidden="1" customHeight="1" x14ac:dyDescent="0.35">
      <c r="A350" s="34" t="s">
        <v>1418</v>
      </c>
      <c r="B350" s="34">
        <v>35</v>
      </c>
      <c r="C350" s="34"/>
      <c r="D350" s="30" t="s">
        <v>1453</v>
      </c>
      <c r="E350" s="17" t="s">
        <v>1449</v>
      </c>
      <c r="F350" s="12" t="s">
        <v>176</v>
      </c>
      <c r="G350" s="30" t="s">
        <v>1454</v>
      </c>
      <c r="H350" s="17">
        <v>14876</v>
      </c>
      <c r="I350" s="30" t="s">
        <v>1455</v>
      </c>
      <c r="J350" s="117" t="s">
        <v>1456</v>
      </c>
      <c r="K350" s="30" t="s">
        <v>1455</v>
      </c>
      <c r="L350" s="6">
        <v>7</v>
      </c>
      <c r="M350" s="30" t="s">
        <v>1457</v>
      </c>
      <c r="N350" s="30" t="s">
        <v>1458</v>
      </c>
      <c r="O350" s="30">
        <v>0</v>
      </c>
      <c r="P350" s="30"/>
      <c r="Q350" s="30"/>
      <c r="R350" s="34" t="s">
        <v>38</v>
      </c>
      <c r="S350" s="30"/>
      <c r="T350"/>
    </row>
    <row r="351" spans="1:20" s="20" customFormat="1" ht="42" hidden="1" customHeight="1" x14ac:dyDescent="0.35">
      <c r="A351" s="33" t="s">
        <v>6065</v>
      </c>
      <c r="B351" s="33">
        <v>174</v>
      </c>
      <c r="C351" s="33"/>
      <c r="D351" s="32" t="s">
        <v>6079</v>
      </c>
      <c r="E351" s="17" t="s">
        <v>6077</v>
      </c>
      <c r="F351" s="12" t="s">
        <v>176</v>
      </c>
      <c r="G351" s="32" t="s">
        <v>6078</v>
      </c>
      <c r="H351" s="17">
        <v>5328</v>
      </c>
      <c r="I351" s="32" t="s">
        <v>6080</v>
      </c>
      <c r="J351" s="117">
        <v>6</v>
      </c>
      <c r="K351" s="32" t="s">
        <v>6081</v>
      </c>
      <c r="L351" s="6">
        <v>6</v>
      </c>
      <c r="M351" s="32" t="s">
        <v>6081</v>
      </c>
      <c r="N351" s="32" t="s">
        <v>6082</v>
      </c>
      <c r="O351" s="32">
        <v>0</v>
      </c>
      <c r="P351" s="32"/>
      <c r="Q351" s="32"/>
      <c r="R351" s="33" t="s">
        <v>197</v>
      </c>
      <c r="S351" s="32"/>
      <c r="T351"/>
    </row>
    <row r="352" spans="1:20" s="20" customFormat="1" ht="42" hidden="1" customHeight="1" x14ac:dyDescent="0.35">
      <c r="A352" s="33" t="s">
        <v>734</v>
      </c>
      <c r="B352" s="33">
        <v>96</v>
      </c>
      <c r="C352" s="33"/>
      <c r="D352" s="32" t="s">
        <v>749</v>
      </c>
      <c r="E352" s="18" t="s">
        <v>744</v>
      </c>
      <c r="F352" s="120">
        <v>0</v>
      </c>
      <c r="G352" s="32" t="s">
        <v>750</v>
      </c>
      <c r="H352" s="18" t="s">
        <v>751</v>
      </c>
      <c r="I352" s="32" t="s">
        <v>752</v>
      </c>
      <c r="J352" s="117" t="s">
        <v>746</v>
      </c>
      <c r="K352" s="32" t="s">
        <v>753</v>
      </c>
      <c r="L352" s="6">
        <v>0</v>
      </c>
      <c r="M352" s="32"/>
      <c r="N352" s="32" t="s">
        <v>754</v>
      </c>
      <c r="O352" s="32">
        <v>0</v>
      </c>
      <c r="P352" s="32"/>
      <c r="Q352" s="32"/>
      <c r="R352" s="33" t="s">
        <v>38</v>
      </c>
      <c r="S352" s="32"/>
      <c r="T352"/>
    </row>
    <row r="353" spans="1:40" s="20" customFormat="1" ht="42" hidden="1" customHeight="1" x14ac:dyDescent="0.35">
      <c r="A353" s="32" t="s">
        <v>4856</v>
      </c>
      <c r="B353" s="33">
        <v>26</v>
      </c>
      <c r="C353" s="33"/>
      <c r="D353" s="32" t="s">
        <v>4870</v>
      </c>
      <c r="E353" s="18" t="s">
        <v>4865</v>
      </c>
      <c r="F353" s="53">
        <v>0</v>
      </c>
      <c r="G353" s="32" t="s">
        <v>4871</v>
      </c>
      <c r="H353" s="18" t="s">
        <v>713</v>
      </c>
      <c r="I353" s="32" t="s">
        <v>4872</v>
      </c>
      <c r="J353" s="19">
        <v>4</v>
      </c>
      <c r="K353" s="32" t="s">
        <v>4873</v>
      </c>
      <c r="L353" s="6">
        <v>4</v>
      </c>
      <c r="M353" s="32" t="s">
        <v>4873</v>
      </c>
      <c r="N353" s="32" t="s">
        <v>4874</v>
      </c>
      <c r="O353" s="33"/>
      <c r="P353" s="33"/>
      <c r="Q353" s="33"/>
      <c r="R353" s="33" t="s">
        <v>197</v>
      </c>
      <c r="S353" s="33"/>
      <c r="T353"/>
    </row>
    <row r="354" spans="1:40" s="20" customFormat="1" ht="42" hidden="1" customHeight="1" x14ac:dyDescent="0.35">
      <c r="A354" s="33" t="s">
        <v>8485</v>
      </c>
      <c r="B354" s="33">
        <v>151</v>
      </c>
      <c r="C354" s="33"/>
      <c r="D354" s="32" t="s">
        <v>8486</v>
      </c>
      <c r="E354" s="17" t="s">
        <v>8487</v>
      </c>
      <c r="F354" s="12" t="s">
        <v>176</v>
      </c>
      <c r="G354" s="32" t="s">
        <v>8488</v>
      </c>
      <c r="H354" s="17">
        <v>15326</v>
      </c>
      <c r="I354" s="32" t="s">
        <v>8489</v>
      </c>
      <c r="J354" s="117" t="s">
        <v>2517</v>
      </c>
      <c r="K354" s="32" t="s">
        <v>6716</v>
      </c>
      <c r="L354" s="117" t="s">
        <v>2517</v>
      </c>
      <c r="M354" s="32" t="s">
        <v>6716</v>
      </c>
      <c r="N354" s="32" t="s">
        <v>8490</v>
      </c>
      <c r="O354" s="32"/>
      <c r="P354" s="32"/>
      <c r="Q354" s="32"/>
      <c r="R354" s="33"/>
      <c r="S354" s="32"/>
      <c r="T354"/>
    </row>
    <row r="355" spans="1:40" s="20" customFormat="1" ht="42" hidden="1" customHeight="1" x14ac:dyDescent="0.35">
      <c r="A355" s="38" t="s">
        <v>3684</v>
      </c>
      <c r="B355" s="38">
        <v>56</v>
      </c>
      <c r="C355" s="38"/>
      <c r="D355" s="39" t="s">
        <v>3714</v>
      </c>
      <c r="E355" s="17" t="s">
        <v>3710</v>
      </c>
      <c r="F355" s="12" t="s">
        <v>176</v>
      </c>
      <c r="G355" s="39" t="s">
        <v>3711</v>
      </c>
      <c r="H355" s="17" t="s">
        <v>3715</v>
      </c>
      <c r="I355" s="39" t="s">
        <v>3716</v>
      </c>
      <c r="J355" s="117" t="s">
        <v>3717</v>
      </c>
      <c r="K355" s="39" t="s">
        <v>3718</v>
      </c>
      <c r="L355" s="6">
        <v>7</v>
      </c>
      <c r="M355" s="39" t="s">
        <v>3718</v>
      </c>
      <c r="N355" s="39" t="s">
        <v>3719</v>
      </c>
      <c r="O355" s="39"/>
      <c r="P355" s="39"/>
      <c r="Q355" s="39"/>
      <c r="R355" s="38" t="s">
        <v>197</v>
      </c>
      <c r="S355" s="24"/>
    </row>
    <row r="356" spans="1:40" s="20" customFormat="1" ht="42" hidden="1" customHeight="1" x14ac:dyDescent="0.35">
      <c r="A356" s="32" t="s">
        <v>2860</v>
      </c>
      <c r="B356" s="33">
        <v>78</v>
      </c>
      <c r="C356" s="33"/>
      <c r="D356" s="32" t="s">
        <v>2882</v>
      </c>
      <c r="E356" s="17" t="s">
        <v>2878</v>
      </c>
      <c r="F356" s="12" t="s">
        <v>176</v>
      </c>
      <c r="G356" s="32" t="s">
        <v>2879</v>
      </c>
      <c r="H356" s="17" t="s">
        <v>2883</v>
      </c>
      <c r="I356" s="32" t="s">
        <v>2884</v>
      </c>
      <c r="J356" s="15">
        <v>12</v>
      </c>
      <c r="K356" s="32" t="s">
        <v>2885</v>
      </c>
      <c r="L356" s="16">
        <v>12</v>
      </c>
      <c r="M356" s="32" t="s">
        <v>2885</v>
      </c>
      <c r="N356" s="32" t="s">
        <v>2886</v>
      </c>
      <c r="O356" s="33"/>
      <c r="P356" s="32"/>
      <c r="Q356" s="33"/>
      <c r="R356" s="33" t="s">
        <v>197</v>
      </c>
      <c r="S356" s="33"/>
      <c r="T356"/>
    </row>
    <row r="357" spans="1:40" ht="63.75" hidden="1" customHeight="1" x14ac:dyDescent="0.35">
      <c r="A357" s="33" t="s">
        <v>3743</v>
      </c>
      <c r="B357" s="33">
        <v>163</v>
      </c>
      <c r="D357" s="32" t="s">
        <v>3785</v>
      </c>
      <c r="E357" s="17" t="s">
        <v>3782</v>
      </c>
      <c r="F357" s="12" t="s">
        <v>176</v>
      </c>
      <c r="G357" s="32" t="s">
        <v>3783</v>
      </c>
      <c r="H357" s="17" t="s">
        <v>3786</v>
      </c>
      <c r="I357" s="32" t="s">
        <v>3787</v>
      </c>
      <c r="J357" s="117">
        <v>10</v>
      </c>
      <c r="K357" s="32" t="s">
        <v>3788</v>
      </c>
      <c r="L357" s="6">
        <v>10</v>
      </c>
      <c r="M357" s="32" t="s">
        <v>3788</v>
      </c>
      <c r="N357" s="32" t="s">
        <v>3789</v>
      </c>
      <c r="R357" s="33" t="s">
        <v>255</v>
      </c>
    </row>
    <row r="358" spans="1:40" ht="80.25" hidden="1" customHeight="1" x14ac:dyDescent="0.35">
      <c r="A358" s="33" t="s">
        <v>4856</v>
      </c>
      <c r="B358" s="33">
        <v>26</v>
      </c>
      <c r="D358" s="32" t="s">
        <v>4912</v>
      </c>
      <c r="E358" s="18" t="s">
        <v>4909</v>
      </c>
      <c r="F358" s="53">
        <v>0</v>
      </c>
      <c r="G358" s="32" t="s">
        <v>4913</v>
      </c>
      <c r="H358" s="18" t="s">
        <v>4914</v>
      </c>
      <c r="I358" s="32" t="s">
        <v>4915</v>
      </c>
      <c r="J358" s="19" t="s">
        <v>4916</v>
      </c>
      <c r="K358" s="32" t="s">
        <v>4917</v>
      </c>
      <c r="L358" s="6">
        <v>1</v>
      </c>
      <c r="M358" s="32" t="s">
        <v>4917</v>
      </c>
      <c r="N358" s="32" t="s">
        <v>4902</v>
      </c>
      <c r="O358" s="33"/>
      <c r="P358" s="33"/>
      <c r="Q358" s="33"/>
      <c r="R358" s="33" t="s">
        <v>197</v>
      </c>
      <c r="S358" s="33"/>
    </row>
    <row r="359" spans="1:40" ht="63.75" hidden="1" customHeight="1" x14ac:dyDescent="0.35">
      <c r="A359" s="33" t="s">
        <v>6806</v>
      </c>
      <c r="B359" s="33">
        <v>55</v>
      </c>
      <c r="D359" s="32" t="s">
        <v>6814</v>
      </c>
      <c r="E359" s="17" t="s">
        <v>6810</v>
      </c>
      <c r="F359" s="12" t="s">
        <v>176</v>
      </c>
      <c r="G359" s="32" t="s">
        <v>6811</v>
      </c>
      <c r="H359" s="18">
        <v>14876</v>
      </c>
      <c r="I359" s="32" t="s">
        <v>1455</v>
      </c>
      <c r="J359" s="117">
        <v>6</v>
      </c>
      <c r="K359" s="32" t="s">
        <v>6815</v>
      </c>
      <c r="L359" s="6">
        <v>6</v>
      </c>
      <c r="M359" s="32" t="s">
        <v>6815</v>
      </c>
      <c r="N359" s="30" t="s">
        <v>6816</v>
      </c>
      <c r="R359" s="33" t="s">
        <v>197</v>
      </c>
    </row>
    <row r="360" spans="1:40" ht="67.5" hidden="1" customHeight="1" x14ac:dyDescent="0.35">
      <c r="A360" s="85" t="s">
        <v>3280</v>
      </c>
      <c r="B360" s="85">
        <v>186</v>
      </c>
      <c r="C360" s="85"/>
      <c r="D360" s="86" t="s">
        <v>3295</v>
      </c>
      <c r="E360" s="17" t="s">
        <v>3291</v>
      </c>
      <c r="F360" s="12" t="s">
        <v>176</v>
      </c>
      <c r="G360" s="86" t="s">
        <v>3296</v>
      </c>
      <c r="H360" s="17" t="s">
        <v>3297</v>
      </c>
      <c r="I360" s="86" t="s">
        <v>3298</v>
      </c>
      <c r="J360" s="117">
        <v>9</v>
      </c>
      <c r="K360" s="86" t="s">
        <v>3299</v>
      </c>
      <c r="L360" s="6">
        <v>9</v>
      </c>
      <c r="M360" s="86" t="s">
        <v>3299</v>
      </c>
      <c r="N360" s="86" t="s">
        <v>3300</v>
      </c>
      <c r="O360" s="86"/>
      <c r="P360" s="86"/>
      <c r="Q360" s="86"/>
      <c r="R360" s="85" t="s">
        <v>255</v>
      </c>
      <c r="S360" s="86"/>
    </row>
    <row r="361" spans="1:40" ht="25.5" hidden="1" customHeight="1" x14ac:dyDescent="0.35">
      <c r="A361" s="59" t="s">
        <v>8349</v>
      </c>
      <c r="B361" s="58">
        <v>249</v>
      </c>
      <c r="C361" s="58"/>
      <c r="D361" s="59" t="s">
        <v>8366</v>
      </c>
      <c r="E361" s="16" t="s">
        <v>8364</v>
      </c>
      <c r="F361" s="12" t="s">
        <v>176</v>
      </c>
      <c r="G361" s="59" t="s">
        <v>8367</v>
      </c>
      <c r="H361" s="41" t="s">
        <v>8368</v>
      </c>
      <c r="I361" s="59" t="s">
        <v>8369</v>
      </c>
      <c r="J361" s="6">
        <v>6</v>
      </c>
      <c r="K361" s="59" t="s">
        <v>8234</v>
      </c>
      <c r="L361" s="6">
        <v>6</v>
      </c>
      <c r="M361" s="58" t="s">
        <v>8234</v>
      </c>
      <c r="N361" s="59" t="s">
        <v>8370</v>
      </c>
      <c r="O361" s="59"/>
      <c r="P361" s="59"/>
      <c r="Q361" s="59"/>
      <c r="R361" s="58"/>
      <c r="S361" s="59"/>
      <c r="T361" s="52"/>
    </row>
    <row r="362" spans="1:40" ht="187.5" hidden="1" customHeight="1" x14ac:dyDescent="0.35">
      <c r="A362" s="34" t="s">
        <v>1062</v>
      </c>
      <c r="B362" s="34">
        <v>13</v>
      </c>
      <c r="C362" s="34"/>
      <c r="D362" s="30" t="s">
        <v>1063</v>
      </c>
      <c r="E362" s="17" t="s">
        <v>1055</v>
      </c>
      <c r="F362" s="12" t="s">
        <v>176</v>
      </c>
      <c r="G362" s="30" t="s">
        <v>1064</v>
      </c>
      <c r="H362" s="17" t="s">
        <v>1065</v>
      </c>
      <c r="I362" s="30" t="s">
        <v>1066</v>
      </c>
      <c r="J362" s="117">
        <v>10</v>
      </c>
      <c r="K362" s="30" t="s">
        <v>1067</v>
      </c>
      <c r="L362" s="6">
        <v>10</v>
      </c>
      <c r="M362" s="30" t="s">
        <v>1067</v>
      </c>
      <c r="N362" s="30" t="s">
        <v>1068</v>
      </c>
      <c r="O362" s="30">
        <v>0</v>
      </c>
      <c r="P362" s="30"/>
      <c r="Q362" s="30"/>
      <c r="R362" s="34" t="s">
        <v>38</v>
      </c>
      <c r="S362" s="30" t="s">
        <v>1069</v>
      </c>
    </row>
    <row r="363" spans="1:40" ht="80.25" hidden="1" customHeight="1" x14ac:dyDescent="0.35">
      <c r="A363" s="33" t="s">
        <v>7132</v>
      </c>
      <c r="B363" s="33">
        <v>48</v>
      </c>
      <c r="D363" s="32" t="s">
        <v>7133</v>
      </c>
      <c r="E363" s="17" t="s">
        <v>7134</v>
      </c>
      <c r="F363" s="12" t="s">
        <v>176</v>
      </c>
      <c r="G363" s="32" t="s">
        <v>7135</v>
      </c>
      <c r="H363" s="17">
        <v>16735</v>
      </c>
      <c r="I363" s="32" t="s">
        <v>7136</v>
      </c>
      <c r="J363" s="117">
        <v>6</v>
      </c>
      <c r="K363" s="32" t="s">
        <v>7137</v>
      </c>
      <c r="L363" s="6">
        <v>6</v>
      </c>
      <c r="M363" s="32" t="s">
        <v>7137</v>
      </c>
      <c r="N363" s="32" t="s">
        <v>7138</v>
      </c>
      <c r="O363"/>
      <c r="P363"/>
      <c r="Q363"/>
      <c r="R363"/>
      <c r="S363"/>
    </row>
    <row r="364" spans="1:40" ht="57.75" hidden="1" customHeight="1" x14ac:dyDescent="0.35">
      <c r="A364" s="32" t="s">
        <v>2973</v>
      </c>
      <c r="B364" s="33">
        <v>15</v>
      </c>
      <c r="D364" s="32" t="s">
        <v>3023</v>
      </c>
      <c r="E364" s="17" t="s">
        <v>3020</v>
      </c>
      <c r="F364" s="12" t="s">
        <v>176</v>
      </c>
      <c r="G364" s="32" t="s">
        <v>3021</v>
      </c>
      <c r="H364" s="17" t="s">
        <v>3024</v>
      </c>
      <c r="I364" s="32" t="s">
        <v>3025</v>
      </c>
      <c r="J364" s="15" t="s">
        <v>3026</v>
      </c>
      <c r="K364" s="32" t="s">
        <v>3027</v>
      </c>
      <c r="L364" s="15" t="s">
        <v>3026</v>
      </c>
      <c r="M364" s="32" t="s">
        <v>3027</v>
      </c>
      <c r="N364" s="32" t="s">
        <v>3028</v>
      </c>
      <c r="O364" s="33"/>
      <c r="Q364" s="33"/>
      <c r="R364" s="33" t="s">
        <v>197</v>
      </c>
      <c r="S364" s="33"/>
    </row>
    <row r="365" spans="1:40" ht="57.75" hidden="1" customHeight="1" x14ac:dyDescent="0.35">
      <c r="A365" s="34" t="s">
        <v>3897</v>
      </c>
      <c r="B365" s="34">
        <v>6</v>
      </c>
      <c r="C365" s="34"/>
      <c r="D365" s="30" t="s">
        <v>3921</v>
      </c>
      <c r="E365" s="17" t="s">
        <v>3919</v>
      </c>
      <c r="F365" s="12" t="s">
        <v>176</v>
      </c>
      <c r="G365" s="30" t="s">
        <v>3920</v>
      </c>
      <c r="H365" s="17" t="s">
        <v>3922</v>
      </c>
      <c r="I365" s="30" t="s">
        <v>3923</v>
      </c>
      <c r="J365" s="117">
        <v>5</v>
      </c>
      <c r="K365" s="30" t="s">
        <v>3923</v>
      </c>
      <c r="L365" s="6">
        <v>5</v>
      </c>
      <c r="M365" s="30" t="s">
        <v>3923</v>
      </c>
      <c r="N365" s="30" t="s">
        <v>3904</v>
      </c>
      <c r="O365" s="30"/>
      <c r="P365" s="30"/>
      <c r="Q365" s="30"/>
      <c r="R365" s="34" t="s">
        <v>255</v>
      </c>
      <c r="S365" s="30"/>
    </row>
    <row r="366" spans="1:40" ht="65.25" hidden="1" customHeight="1" x14ac:dyDescent="0.35">
      <c r="A366" s="32" t="s">
        <v>2615</v>
      </c>
      <c r="B366" s="33">
        <v>114</v>
      </c>
      <c r="D366" s="32" t="s">
        <v>2616</v>
      </c>
      <c r="E366" s="17" t="s">
        <v>2652</v>
      </c>
      <c r="F366" s="12" t="s">
        <v>176</v>
      </c>
      <c r="G366" s="32" t="s">
        <v>2653</v>
      </c>
      <c r="H366" s="17" t="s">
        <v>2656</v>
      </c>
      <c r="I366" s="32" t="s">
        <v>2657</v>
      </c>
      <c r="J366" s="15">
        <v>8.6999999999999993</v>
      </c>
      <c r="K366" s="32" t="s">
        <v>2658</v>
      </c>
      <c r="L366" s="16">
        <v>7</v>
      </c>
      <c r="M366" s="32" t="s">
        <v>2659</v>
      </c>
      <c r="N366" s="32" t="s">
        <v>2660</v>
      </c>
      <c r="O366" s="33"/>
      <c r="Q366" s="33"/>
      <c r="R366" s="33" t="s">
        <v>197</v>
      </c>
      <c r="S366" s="33"/>
    </row>
    <row r="367" spans="1:40" ht="66" hidden="1" customHeight="1" x14ac:dyDescent="0.35">
      <c r="A367" s="33" t="s">
        <v>5554</v>
      </c>
      <c r="B367" s="33">
        <v>82</v>
      </c>
      <c r="D367" s="32" t="s">
        <v>5555</v>
      </c>
      <c r="E367" s="17" t="s">
        <v>2652</v>
      </c>
      <c r="F367" s="36">
        <v>0</v>
      </c>
      <c r="G367" s="32" t="s">
        <v>5556</v>
      </c>
      <c r="H367" s="18" t="s">
        <v>5557</v>
      </c>
      <c r="I367" s="32" t="s">
        <v>5558</v>
      </c>
      <c r="J367" s="19">
        <v>11</v>
      </c>
      <c r="K367" s="32" t="s">
        <v>5559</v>
      </c>
      <c r="L367" s="6">
        <v>11</v>
      </c>
      <c r="M367" s="32" t="s">
        <v>5559</v>
      </c>
      <c r="N367" s="32" t="s">
        <v>5560</v>
      </c>
      <c r="O367" s="33"/>
      <c r="Q367" s="33"/>
      <c r="S367" s="33"/>
    </row>
    <row r="368" spans="1:40" s="3" customFormat="1" ht="48" hidden="1" customHeight="1" x14ac:dyDescent="0.35">
      <c r="A368" s="58" t="s">
        <v>8208</v>
      </c>
      <c r="B368" s="58">
        <v>239</v>
      </c>
      <c r="C368" s="58"/>
      <c r="D368" s="59" t="s">
        <v>8230</v>
      </c>
      <c r="E368" s="16" t="s">
        <v>8227</v>
      </c>
      <c r="F368" s="12" t="s">
        <v>176</v>
      </c>
      <c r="G368" s="59" t="s">
        <v>8231</v>
      </c>
      <c r="H368" s="16" t="s">
        <v>8232</v>
      </c>
      <c r="I368" s="59" t="s">
        <v>8233</v>
      </c>
      <c r="J368" s="6">
        <v>6</v>
      </c>
      <c r="K368" s="58" t="s">
        <v>8234</v>
      </c>
      <c r="L368" s="6">
        <v>6</v>
      </c>
      <c r="M368" s="58" t="s">
        <v>8234</v>
      </c>
      <c r="N368" s="62" t="s">
        <v>8235</v>
      </c>
      <c r="O368" s="59"/>
      <c r="P368" s="59"/>
      <c r="Q368" s="59"/>
      <c r="R368" s="58"/>
      <c r="S368" s="59"/>
      <c r="T368" s="52"/>
      <c r="U368"/>
      <c r="V368"/>
      <c r="W368"/>
      <c r="X368"/>
      <c r="Y368"/>
      <c r="Z368"/>
      <c r="AA368"/>
      <c r="AB368"/>
      <c r="AC368"/>
      <c r="AD368"/>
      <c r="AE368"/>
      <c r="AF368"/>
      <c r="AG368"/>
      <c r="AH368"/>
      <c r="AI368"/>
      <c r="AJ368"/>
      <c r="AK368"/>
      <c r="AL368"/>
      <c r="AM368"/>
      <c r="AN368"/>
    </row>
    <row r="369" spans="1:40" s="3" customFormat="1" ht="54" hidden="1" customHeight="1" x14ac:dyDescent="0.35">
      <c r="A369" s="34" t="s">
        <v>3362</v>
      </c>
      <c r="B369" s="34">
        <v>144</v>
      </c>
      <c r="C369" s="34"/>
      <c r="D369" s="30" t="s">
        <v>3410</v>
      </c>
      <c r="E369" s="17" t="s">
        <v>3406</v>
      </c>
      <c r="F369" s="12" t="s">
        <v>176</v>
      </c>
      <c r="G369" s="30" t="s">
        <v>3411</v>
      </c>
      <c r="H369" s="17" t="s">
        <v>3412</v>
      </c>
      <c r="I369" s="30" t="s">
        <v>3413</v>
      </c>
      <c r="J369" s="19">
        <v>9</v>
      </c>
      <c r="K369" s="34" t="s">
        <v>3414</v>
      </c>
      <c r="L369" s="6">
        <v>9</v>
      </c>
      <c r="M369" s="34" t="s">
        <v>3414</v>
      </c>
      <c r="N369" s="34" t="s">
        <v>3409</v>
      </c>
      <c r="O369" s="34"/>
      <c r="P369" s="34"/>
      <c r="Q369" s="34"/>
      <c r="R369" s="34" t="s">
        <v>255</v>
      </c>
      <c r="S369" s="34"/>
      <c r="T369"/>
      <c r="U369"/>
      <c r="V369"/>
      <c r="W369"/>
      <c r="X369"/>
      <c r="Y369"/>
      <c r="Z369"/>
      <c r="AA369"/>
      <c r="AB369"/>
      <c r="AC369"/>
      <c r="AD369"/>
      <c r="AE369"/>
      <c r="AF369"/>
      <c r="AG369"/>
      <c r="AH369"/>
      <c r="AI369"/>
      <c r="AJ369"/>
      <c r="AK369"/>
      <c r="AL369"/>
      <c r="AM369"/>
      <c r="AN369"/>
    </row>
    <row r="370" spans="1:40" s="3" customFormat="1" ht="54" hidden="1" customHeight="1" x14ac:dyDescent="0.35">
      <c r="A370" s="34" t="s">
        <v>30</v>
      </c>
      <c r="B370" s="34">
        <v>30</v>
      </c>
      <c r="C370" s="34"/>
      <c r="D370" s="30" t="s">
        <v>91</v>
      </c>
      <c r="E370" s="17" t="s">
        <v>86</v>
      </c>
      <c r="F370" s="12">
        <v>0</v>
      </c>
      <c r="G370" s="30" t="s">
        <v>92</v>
      </c>
      <c r="H370" s="17" t="s">
        <v>93</v>
      </c>
      <c r="I370" s="30" t="s">
        <v>94</v>
      </c>
      <c r="J370" s="117" t="s">
        <v>95</v>
      </c>
      <c r="K370" s="30" t="s">
        <v>96</v>
      </c>
      <c r="L370" s="6">
        <v>1</v>
      </c>
      <c r="M370" s="30"/>
      <c r="N370" s="30" t="s">
        <v>97</v>
      </c>
      <c r="O370" s="30">
        <v>0</v>
      </c>
      <c r="P370" s="30"/>
      <c r="Q370" s="30"/>
      <c r="R370" s="34" t="s">
        <v>38</v>
      </c>
      <c r="S370" s="30"/>
      <c r="T370"/>
      <c r="U370"/>
      <c r="V370"/>
      <c r="W370"/>
      <c r="X370"/>
      <c r="Y370"/>
      <c r="Z370"/>
      <c r="AA370"/>
      <c r="AB370"/>
      <c r="AC370"/>
      <c r="AD370"/>
      <c r="AE370"/>
      <c r="AF370"/>
      <c r="AG370"/>
      <c r="AH370"/>
      <c r="AI370"/>
      <c r="AJ370"/>
      <c r="AK370"/>
      <c r="AL370"/>
      <c r="AM370"/>
      <c r="AN370"/>
    </row>
    <row r="371" spans="1:40" s="1" customFormat="1" ht="48.75" hidden="1" customHeight="1" x14ac:dyDescent="0.35">
      <c r="A371" s="33" t="s">
        <v>30</v>
      </c>
      <c r="B371" s="33">
        <v>30</v>
      </c>
      <c r="C371" s="33"/>
      <c r="D371" s="32" t="s">
        <v>139</v>
      </c>
      <c r="E371" s="17" t="s">
        <v>135</v>
      </c>
      <c r="F371" s="12">
        <v>0</v>
      </c>
      <c r="G371" s="32" t="s">
        <v>140</v>
      </c>
      <c r="H371" s="17" t="s">
        <v>141</v>
      </c>
      <c r="I371" s="32" t="s">
        <v>142</v>
      </c>
      <c r="J371" s="19">
        <v>10</v>
      </c>
      <c r="K371" s="32" t="s">
        <v>143</v>
      </c>
      <c r="L371" s="6">
        <v>10</v>
      </c>
      <c r="M371" s="32"/>
      <c r="N371" s="32" t="s">
        <v>144</v>
      </c>
      <c r="O371" s="32">
        <v>0</v>
      </c>
      <c r="P371" s="32"/>
      <c r="Q371" s="32"/>
      <c r="R371" s="33" t="s">
        <v>38</v>
      </c>
      <c r="S371" s="32"/>
      <c r="T371"/>
      <c r="U371"/>
      <c r="V371"/>
      <c r="W371"/>
      <c r="X371"/>
      <c r="Y371"/>
      <c r="Z371"/>
      <c r="AA371"/>
      <c r="AB371"/>
      <c r="AC371"/>
      <c r="AD371"/>
      <c r="AE371"/>
      <c r="AF371"/>
      <c r="AG371"/>
      <c r="AH371"/>
      <c r="AI371"/>
      <c r="AJ371"/>
      <c r="AK371"/>
      <c r="AL371"/>
      <c r="AM371"/>
      <c r="AN371"/>
    </row>
    <row r="372" spans="1:40" ht="44.25" hidden="1" customHeight="1" x14ac:dyDescent="0.35">
      <c r="A372" s="38" t="s">
        <v>4459</v>
      </c>
      <c r="B372" s="38">
        <v>102</v>
      </c>
      <c r="C372" s="38"/>
      <c r="D372" s="39" t="s">
        <v>4514</v>
      </c>
      <c r="E372" s="17" t="s">
        <v>4511</v>
      </c>
      <c r="F372" s="12" t="s">
        <v>176</v>
      </c>
      <c r="G372" s="39" t="s">
        <v>4512</v>
      </c>
      <c r="H372" s="17">
        <v>12144</v>
      </c>
      <c r="I372" s="39" t="s">
        <v>4515</v>
      </c>
      <c r="J372" s="117">
        <v>2</v>
      </c>
      <c r="K372" s="39" t="s">
        <v>4516</v>
      </c>
      <c r="L372" s="6">
        <v>2</v>
      </c>
      <c r="M372" s="39" t="s">
        <v>4516</v>
      </c>
      <c r="N372" s="39" t="s">
        <v>4517</v>
      </c>
      <c r="O372" s="39"/>
      <c r="P372" s="39"/>
      <c r="Q372" s="39"/>
      <c r="R372" s="38" t="s">
        <v>197</v>
      </c>
      <c r="S372" s="39"/>
    </row>
    <row r="373" spans="1:40" ht="47.25" hidden="1" customHeight="1" x14ac:dyDescent="0.35">
      <c r="A373" s="33" t="s">
        <v>7433</v>
      </c>
      <c r="B373" s="33">
        <v>88</v>
      </c>
      <c r="D373" s="32" t="s">
        <v>7434</v>
      </c>
      <c r="E373" s="17" t="s">
        <v>7435</v>
      </c>
      <c r="F373" s="12" t="s">
        <v>176</v>
      </c>
      <c r="G373" s="32" t="s">
        <v>7436</v>
      </c>
      <c r="H373" s="17">
        <v>23949</v>
      </c>
      <c r="I373" s="32" t="s">
        <v>7437</v>
      </c>
      <c r="J373" s="117" t="s">
        <v>1475</v>
      </c>
      <c r="K373" s="32" t="s">
        <v>6200</v>
      </c>
      <c r="L373" s="6">
        <v>10</v>
      </c>
      <c r="M373" s="32" t="s">
        <v>6200</v>
      </c>
      <c r="N373" s="32" t="s">
        <v>7438</v>
      </c>
      <c r="O373"/>
      <c r="P373"/>
      <c r="Q373"/>
      <c r="R373"/>
      <c r="S373"/>
    </row>
    <row r="374" spans="1:40" ht="77.25" hidden="1" customHeight="1" x14ac:dyDescent="0.35">
      <c r="A374" s="33" t="s">
        <v>4171</v>
      </c>
      <c r="B374" s="33">
        <v>19</v>
      </c>
      <c r="D374" s="32" t="s">
        <v>4184</v>
      </c>
      <c r="E374" s="17" t="s">
        <v>4181</v>
      </c>
      <c r="F374" s="12" t="s">
        <v>176</v>
      </c>
      <c r="G374" s="32" t="s">
        <v>4182</v>
      </c>
      <c r="H374" s="17" t="s">
        <v>4185</v>
      </c>
      <c r="I374" s="32" t="s">
        <v>4186</v>
      </c>
      <c r="J374" s="117">
        <v>10</v>
      </c>
      <c r="K374" s="32" t="s">
        <v>4187</v>
      </c>
      <c r="L374" s="6">
        <v>10</v>
      </c>
      <c r="M374" s="32" t="s">
        <v>4187</v>
      </c>
      <c r="N374" s="32" t="s">
        <v>4188</v>
      </c>
      <c r="R374" s="33" t="s">
        <v>255</v>
      </c>
    </row>
    <row r="375" spans="1:40" ht="61.5" hidden="1" customHeight="1" x14ac:dyDescent="0.35">
      <c r="A375" s="33" t="s">
        <v>3450</v>
      </c>
      <c r="B375" s="33">
        <v>210</v>
      </c>
      <c r="D375" s="32" t="s">
        <v>3496</v>
      </c>
      <c r="E375" s="17" t="s">
        <v>3491</v>
      </c>
      <c r="F375" s="12" t="s">
        <v>176</v>
      </c>
      <c r="G375" s="32" t="s">
        <v>3492</v>
      </c>
      <c r="H375" s="17" t="s">
        <v>3497</v>
      </c>
      <c r="I375" s="32" t="s">
        <v>3498</v>
      </c>
      <c r="J375" s="117">
        <v>10</v>
      </c>
      <c r="K375" s="32" t="s">
        <v>3499</v>
      </c>
      <c r="L375" s="6">
        <v>10</v>
      </c>
      <c r="M375" s="32" t="s">
        <v>3499</v>
      </c>
      <c r="N375" s="32" t="s">
        <v>3500</v>
      </c>
      <c r="P375" s="33"/>
      <c r="R375" s="33" t="s">
        <v>255</v>
      </c>
    </row>
    <row r="376" spans="1:40" ht="43.5" hidden="1" customHeight="1" x14ac:dyDescent="0.35">
      <c r="A376" s="33" t="s">
        <v>4786</v>
      </c>
      <c r="B376" s="33">
        <v>73</v>
      </c>
      <c r="D376" s="32" t="s">
        <v>4814</v>
      </c>
      <c r="E376" s="18" t="s">
        <v>4811</v>
      </c>
      <c r="F376" s="53">
        <v>0</v>
      </c>
      <c r="G376" s="32" t="s">
        <v>4815</v>
      </c>
      <c r="H376" s="18" t="s">
        <v>4816</v>
      </c>
      <c r="I376" s="32" t="s">
        <v>4817</v>
      </c>
      <c r="J376" s="19">
        <v>1</v>
      </c>
      <c r="K376" s="32" t="s">
        <v>4818</v>
      </c>
      <c r="L376" s="6">
        <v>1</v>
      </c>
      <c r="M376" s="32" t="s">
        <v>4818</v>
      </c>
      <c r="N376" s="32" t="s">
        <v>4819</v>
      </c>
      <c r="O376" s="33"/>
      <c r="Q376" s="33"/>
      <c r="R376" s="33" t="s">
        <v>197</v>
      </c>
      <c r="S376" s="33"/>
    </row>
    <row r="377" spans="1:40" ht="46.5" hidden="1" customHeight="1" x14ac:dyDescent="0.35">
      <c r="A377" s="34" t="s">
        <v>1811</v>
      </c>
      <c r="B377" s="34">
        <v>3</v>
      </c>
      <c r="C377" s="34"/>
      <c r="D377" s="30" t="s">
        <v>1915</v>
      </c>
      <c r="E377" s="17" t="s">
        <v>1910</v>
      </c>
      <c r="F377" s="12" t="s">
        <v>176</v>
      </c>
      <c r="G377" s="30" t="s">
        <v>1916</v>
      </c>
      <c r="H377" s="17" t="s">
        <v>1917</v>
      </c>
      <c r="I377" s="30" t="s">
        <v>1918</v>
      </c>
      <c r="J377" s="117">
        <v>12</v>
      </c>
      <c r="K377" s="30" t="s">
        <v>1919</v>
      </c>
      <c r="L377" s="6">
        <v>12</v>
      </c>
      <c r="M377" s="30" t="s">
        <v>1919</v>
      </c>
      <c r="N377" s="30" t="s">
        <v>1920</v>
      </c>
      <c r="O377" s="30">
        <v>1</v>
      </c>
      <c r="P377" s="30" t="s">
        <v>90</v>
      </c>
      <c r="Q377" s="30"/>
      <c r="R377" s="34" t="s">
        <v>38</v>
      </c>
      <c r="S377" s="30"/>
    </row>
    <row r="378" spans="1:40" ht="48.75" customHeight="1" x14ac:dyDescent="0.35">
      <c r="A378" s="33" t="s">
        <v>5296</v>
      </c>
      <c r="B378" s="33">
        <v>51</v>
      </c>
      <c r="D378" s="32" t="s">
        <v>5310</v>
      </c>
      <c r="E378" s="18" t="s">
        <v>5315</v>
      </c>
      <c r="F378" s="53">
        <v>0</v>
      </c>
      <c r="G378" s="32" t="s">
        <v>5316</v>
      </c>
      <c r="H378" s="17" t="s">
        <v>2994</v>
      </c>
      <c r="I378" s="32" t="s">
        <v>2995</v>
      </c>
      <c r="J378" s="15">
        <v>8</v>
      </c>
      <c r="K378" s="32" t="s">
        <v>2996</v>
      </c>
      <c r="L378" s="16">
        <v>8</v>
      </c>
      <c r="M378" s="32" t="s">
        <v>2996</v>
      </c>
      <c r="N378" s="32" t="s">
        <v>1259</v>
      </c>
      <c r="O378" s="33"/>
      <c r="Q378" s="33"/>
      <c r="R378" s="33" t="s">
        <v>197</v>
      </c>
      <c r="S378" s="33"/>
    </row>
    <row r="379" spans="1:40" ht="61.5" hidden="1" customHeight="1" x14ac:dyDescent="0.35">
      <c r="A379" s="33" t="s">
        <v>4316</v>
      </c>
      <c r="B379" s="33">
        <v>72</v>
      </c>
      <c r="D379" s="32" t="s">
        <v>4428</v>
      </c>
      <c r="E379" s="17" t="s">
        <v>4424</v>
      </c>
      <c r="F379" s="12" t="s">
        <v>176</v>
      </c>
      <c r="G379" s="32" t="s">
        <v>4425</v>
      </c>
      <c r="H379" s="17" t="s">
        <v>4429</v>
      </c>
      <c r="I379" s="32" t="s">
        <v>4430</v>
      </c>
      <c r="J379" s="117">
        <v>1</v>
      </c>
      <c r="K379" s="32" t="s">
        <v>4431</v>
      </c>
      <c r="L379" s="6">
        <v>1</v>
      </c>
      <c r="M379" s="32" t="s">
        <v>4431</v>
      </c>
      <c r="N379" s="32" t="s">
        <v>4427</v>
      </c>
      <c r="R379" s="33" t="s">
        <v>197</v>
      </c>
    </row>
    <row r="380" spans="1:40" ht="43.5" hidden="1" customHeight="1" x14ac:dyDescent="0.35">
      <c r="A380" s="33" t="s">
        <v>7212</v>
      </c>
      <c r="B380" s="33">
        <v>63</v>
      </c>
      <c r="D380" s="32" t="s">
        <v>7213</v>
      </c>
      <c r="E380" s="17" t="s">
        <v>7214</v>
      </c>
      <c r="F380" s="12" t="s">
        <v>176</v>
      </c>
      <c r="G380" s="32" t="s">
        <v>7215</v>
      </c>
      <c r="H380" s="17">
        <v>14802</v>
      </c>
      <c r="I380" s="32" t="s">
        <v>6210</v>
      </c>
      <c r="J380" s="117" t="s">
        <v>2517</v>
      </c>
      <c r="K380" s="32" t="s">
        <v>6100</v>
      </c>
      <c r="L380" s="6">
        <v>6</v>
      </c>
      <c r="M380" s="32" t="s">
        <v>6100</v>
      </c>
      <c r="N380" s="32" t="s">
        <v>7216</v>
      </c>
      <c r="O380"/>
      <c r="P380"/>
      <c r="Q380"/>
      <c r="R380"/>
      <c r="S380"/>
    </row>
    <row r="381" spans="1:40" s="3" customFormat="1" ht="54.75" hidden="1" customHeight="1" x14ac:dyDescent="0.35">
      <c r="A381" s="33" t="s">
        <v>7289</v>
      </c>
      <c r="B381" s="33">
        <v>64</v>
      </c>
      <c r="C381" s="33"/>
      <c r="D381" s="32" t="s">
        <v>7213</v>
      </c>
      <c r="E381" s="17" t="s">
        <v>7214</v>
      </c>
      <c r="F381" s="12" t="s">
        <v>176</v>
      </c>
      <c r="G381" s="32" t="s">
        <v>7215</v>
      </c>
      <c r="H381" s="17">
        <v>14802</v>
      </c>
      <c r="I381" s="32" t="s">
        <v>6210</v>
      </c>
      <c r="J381" s="117" t="s">
        <v>2517</v>
      </c>
      <c r="K381" s="32" t="s">
        <v>6100</v>
      </c>
      <c r="L381" s="6">
        <v>6</v>
      </c>
      <c r="M381" s="32" t="s">
        <v>6100</v>
      </c>
      <c r="N381" s="32" t="s">
        <v>7216</v>
      </c>
      <c r="O381"/>
      <c r="P381"/>
      <c r="Q381"/>
      <c r="R381"/>
      <c r="S381"/>
      <c r="T381"/>
      <c r="U381"/>
      <c r="V381"/>
      <c r="W381"/>
      <c r="X381"/>
      <c r="Y381"/>
      <c r="Z381"/>
      <c r="AA381"/>
      <c r="AB381"/>
      <c r="AC381"/>
      <c r="AD381"/>
      <c r="AE381"/>
      <c r="AF381"/>
      <c r="AG381"/>
      <c r="AH381"/>
      <c r="AI381"/>
      <c r="AJ381"/>
      <c r="AK381"/>
      <c r="AL381"/>
      <c r="AM381"/>
      <c r="AN381"/>
    </row>
    <row r="382" spans="1:40" ht="73.5" hidden="1" customHeight="1" x14ac:dyDescent="0.35">
      <c r="A382" s="33" t="s">
        <v>849</v>
      </c>
      <c r="B382" s="33">
        <v>152</v>
      </c>
      <c r="D382" s="32" t="s">
        <v>864</v>
      </c>
      <c r="E382" s="17" t="s">
        <v>860</v>
      </c>
      <c r="F382" s="12" t="s">
        <v>176</v>
      </c>
      <c r="G382" s="32" t="s">
        <v>865</v>
      </c>
      <c r="H382" s="17" t="s">
        <v>866</v>
      </c>
      <c r="I382" s="32" t="s">
        <v>867</v>
      </c>
      <c r="J382" s="117">
        <v>10.199999999999999</v>
      </c>
      <c r="K382" s="32" t="s">
        <v>868</v>
      </c>
      <c r="L382" s="6">
        <v>2</v>
      </c>
      <c r="M382" s="32" t="s">
        <v>868</v>
      </c>
      <c r="N382" s="32" t="s">
        <v>869</v>
      </c>
      <c r="O382" s="32">
        <v>0</v>
      </c>
      <c r="R382" s="33" t="s">
        <v>38</v>
      </c>
    </row>
    <row r="383" spans="1:40" ht="188.5" hidden="1" x14ac:dyDescent="0.35">
      <c r="A383" s="83" t="s">
        <v>3329</v>
      </c>
      <c r="B383" s="83">
        <v>5</v>
      </c>
      <c r="C383" s="83"/>
      <c r="D383" s="84" t="s">
        <v>3330</v>
      </c>
      <c r="E383" s="17" t="s">
        <v>3331</v>
      </c>
      <c r="F383" s="12" t="s">
        <v>176</v>
      </c>
      <c r="G383" s="84" t="s">
        <v>3332</v>
      </c>
      <c r="H383" s="17" t="s">
        <v>3333</v>
      </c>
      <c r="I383" s="84" t="s">
        <v>3334</v>
      </c>
      <c r="J383" s="117">
        <v>0</v>
      </c>
      <c r="K383" s="84" t="s">
        <v>3334</v>
      </c>
      <c r="L383" s="6">
        <v>0</v>
      </c>
      <c r="M383" s="84" t="s">
        <v>3334</v>
      </c>
      <c r="N383" s="84" t="s">
        <v>3335</v>
      </c>
      <c r="O383" s="84"/>
      <c r="P383" s="84"/>
      <c r="Q383" s="84"/>
      <c r="R383" s="83" t="s">
        <v>255</v>
      </c>
      <c r="S383" s="84" t="s">
        <v>3336</v>
      </c>
    </row>
    <row r="384" spans="1:40" ht="188.5" hidden="1" x14ac:dyDescent="0.35">
      <c r="A384" s="83" t="s">
        <v>3743</v>
      </c>
      <c r="B384" s="83">
        <v>163</v>
      </c>
      <c r="C384" s="83"/>
      <c r="D384" s="84" t="s">
        <v>3744</v>
      </c>
      <c r="E384" s="17" t="s">
        <v>3331</v>
      </c>
      <c r="F384" s="12" t="s">
        <v>176</v>
      </c>
      <c r="G384" s="84" t="s">
        <v>3332</v>
      </c>
      <c r="H384" s="17" t="s">
        <v>3745</v>
      </c>
      <c r="I384" s="30" t="s">
        <v>3746</v>
      </c>
      <c r="J384" s="117">
        <v>6</v>
      </c>
      <c r="K384" s="32" t="s">
        <v>3747</v>
      </c>
      <c r="L384" s="6">
        <v>6</v>
      </c>
      <c r="M384" s="32" t="s">
        <v>3747</v>
      </c>
      <c r="N384" s="30" t="s">
        <v>3748</v>
      </c>
    </row>
    <row r="385" spans="1:40" s="3" customFormat="1" ht="52.5" hidden="1" customHeight="1" x14ac:dyDescent="0.35">
      <c r="A385" s="33" t="s">
        <v>4531</v>
      </c>
      <c r="B385" s="33">
        <v>185</v>
      </c>
      <c r="C385" s="33"/>
      <c r="D385" s="32" t="s">
        <v>4554</v>
      </c>
      <c r="E385" s="17" t="s">
        <v>4551</v>
      </c>
      <c r="F385" s="12" t="s">
        <v>164</v>
      </c>
      <c r="G385" s="32" t="s">
        <v>4552</v>
      </c>
      <c r="H385" s="17" t="s">
        <v>4555</v>
      </c>
      <c r="I385" s="32" t="s">
        <v>4556</v>
      </c>
      <c r="J385" s="117">
        <v>9</v>
      </c>
      <c r="K385" s="32" t="s">
        <v>4556</v>
      </c>
      <c r="L385" s="6">
        <v>9</v>
      </c>
      <c r="M385" s="32" t="s">
        <v>4556</v>
      </c>
      <c r="N385" s="32" t="s">
        <v>4557</v>
      </c>
      <c r="O385" s="32"/>
      <c r="P385" s="32"/>
      <c r="Q385" s="32"/>
      <c r="R385" s="33" t="s">
        <v>255</v>
      </c>
      <c r="S385" s="32"/>
      <c r="T385"/>
      <c r="U385"/>
      <c r="V385"/>
      <c r="W385"/>
      <c r="X385"/>
      <c r="Y385"/>
      <c r="Z385"/>
      <c r="AA385"/>
      <c r="AB385"/>
      <c r="AC385"/>
      <c r="AD385"/>
      <c r="AE385"/>
      <c r="AF385"/>
      <c r="AG385"/>
      <c r="AH385"/>
      <c r="AI385"/>
      <c r="AJ385"/>
      <c r="AK385"/>
      <c r="AL385"/>
      <c r="AM385"/>
      <c r="AN385"/>
    </row>
    <row r="386" spans="1:40" s="3" customFormat="1" ht="36.75" hidden="1" customHeight="1" x14ac:dyDescent="0.35">
      <c r="A386" s="33" t="s">
        <v>1582</v>
      </c>
      <c r="B386" s="33">
        <v>25</v>
      </c>
      <c r="C386" s="33"/>
      <c r="D386" s="32" t="s">
        <v>1678</v>
      </c>
      <c r="E386" s="17" t="s">
        <v>1674</v>
      </c>
      <c r="F386" s="12" t="s">
        <v>164</v>
      </c>
      <c r="G386" s="32" t="s">
        <v>1679</v>
      </c>
      <c r="H386" s="17" t="s">
        <v>1680</v>
      </c>
      <c r="I386" s="32" t="s">
        <v>1681</v>
      </c>
      <c r="J386" s="117" t="s">
        <v>1682</v>
      </c>
      <c r="K386" s="32" t="s">
        <v>1683</v>
      </c>
      <c r="L386" s="6">
        <v>0</v>
      </c>
      <c r="M386" s="32" t="s">
        <v>1683</v>
      </c>
      <c r="N386" s="32" t="s">
        <v>1684</v>
      </c>
      <c r="O386" s="32">
        <v>0</v>
      </c>
      <c r="P386" s="32"/>
      <c r="Q386" s="32"/>
      <c r="R386" s="33" t="s">
        <v>38</v>
      </c>
      <c r="S386" s="32"/>
      <c r="T386"/>
      <c r="U386"/>
      <c r="V386"/>
      <c r="W386"/>
      <c r="X386"/>
      <c r="Y386"/>
      <c r="Z386"/>
      <c r="AA386"/>
      <c r="AB386"/>
      <c r="AC386"/>
      <c r="AD386"/>
      <c r="AE386"/>
      <c r="AF386"/>
      <c r="AG386"/>
      <c r="AH386"/>
      <c r="AI386"/>
      <c r="AJ386"/>
      <c r="AK386"/>
      <c r="AL386"/>
      <c r="AM386"/>
      <c r="AN386"/>
    </row>
    <row r="387" spans="1:40" s="3" customFormat="1" ht="62.25" hidden="1" customHeight="1" x14ac:dyDescent="0.35">
      <c r="A387" s="33" t="s">
        <v>1811</v>
      </c>
      <c r="B387" s="33">
        <v>3</v>
      </c>
      <c r="C387" s="33"/>
      <c r="D387" s="32" t="s">
        <v>1982</v>
      </c>
      <c r="E387" s="17" t="s">
        <v>1977</v>
      </c>
      <c r="F387" s="12" t="s">
        <v>164</v>
      </c>
      <c r="G387" s="32" t="s">
        <v>1983</v>
      </c>
      <c r="H387" s="17" t="s">
        <v>1984</v>
      </c>
      <c r="I387" s="32" t="s">
        <v>1985</v>
      </c>
      <c r="J387" s="117">
        <v>0</v>
      </c>
      <c r="K387" s="32" t="s">
        <v>1986</v>
      </c>
      <c r="L387" s="6">
        <v>0</v>
      </c>
      <c r="M387" s="32" t="s">
        <v>1986</v>
      </c>
      <c r="N387" s="32" t="s">
        <v>1987</v>
      </c>
      <c r="O387" s="32">
        <v>0</v>
      </c>
      <c r="P387" s="32"/>
      <c r="Q387" s="32"/>
      <c r="R387" s="33" t="s">
        <v>38</v>
      </c>
      <c r="S387" s="32"/>
      <c r="T387"/>
      <c r="U387"/>
      <c r="V387"/>
      <c r="W387"/>
      <c r="X387"/>
      <c r="Y387"/>
      <c r="Z387"/>
      <c r="AA387"/>
      <c r="AB387"/>
      <c r="AC387"/>
      <c r="AD387"/>
      <c r="AE387"/>
      <c r="AF387"/>
      <c r="AG387"/>
      <c r="AH387"/>
      <c r="AI387"/>
      <c r="AJ387"/>
      <c r="AK387"/>
      <c r="AL387"/>
      <c r="AM387"/>
      <c r="AN387"/>
    </row>
    <row r="388" spans="1:40" ht="47.25" hidden="1" customHeight="1" x14ac:dyDescent="0.35">
      <c r="A388" s="33" t="s">
        <v>4786</v>
      </c>
      <c r="B388" s="33">
        <v>73</v>
      </c>
      <c r="D388" s="32" t="s">
        <v>4805</v>
      </c>
      <c r="E388" s="18" t="s">
        <v>4802</v>
      </c>
      <c r="F388" s="53">
        <v>1</v>
      </c>
      <c r="G388" s="32" t="s">
        <v>4803</v>
      </c>
      <c r="H388" s="18" t="s">
        <v>4806</v>
      </c>
      <c r="I388" s="32" t="s">
        <v>4807</v>
      </c>
      <c r="J388" s="19">
        <v>1</v>
      </c>
      <c r="K388" s="32" t="s">
        <v>4808</v>
      </c>
      <c r="L388" s="6">
        <v>1</v>
      </c>
      <c r="M388" s="32" t="s">
        <v>4808</v>
      </c>
      <c r="N388" s="32" t="s">
        <v>4794</v>
      </c>
      <c r="O388" s="33"/>
      <c r="Q388" s="33"/>
      <c r="R388" s="33" t="s">
        <v>197</v>
      </c>
      <c r="S388" s="33"/>
    </row>
    <row r="389" spans="1:40" ht="63.75" hidden="1" customHeight="1" x14ac:dyDescent="0.35">
      <c r="A389" s="33" t="s">
        <v>461</v>
      </c>
      <c r="B389" s="33">
        <v>164</v>
      </c>
      <c r="D389" s="32" t="s">
        <v>469</v>
      </c>
      <c r="E389" s="17" t="s">
        <v>464</v>
      </c>
      <c r="F389" s="12" t="s">
        <v>164</v>
      </c>
      <c r="G389" s="32" t="s">
        <v>470</v>
      </c>
      <c r="H389" s="17" t="s">
        <v>471</v>
      </c>
      <c r="I389" s="32" t="s">
        <v>472</v>
      </c>
      <c r="J389" s="117" t="s">
        <v>473</v>
      </c>
      <c r="K389" s="32" t="s">
        <v>474</v>
      </c>
      <c r="L389" s="6">
        <v>0</v>
      </c>
      <c r="N389" s="32" t="s">
        <v>475</v>
      </c>
      <c r="O389" s="32">
        <v>0</v>
      </c>
      <c r="P389" s="32">
        <v>0</v>
      </c>
      <c r="R389" s="33" t="s">
        <v>38</v>
      </c>
    </row>
    <row r="390" spans="1:40" ht="57.75" hidden="1" customHeight="1" x14ac:dyDescent="0.35">
      <c r="A390" s="33" t="s">
        <v>4039</v>
      </c>
      <c r="B390" s="33">
        <v>86</v>
      </c>
      <c r="D390" s="32" t="s">
        <v>4040</v>
      </c>
      <c r="E390" s="17" t="s">
        <v>4041</v>
      </c>
      <c r="F390" s="12" t="s">
        <v>164</v>
      </c>
      <c r="G390" s="32" t="s">
        <v>4042</v>
      </c>
      <c r="H390" s="17" t="s">
        <v>4043</v>
      </c>
      <c r="I390" s="32" t="s">
        <v>4044</v>
      </c>
      <c r="J390" s="117">
        <v>10</v>
      </c>
      <c r="K390" s="32" t="s">
        <v>4044</v>
      </c>
      <c r="L390" s="6">
        <v>10</v>
      </c>
      <c r="M390" s="32" t="s">
        <v>4044</v>
      </c>
      <c r="N390" s="32" t="s">
        <v>4045</v>
      </c>
      <c r="R390" s="33" t="s">
        <v>255</v>
      </c>
    </row>
    <row r="391" spans="1:40" ht="33.75" hidden="1" customHeight="1" x14ac:dyDescent="0.35">
      <c r="A391" s="33" t="s">
        <v>2270</v>
      </c>
      <c r="B391" s="33">
        <v>198</v>
      </c>
      <c r="D391" s="32" t="s">
        <v>951</v>
      </c>
      <c r="E391" s="17" t="s">
        <v>2279</v>
      </c>
      <c r="H391" s="17" t="s">
        <v>2284</v>
      </c>
      <c r="I391" s="33"/>
      <c r="J391" s="15" t="s">
        <v>953</v>
      </c>
      <c r="L391" s="16" t="s">
        <v>953</v>
      </c>
      <c r="O391" s="33"/>
      <c r="Q391" s="33"/>
      <c r="S391" s="33"/>
    </row>
    <row r="392" spans="1:40" ht="48.75" hidden="1" customHeight="1" x14ac:dyDescent="0.35">
      <c r="A392" s="33" t="s">
        <v>2270</v>
      </c>
      <c r="B392" s="33">
        <v>198</v>
      </c>
      <c r="D392" s="32" t="s">
        <v>2277</v>
      </c>
      <c r="E392" s="17" t="s">
        <v>2273</v>
      </c>
      <c r="F392" s="12" t="s">
        <v>164</v>
      </c>
      <c r="G392" s="32" t="s">
        <v>2278</v>
      </c>
      <c r="H392" s="17" t="s">
        <v>2279</v>
      </c>
      <c r="I392" s="33" t="s">
        <v>2280</v>
      </c>
      <c r="J392" s="15">
        <v>6.7</v>
      </c>
      <c r="K392" s="32" t="s">
        <v>2281</v>
      </c>
      <c r="L392" s="16">
        <v>7</v>
      </c>
      <c r="M392" s="32" t="s">
        <v>2282</v>
      </c>
      <c r="N392" s="32" t="s">
        <v>2283</v>
      </c>
      <c r="O392" s="33"/>
      <c r="Q392" s="33"/>
      <c r="R392" s="33" t="s">
        <v>197</v>
      </c>
      <c r="S392" s="33"/>
    </row>
    <row r="393" spans="1:40" ht="51" hidden="1" customHeight="1" x14ac:dyDescent="0.35">
      <c r="A393" s="34" t="s">
        <v>4171</v>
      </c>
      <c r="B393" s="34">
        <v>19</v>
      </c>
      <c r="C393" s="34"/>
      <c r="D393" s="30" t="s">
        <v>4206</v>
      </c>
      <c r="E393" s="17" t="s">
        <v>4202</v>
      </c>
      <c r="F393" s="12" t="s">
        <v>176</v>
      </c>
      <c r="G393" s="30" t="s">
        <v>4207</v>
      </c>
      <c r="H393" s="17" t="s">
        <v>4208</v>
      </c>
      <c r="I393" s="30" t="s">
        <v>4209</v>
      </c>
      <c r="J393" s="117">
        <v>10</v>
      </c>
      <c r="K393" s="30" t="s">
        <v>4210</v>
      </c>
      <c r="L393" s="6">
        <v>10</v>
      </c>
      <c r="M393" s="30" t="s">
        <v>4210</v>
      </c>
      <c r="N393" s="30" t="s">
        <v>4211</v>
      </c>
      <c r="O393" s="30"/>
      <c r="P393" s="30"/>
      <c r="Q393" s="30"/>
      <c r="R393" s="34" t="s">
        <v>255</v>
      </c>
      <c r="S393" s="30"/>
    </row>
    <row r="394" spans="1:40" ht="39" hidden="1" customHeight="1" x14ac:dyDescent="0.35">
      <c r="A394" s="33" t="s">
        <v>4786</v>
      </c>
      <c r="B394" s="33">
        <v>73</v>
      </c>
      <c r="D394" s="32" t="s">
        <v>4790</v>
      </c>
      <c r="E394" s="17" t="s">
        <v>4787</v>
      </c>
      <c r="F394" s="53">
        <v>1</v>
      </c>
      <c r="G394" s="32" t="s">
        <v>4788</v>
      </c>
      <c r="H394" s="18" t="s">
        <v>4791</v>
      </c>
      <c r="I394" s="32" t="s">
        <v>4792</v>
      </c>
      <c r="J394" s="19">
        <v>0</v>
      </c>
      <c r="K394" s="32" t="s">
        <v>4793</v>
      </c>
      <c r="L394" s="6">
        <v>0</v>
      </c>
      <c r="M394" s="32" t="s">
        <v>4793</v>
      </c>
      <c r="N394" s="32" t="s">
        <v>4794</v>
      </c>
      <c r="O394" s="33"/>
      <c r="Q394" s="33"/>
      <c r="R394" s="33" t="s">
        <v>197</v>
      </c>
      <c r="S394" s="33"/>
    </row>
    <row r="395" spans="1:40" ht="43.5" hidden="1" customHeight="1" x14ac:dyDescent="0.35">
      <c r="A395" s="33" t="s">
        <v>4316</v>
      </c>
      <c r="B395" s="33">
        <v>72</v>
      </c>
      <c r="D395" s="32" t="s">
        <v>4325</v>
      </c>
      <c r="E395" s="17" t="s">
        <v>4322</v>
      </c>
      <c r="F395" s="12" t="s">
        <v>176</v>
      </c>
      <c r="G395" s="32" t="s">
        <v>4323</v>
      </c>
      <c r="H395" s="17" t="s">
        <v>4326</v>
      </c>
      <c r="I395" s="32" t="s">
        <v>4327</v>
      </c>
      <c r="J395" s="117">
        <v>6</v>
      </c>
      <c r="K395" s="32" t="s">
        <v>4328</v>
      </c>
      <c r="L395" s="6">
        <v>6</v>
      </c>
      <c r="M395" s="32" t="s">
        <v>4328</v>
      </c>
      <c r="N395" s="32" t="s">
        <v>4329</v>
      </c>
      <c r="R395" s="33" t="s">
        <v>255</v>
      </c>
    </row>
    <row r="396" spans="1:40" ht="45" hidden="1" customHeight="1" x14ac:dyDescent="0.35">
      <c r="A396" s="33" t="s">
        <v>7706</v>
      </c>
      <c r="B396" s="33">
        <v>74</v>
      </c>
      <c r="D396" s="32" t="s">
        <v>7707</v>
      </c>
      <c r="E396" s="17" t="s">
        <v>7708</v>
      </c>
      <c r="F396" s="12" t="s">
        <v>176</v>
      </c>
      <c r="G396" s="32" t="s">
        <v>7709</v>
      </c>
      <c r="H396" s="17">
        <v>15395</v>
      </c>
      <c r="I396" s="32" t="s">
        <v>3709</v>
      </c>
      <c r="J396" s="117" t="s">
        <v>2517</v>
      </c>
      <c r="K396" s="32" t="s">
        <v>3709</v>
      </c>
      <c r="L396" s="6">
        <v>6</v>
      </c>
      <c r="M396" s="32" t="s">
        <v>3709</v>
      </c>
      <c r="N396" s="32" t="s">
        <v>7710</v>
      </c>
      <c r="O396"/>
      <c r="P396"/>
      <c r="Q396"/>
      <c r="R396"/>
      <c r="S396"/>
    </row>
    <row r="397" spans="1:40" ht="45" hidden="1" customHeight="1" x14ac:dyDescent="0.35">
      <c r="A397" s="33" t="s">
        <v>1582</v>
      </c>
      <c r="B397" s="33">
        <v>25</v>
      </c>
      <c r="D397" s="32" t="s">
        <v>1665</v>
      </c>
      <c r="E397" s="17" t="s">
        <v>1661</v>
      </c>
      <c r="F397" s="12" t="s">
        <v>164</v>
      </c>
      <c r="G397" s="32" t="s">
        <v>1666</v>
      </c>
      <c r="H397" s="17" t="s">
        <v>1667</v>
      </c>
      <c r="I397" s="32" t="s">
        <v>1668</v>
      </c>
      <c r="J397" s="117" t="s">
        <v>746</v>
      </c>
      <c r="K397" s="32" t="s">
        <v>1669</v>
      </c>
      <c r="L397" s="6">
        <v>1</v>
      </c>
      <c r="M397" s="32" t="s">
        <v>1670</v>
      </c>
      <c r="N397" s="32" t="s">
        <v>1671</v>
      </c>
      <c r="O397" s="32">
        <v>0</v>
      </c>
      <c r="R397" s="33" t="s">
        <v>38</v>
      </c>
    </row>
    <row r="398" spans="1:40" ht="45" hidden="1" customHeight="1" x14ac:dyDescent="0.35">
      <c r="A398" s="83" t="s">
        <v>4459</v>
      </c>
      <c r="B398" s="83">
        <v>102</v>
      </c>
      <c r="C398" s="83"/>
      <c r="D398" s="84" t="s">
        <v>4469</v>
      </c>
      <c r="E398" s="17" t="s">
        <v>4466</v>
      </c>
      <c r="F398" s="12" t="s">
        <v>164</v>
      </c>
      <c r="G398" s="84" t="s">
        <v>4467</v>
      </c>
      <c r="H398" s="17" t="s">
        <v>4470</v>
      </c>
      <c r="I398" s="84" t="s">
        <v>4471</v>
      </c>
      <c r="J398" s="117">
        <v>6</v>
      </c>
      <c r="K398" s="84" t="s">
        <v>4471</v>
      </c>
      <c r="L398" s="6">
        <v>6</v>
      </c>
      <c r="M398" s="84" t="s">
        <v>4471</v>
      </c>
      <c r="N398" s="84" t="s">
        <v>4472</v>
      </c>
      <c r="O398" s="84"/>
      <c r="P398" s="84"/>
      <c r="Q398" s="84"/>
      <c r="R398" s="83" t="s">
        <v>255</v>
      </c>
      <c r="S398" s="84" t="s">
        <v>4473</v>
      </c>
    </row>
    <row r="399" spans="1:40" ht="45" hidden="1" customHeight="1" x14ac:dyDescent="0.35">
      <c r="A399" s="33" t="s">
        <v>1299</v>
      </c>
      <c r="B399" s="33">
        <v>10</v>
      </c>
      <c r="D399" s="32" t="s">
        <v>1319</v>
      </c>
      <c r="E399" s="17" t="s">
        <v>1315</v>
      </c>
      <c r="F399" s="12" t="s">
        <v>176</v>
      </c>
      <c r="G399" s="32" t="s">
        <v>1320</v>
      </c>
      <c r="H399" s="17" t="s">
        <v>1321</v>
      </c>
      <c r="I399" s="32" t="s">
        <v>1322</v>
      </c>
      <c r="J399" s="117" t="s">
        <v>1323</v>
      </c>
      <c r="K399" s="32" t="s">
        <v>1324</v>
      </c>
      <c r="L399" s="6">
        <v>2</v>
      </c>
      <c r="M399" s="32" t="s">
        <v>1324</v>
      </c>
      <c r="N399" s="32" t="s">
        <v>1325</v>
      </c>
      <c r="O399" s="32">
        <v>0</v>
      </c>
      <c r="R399" s="33" t="s">
        <v>38</v>
      </c>
    </row>
    <row r="400" spans="1:40" ht="46.5" hidden="1" customHeight="1" x14ac:dyDescent="0.35">
      <c r="A400" s="33" t="s">
        <v>4316</v>
      </c>
      <c r="B400" s="33">
        <v>72</v>
      </c>
      <c r="D400" s="32" t="s">
        <v>3941</v>
      </c>
      <c r="E400" s="17" t="s">
        <v>4366</v>
      </c>
      <c r="F400" s="12" t="s">
        <v>164</v>
      </c>
      <c r="G400" s="32" t="s">
        <v>4367</v>
      </c>
      <c r="H400" s="17" t="s">
        <v>4370</v>
      </c>
      <c r="I400" s="32" t="s">
        <v>4371</v>
      </c>
      <c r="J400" s="117">
        <v>2</v>
      </c>
      <c r="K400" s="32" t="s">
        <v>4372</v>
      </c>
      <c r="L400" s="6">
        <v>2</v>
      </c>
      <c r="M400" s="32" t="s">
        <v>4372</v>
      </c>
      <c r="N400" s="32" t="s">
        <v>4373</v>
      </c>
      <c r="R400" s="33" t="s">
        <v>255</v>
      </c>
    </row>
    <row r="401" spans="1:40" ht="51" hidden="1" customHeight="1" x14ac:dyDescent="0.35">
      <c r="A401" s="33" t="s">
        <v>1811</v>
      </c>
      <c r="B401" s="33">
        <v>3</v>
      </c>
      <c r="D401" s="32" t="s">
        <v>1951</v>
      </c>
      <c r="E401" s="17" t="s">
        <v>1947</v>
      </c>
      <c r="F401" s="12" t="s">
        <v>176</v>
      </c>
      <c r="G401" s="32" t="s">
        <v>1952</v>
      </c>
      <c r="H401" s="17" t="s">
        <v>1953</v>
      </c>
      <c r="I401" s="32" t="s">
        <v>1954</v>
      </c>
      <c r="J401" s="117">
        <v>10</v>
      </c>
      <c r="K401" s="32" t="s">
        <v>1955</v>
      </c>
      <c r="L401" s="6">
        <v>10</v>
      </c>
      <c r="M401" s="32" t="s">
        <v>1955</v>
      </c>
      <c r="N401" s="32" t="s">
        <v>1956</v>
      </c>
      <c r="O401" s="32">
        <v>0</v>
      </c>
      <c r="R401" s="33" t="s">
        <v>38</v>
      </c>
    </row>
    <row r="402" spans="1:40" ht="50.25" hidden="1" customHeight="1" x14ac:dyDescent="0.35">
      <c r="A402" s="33" t="s">
        <v>1171</v>
      </c>
      <c r="B402" s="33">
        <v>36</v>
      </c>
      <c r="D402" s="32" t="s">
        <v>1223</v>
      </c>
      <c r="E402" s="17" t="s">
        <v>1220</v>
      </c>
      <c r="F402" s="12" t="s">
        <v>164</v>
      </c>
      <c r="G402" s="88" t="s">
        <v>1224</v>
      </c>
      <c r="H402" s="17" t="s">
        <v>1065</v>
      </c>
      <c r="I402" s="32" t="s">
        <v>1225</v>
      </c>
      <c r="J402" s="117">
        <v>1</v>
      </c>
      <c r="K402" s="32" t="s">
        <v>716</v>
      </c>
      <c r="L402" s="6">
        <v>1</v>
      </c>
      <c r="M402" s="32" t="s">
        <v>481</v>
      </c>
      <c r="N402" s="88" t="s">
        <v>1226</v>
      </c>
      <c r="O402" s="32">
        <v>0</v>
      </c>
      <c r="R402" s="33" t="s">
        <v>38</v>
      </c>
    </row>
    <row r="403" spans="1:40" ht="51" hidden="1" customHeight="1" x14ac:dyDescent="0.35">
      <c r="A403" s="33" t="s">
        <v>2511</v>
      </c>
      <c r="B403" s="33">
        <v>17</v>
      </c>
      <c r="D403" s="37" t="s">
        <v>2543</v>
      </c>
      <c r="E403" s="17" t="s">
        <v>2539</v>
      </c>
      <c r="F403" s="12" t="s">
        <v>164</v>
      </c>
      <c r="G403" s="37" t="s">
        <v>2544</v>
      </c>
      <c r="H403" s="17">
        <v>5706</v>
      </c>
      <c r="I403" s="37" t="s">
        <v>2545</v>
      </c>
      <c r="J403" s="15" t="s">
        <v>2517</v>
      </c>
      <c r="K403" s="37" t="s">
        <v>2546</v>
      </c>
      <c r="L403" s="15" t="s">
        <v>2517</v>
      </c>
      <c r="M403" s="37" t="s">
        <v>2546</v>
      </c>
      <c r="N403" s="32" t="s">
        <v>2547</v>
      </c>
      <c r="O403" s="33"/>
      <c r="Q403" s="33"/>
      <c r="R403" s="33" t="s">
        <v>197</v>
      </c>
      <c r="S403" s="33"/>
    </row>
    <row r="404" spans="1:40" ht="47.25" hidden="1" customHeight="1" x14ac:dyDescent="0.35">
      <c r="A404" s="32" t="s">
        <v>2860</v>
      </c>
      <c r="B404" s="33">
        <v>78</v>
      </c>
      <c r="D404" s="32" t="s">
        <v>2755</v>
      </c>
      <c r="E404" s="17" t="s">
        <v>2864</v>
      </c>
      <c r="F404" s="12" t="s">
        <v>176</v>
      </c>
      <c r="G404" s="32" t="s">
        <v>2868</v>
      </c>
      <c r="H404" s="17" t="s">
        <v>2869</v>
      </c>
      <c r="I404" s="32" t="s">
        <v>2870</v>
      </c>
      <c r="J404" s="15">
        <v>10</v>
      </c>
      <c r="K404" s="32" t="s">
        <v>2871</v>
      </c>
      <c r="L404" s="16">
        <v>10</v>
      </c>
      <c r="M404" s="32" t="s">
        <v>2871</v>
      </c>
      <c r="N404" s="32" t="s">
        <v>2872</v>
      </c>
      <c r="O404" s="33"/>
      <c r="Q404" s="33"/>
      <c r="R404" s="33" t="s">
        <v>197</v>
      </c>
      <c r="S404" s="33"/>
    </row>
    <row r="405" spans="1:40" ht="80.25" customHeight="1" x14ac:dyDescent="0.35">
      <c r="A405" s="33" t="s">
        <v>1811</v>
      </c>
      <c r="B405" s="33">
        <v>3</v>
      </c>
      <c r="D405" s="32" t="s">
        <v>1836</v>
      </c>
      <c r="E405" s="17" t="s">
        <v>1832</v>
      </c>
      <c r="F405" s="12" t="s">
        <v>164</v>
      </c>
      <c r="G405" s="32" t="s">
        <v>1837</v>
      </c>
      <c r="H405" s="17" t="s">
        <v>1838</v>
      </c>
      <c r="I405" s="32" t="s">
        <v>1839</v>
      </c>
      <c r="J405" s="117">
        <v>8</v>
      </c>
      <c r="K405" s="32" t="s">
        <v>1840</v>
      </c>
      <c r="L405" s="6">
        <v>8</v>
      </c>
      <c r="M405" s="32" t="s">
        <v>1840</v>
      </c>
      <c r="N405" s="32" t="s">
        <v>1841</v>
      </c>
      <c r="O405" s="32">
        <v>0</v>
      </c>
      <c r="R405" s="33" t="s">
        <v>38</v>
      </c>
    </row>
    <row r="406" spans="1:40" ht="47.25" hidden="1" customHeight="1" x14ac:dyDescent="0.35">
      <c r="A406" s="33" t="s">
        <v>1811</v>
      </c>
      <c r="B406" s="33">
        <v>3</v>
      </c>
      <c r="D406" s="32" t="s">
        <v>1824</v>
      </c>
      <c r="E406" s="17" t="s">
        <v>1820</v>
      </c>
      <c r="F406" s="13" t="s">
        <v>164</v>
      </c>
      <c r="G406" s="32" t="s">
        <v>1825</v>
      </c>
      <c r="H406" s="17" t="s">
        <v>1826</v>
      </c>
      <c r="I406" s="32" t="s">
        <v>1827</v>
      </c>
      <c r="J406" s="117">
        <v>10</v>
      </c>
      <c r="K406" s="32" t="s">
        <v>1828</v>
      </c>
      <c r="L406" s="6">
        <v>10</v>
      </c>
      <c r="M406" s="32" t="s">
        <v>1828</v>
      </c>
      <c r="N406" s="32" t="s">
        <v>1829</v>
      </c>
      <c r="O406" s="32">
        <v>0</v>
      </c>
      <c r="R406" s="33" t="s">
        <v>38</v>
      </c>
    </row>
    <row r="407" spans="1:40" s="3" customFormat="1" ht="50.25" hidden="1" customHeight="1" x14ac:dyDescent="0.35">
      <c r="A407" s="33" t="s">
        <v>1811</v>
      </c>
      <c r="B407" s="33">
        <v>3</v>
      </c>
      <c r="C407" s="33"/>
      <c r="D407" s="32" t="s">
        <v>1818</v>
      </c>
      <c r="E407" s="17" t="s">
        <v>1814</v>
      </c>
      <c r="F407" s="12" t="s">
        <v>176</v>
      </c>
      <c r="G407" s="32" t="s">
        <v>1819</v>
      </c>
      <c r="H407" s="17" t="s">
        <v>1820</v>
      </c>
      <c r="I407" s="32" t="s">
        <v>1821</v>
      </c>
      <c r="J407" s="117">
        <v>9</v>
      </c>
      <c r="K407" s="32" t="s">
        <v>1822</v>
      </c>
      <c r="L407" s="6">
        <v>9</v>
      </c>
      <c r="M407" s="32" t="s">
        <v>1822</v>
      </c>
      <c r="N407" s="32" t="s">
        <v>1823</v>
      </c>
      <c r="O407" s="32">
        <v>0</v>
      </c>
      <c r="P407" s="32"/>
      <c r="Q407" s="32"/>
      <c r="R407" s="33" t="s">
        <v>38</v>
      </c>
      <c r="S407" s="32"/>
      <c r="T407"/>
      <c r="U407"/>
      <c r="V407"/>
      <c r="W407"/>
      <c r="X407"/>
      <c r="Y407"/>
      <c r="Z407"/>
      <c r="AA407"/>
      <c r="AB407"/>
      <c r="AC407"/>
      <c r="AD407"/>
      <c r="AE407"/>
      <c r="AF407"/>
      <c r="AG407"/>
      <c r="AH407"/>
      <c r="AI407"/>
      <c r="AJ407"/>
      <c r="AK407"/>
      <c r="AL407"/>
      <c r="AM407"/>
      <c r="AN407"/>
    </row>
    <row r="408" spans="1:40" s="3" customFormat="1" ht="145" hidden="1" x14ac:dyDescent="0.35">
      <c r="A408" s="38" t="s">
        <v>4856</v>
      </c>
      <c r="B408" s="38">
        <v>26</v>
      </c>
      <c r="C408" s="38"/>
      <c r="D408" s="39" t="s">
        <v>4962</v>
      </c>
      <c r="E408" s="18" t="s">
        <v>4957</v>
      </c>
      <c r="F408" s="12" t="s">
        <v>176</v>
      </c>
      <c r="G408" s="39" t="s">
        <v>4958</v>
      </c>
      <c r="H408" s="18">
        <v>15111</v>
      </c>
      <c r="I408" s="39" t="s">
        <v>4963</v>
      </c>
      <c r="J408" s="19">
        <v>7.9</v>
      </c>
      <c r="K408" s="39" t="s">
        <v>4964</v>
      </c>
      <c r="L408" s="6">
        <v>9</v>
      </c>
      <c r="M408" s="39" t="s">
        <v>4964</v>
      </c>
      <c r="N408" s="39" t="s">
        <v>4965</v>
      </c>
      <c r="O408" s="38"/>
      <c r="P408" s="38"/>
      <c r="Q408" s="38"/>
      <c r="R408" s="38" t="s">
        <v>197</v>
      </c>
      <c r="S408" s="33"/>
      <c r="T408"/>
      <c r="U408"/>
      <c r="V408"/>
      <c r="W408"/>
      <c r="X408"/>
      <c r="Y408"/>
      <c r="Z408"/>
      <c r="AA408"/>
      <c r="AB408"/>
      <c r="AC408"/>
      <c r="AD408"/>
      <c r="AE408"/>
      <c r="AF408"/>
      <c r="AG408"/>
      <c r="AH408"/>
      <c r="AI408"/>
      <c r="AJ408"/>
      <c r="AK408"/>
      <c r="AL408"/>
      <c r="AM408"/>
      <c r="AN408"/>
    </row>
    <row r="409" spans="1:40" s="3" customFormat="1" ht="47.25" hidden="1" customHeight="1" x14ac:dyDescent="0.35">
      <c r="A409" s="33" t="s">
        <v>5969</v>
      </c>
      <c r="B409" s="33">
        <v>129</v>
      </c>
      <c r="C409" s="33"/>
      <c r="D409" s="32" t="s">
        <v>5970</v>
      </c>
      <c r="E409" s="17" t="s">
        <v>5971</v>
      </c>
      <c r="F409" s="12" t="s">
        <v>164</v>
      </c>
      <c r="G409" s="32" t="s">
        <v>5972</v>
      </c>
      <c r="H409" s="17">
        <v>6023</v>
      </c>
      <c r="I409" s="32" t="s">
        <v>5973</v>
      </c>
      <c r="J409" s="117">
        <v>6</v>
      </c>
      <c r="K409" s="32" t="s">
        <v>5974</v>
      </c>
      <c r="L409" s="7">
        <v>6</v>
      </c>
      <c r="M409" s="32" t="s">
        <v>5974</v>
      </c>
      <c r="N409" s="32" t="s">
        <v>5975</v>
      </c>
      <c r="O409" s="32"/>
      <c r="P409" s="32"/>
      <c r="Q409" s="32"/>
      <c r="R409" s="33"/>
      <c r="S409" s="32"/>
      <c r="T409"/>
      <c r="U409"/>
      <c r="V409"/>
      <c r="W409"/>
      <c r="X409"/>
      <c r="Y409"/>
      <c r="Z409"/>
      <c r="AA409"/>
      <c r="AB409"/>
      <c r="AC409"/>
      <c r="AD409"/>
      <c r="AE409"/>
      <c r="AF409"/>
      <c r="AG409"/>
      <c r="AH409"/>
      <c r="AI409"/>
      <c r="AJ409"/>
      <c r="AK409"/>
      <c r="AL409"/>
      <c r="AM409"/>
      <c r="AN409"/>
    </row>
    <row r="410" spans="1:40" s="4" customFormat="1" ht="81" hidden="1" customHeight="1" x14ac:dyDescent="0.35">
      <c r="A410" s="33" t="s">
        <v>5996</v>
      </c>
      <c r="B410" s="33">
        <v>69</v>
      </c>
      <c r="C410" s="33"/>
      <c r="D410" s="32" t="s">
        <v>5970</v>
      </c>
      <c r="E410" s="17" t="s">
        <v>5971</v>
      </c>
      <c r="F410" s="12" t="s">
        <v>164</v>
      </c>
      <c r="G410" s="32" t="s">
        <v>5972</v>
      </c>
      <c r="H410" s="17">
        <v>6023</v>
      </c>
      <c r="I410" s="32" t="s">
        <v>5973</v>
      </c>
      <c r="J410" s="117">
        <v>6</v>
      </c>
      <c r="K410" s="32" t="s">
        <v>5974</v>
      </c>
      <c r="L410" s="7">
        <v>6</v>
      </c>
      <c r="M410" s="32" t="s">
        <v>5974</v>
      </c>
      <c r="N410" s="32" t="s">
        <v>5975</v>
      </c>
      <c r="O410"/>
      <c r="P410"/>
      <c r="Q410"/>
      <c r="R410"/>
      <c r="S410"/>
      <c r="T410"/>
      <c r="U410"/>
      <c r="V410"/>
      <c r="W410"/>
      <c r="X410"/>
      <c r="Y410"/>
      <c r="Z410"/>
      <c r="AA410"/>
      <c r="AB410"/>
      <c r="AC410"/>
      <c r="AD410"/>
      <c r="AE410"/>
      <c r="AF410"/>
      <c r="AG410"/>
      <c r="AH410"/>
      <c r="AI410"/>
      <c r="AJ410"/>
      <c r="AK410"/>
      <c r="AL410"/>
      <c r="AM410"/>
      <c r="AN410"/>
    </row>
    <row r="411" spans="1:40" ht="67.5" hidden="1" customHeight="1" x14ac:dyDescent="0.35">
      <c r="A411" s="33" t="s">
        <v>1582</v>
      </c>
      <c r="B411" s="33">
        <v>25</v>
      </c>
      <c r="D411" s="32" t="s">
        <v>1722</v>
      </c>
      <c r="E411" s="17" t="s">
        <v>1718</v>
      </c>
      <c r="F411" s="12" t="s">
        <v>176</v>
      </c>
      <c r="G411" s="32" t="s">
        <v>1723</v>
      </c>
      <c r="H411" s="17" t="s">
        <v>1724</v>
      </c>
      <c r="I411" s="32" t="s">
        <v>1725</v>
      </c>
      <c r="J411" s="117" t="s">
        <v>1726</v>
      </c>
      <c r="K411" s="32" t="s">
        <v>1727</v>
      </c>
      <c r="L411" s="6">
        <v>1</v>
      </c>
      <c r="M411" s="32" t="s">
        <v>1727</v>
      </c>
      <c r="N411" s="32" t="s">
        <v>1728</v>
      </c>
      <c r="O411" s="32">
        <v>0</v>
      </c>
      <c r="R411" s="33" t="s">
        <v>38</v>
      </c>
    </row>
    <row r="412" spans="1:40" ht="188.5" hidden="1" x14ac:dyDescent="0.35">
      <c r="A412" s="33" t="s">
        <v>431</v>
      </c>
      <c r="B412" s="33">
        <v>164</v>
      </c>
      <c r="D412" s="32" t="s">
        <v>501</v>
      </c>
      <c r="E412" s="17" t="s">
        <v>497</v>
      </c>
      <c r="F412" s="12" t="s">
        <v>164</v>
      </c>
      <c r="G412" s="32" t="s">
        <v>502</v>
      </c>
      <c r="H412" s="17">
        <v>3528</v>
      </c>
      <c r="I412" s="32" t="s">
        <v>503</v>
      </c>
      <c r="J412" s="117" t="s">
        <v>504</v>
      </c>
      <c r="K412" s="32" t="s">
        <v>505</v>
      </c>
      <c r="L412" s="6">
        <v>0</v>
      </c>
      <c r="N412" s="32" t="s">
        <v>506</v>
      </c>
      <c r="O412" s="32">
        <v>0</v>
      </c>
      <c r="P412" s="32">
        <v>0</v>
      </c>
      <c r="R412" s="33" t="s">
        <v>38</v>
      </c>
    </row>
    <row r="413" spans="1:40" ht="159.5" hidden="1" x14ac:dyDescent="0.35">
      <c r="A413" s="33" t="s">
        <v>2184</v>
      </c>
      <c r="B413" s="33">
        <v>58</v>
      </c>
      <c r="D413" s="32" t="s">
        <v>2216</v>
      </c>
      <c r="E413" s="17" t="s">
        <v>2211</v>
      </c>
      <c r="F413" s="12" t="s">
        <v>164</v>
      </c>
      <c r="G413" s="32" t="s">
        <v>2217</v>
      </c>
      <c r="H413" s="17" t="s">
        <v>2218</v>
      </c>
      <c r="I413" s="32" t="s">
        <v>2219</v>
      </c>
      <c r="J413" s="117">
        <v>0</v>
      </c>
      <c r="K413" s="32" t="s">
        <v>2220</v>
      </c>
      <c r="L413" s="6">
        <v>0</v>
      </c>
      <c r="M413" s="32" t="s">
        <v>2220</v>
      </c>
      <c r="N413" s="32" t="s">
        <v>2221</v>
      </c>
      <c r="O413" s="32">
        <v>0</v>
      </c>
      <c r="R413" s="33" t="s">
        <v>38</v>
      </c>
    </row>
    <row r="414" spans="1:40" ht="60" hidden="1" customHeight="1" x14ac:dyDescent="0.35">
      <c r="A414" s="32" t="s">
        <v>2615</v>
      </c>
      <c r="B414" s="33">
        <v>114</v>
      </c>
      <c r="D414" s="32" t="s">
        <v>2700</v>
      </c>
      <c r="E414" s="17" t="s">
        <v>2696</v>
      </c>
      <c r="F414" s="12" t="s">
        <v>176</v>
      </c>
      <c r="G414" s="32" t="s">
        <v>2697</v>
      </c>
      <c r="H414" s="17" t="s">
        <v>2701</v>
      </c>
      <c r="I414" s="32" t="s">
        <v>2702</v>
      </c>
      <c r="J414" s="15" t="s">
        <v>1363</v>
      </c>
      <c r="K414" s="32" t="s">
        <v>2703</v>
      </c>
      <c r="L414" s="16">
        <v>0</v>
      </c>
      <c r="M414" s="32" t="s">
        <v>2704</v>
      </c>
      <c r="N414" s="32" t="s">
        <v>2699</v>
      </c>
      <c r="O414" s="33"/>
      <c r="Q414" s="33"/>
      <c r="R414" s="33" t="s">
        <v>197</v>
      </c>
      <c r="S414" s="33"/>
    </row>
    <row r="415" spans="1:40" s="20" customFormat="1" ht="60" hidden="1" customHeight="1" x14ac:dyDescent="0.35">
      <c r="A415" s="34" t="s">
        <v>1811</v>
      </c>
      <c r="B415" s="34">
        <v>3</v>
      </c>
      <c r="C415" s="34"/>
      <c r="D415" s="30" t="s">
        <v>2013</v>
      </c>
      <c r="E415" s="17" t="s">
        <v>2009</v>
      </c>
      <c r="F415" s="12" t="s">
        <v>176</v>
      </c>
      <c r="G415" s="30" t="s">
        <v>2014</v>
      </c>
      <c r="H415" s="17" t="s">
        <v>2015</v>
      </c>
      <c r="I415" s="30" t="s">
        <v>2016</v>
      </c>
      <c r="J415" s="117">
        <v>1</v>
      </c>
      <c r="K415" s="30" t="s">
        <v>2017</v>
      </c>
      <c r="L415" s="6">
        <v>1</v>
      </c>
      <c r="M415" s="30" t="s">
        <v>2017</v>
      </c>
      <c r="N415" s="30" t="s">
        <v>2018</v>
      </c>
      <c r="O415" s="30">
        <v>0</v>
      </c>
      <c r="P415" s="30"/>
      <c r="Q415" s="30"/>
      <c r="R415" s="34" t="s">
        <v>38</v>
      </c>
      <c r="S415" s="30" t="s">
        <v>2019</v>
      </c>
      <c r="T415"/>
    </row>
    <row r="416" spans="1:40" s="20" customFormat="1" ht="60" hidden="1" customHeight="1" x14ac:dyDescent="0.35">
      <c r="A416" s="33" t="s">
        <v>1372</v>
      </c>
      <c r="B416" s="33">
        <v>14</v>
      </c>
      <c r="C416" s="33"/>
      <c r="D416" s="32" t="s">
        <v>5418</v>
      </c>
      <c r="E416" s="18" t="s">
        <v>5415</v>
      </c>
      <c r="F416" s="53">
        <v>0</v>
      </c>
      <c r="G416" s="32" t="s">
        <v>5416</v>
      </c>
      <c r="H416" s="18" t="s">
        <v>5419</v>
      </c>
      <c r="I416" s="32" t="s">
        <v>5420</v>
      </c>
      <c r="J416" s="19">
        <v>1</v>
      </c>
      <c r="K416" s="32" t="s">
        <v>5420</v>
      </c>
      <c r="L416" s="6">
        <v>1</v>
      </c>
      <c r="M416" s="32" t="s">
        <v>5420</v>
      </c>
      <c r="N416" s="32" t="s">
        <v>5409</v>
      </c>
      <c r="O416" s="33"/>
      <c r="P416" s="32"/>
      <c r="Q416" s="33"/>
      <c r="R416" s="33" t="s">
        <v>197</v>
      </c>
      <c r="S416" s="33"/>
      <c r="T416"/>
    </row>
    <row r="417" spans="1:40" s="20" customFormat="1" ht="60" hidden="1" customHeight="1" x14ac:dyDescent="0.35">
      <c r="A417" s="33" t="s">
        <v>5296</v>
      </c>
      <c r="B417" s="33">
        <v>51</v>
      </c>
      <c r="C417" s="33"/>
      <c r="D417" s="32" t="s">
        <v>5342</v>
      </c>
      <c r="E417" s="18" t="s">
        <v>5339</v>
      </c>
      <c r="F417" s="53">
        <v>0</v>
      </c>
      <c r="G417" s="32" t="s">
        <v>5340</v>
      </c>
      <c r="H417" s="18" t="s">
        <v>5343</v>
      </c>
      <c r="I417" s="32" t="s">
        <v>5344</v>
      </c>
      <c r="J417" s="19">
        <v>1</v>
      </c>
      <c r="K417" s="32" t="s">
        <v>5345</v>
      </c>
      <c r="L417" s="6">
        <v>1</v>
      </c>
      <c r="M417" s="32" t="s">
        <v>5345</v>
      </c>
      <c r="N417" s="32" t="s">
        <v>5325</v>
      </c>
      <c r="O417" s="33"/>
      <c r="P417" s="32"/>
      <c r="Q417" s="33"/>
      <c r="R417" s="33" t="s">
        <v>197</v>
      </c>
      <c r="S417" s="33"/>
      <c r="T417"/>
    </row>
    <row r="418" spans="1:40" s="20" customFormat="1" ht="60" hidden="1" customHeight="1" x14ac:dyDescent="0.35">
      <c r="A418" s="33" t="s">
        <v>1372</v>
      </c>
      <c r="B418" s="33">
        <v>14</v>
      </c>
      <c r="C418" s="33"/>
      <c r="D418" s="32" t="s">
        <v>5421</v>
      </c>
      <c r="E418" s="18" t="s">
        <v>5419</v>
      </c>
      <c r="F418" s="53">
        <v>1</v>
      </c>
      <c r="G418" s="32" t="s">
        <v>5420</v>
      </c>
      <c r="H418" s="18" t="s">
        <v>5422</v>
      </c>
      <c r="I418" s="32" t="s">
        <v>5423</v>
      </c>
      <c r="J418" s="19">
        <v>1</v>
      </c>
      <c r="K418" s="32" t="s">
        <v>5424</v>
      </c>
      <c r="L418" s="6">
        <v>1</v>
      </c>
      <c r="M418" s="32" t="s">
        <v>5424</v>
      </c>
      <c r="N418" s="32" t="s">
        <v>5409</v>
      </c>
      <c r="O418" s="33"/>
      <c r="P418" s="32"/>
      <c r="Q418" s="33"/>
      <c r="R418" s="33" t="s">
        <v>197</v>
      </c>
      <c r="S418" s="33"/>
      <c r="T418"/>
    </row>
    <row r="419" spans="1:40" s="20" customFormat="1" ht="60" hidden="1" customHeight="1" x14ac:dyDescent="0.35">
      <c r="A419" s="33" t="s">
        <v>1582</v>
      </c>
      <c r="B419" s="33">
        <v>25</v>
      </c>
      <c r="C419" s="138"/>
      <c r="D419" s="32" t="s">
        <v>1638</v>
      </c>
      <c r="E419" s="17" t="s">
        <v>1634</v>
      </c>
      <c r="F419" s="12" t="s">
        <v>164</v>
      </c>
      <c r="G419" s="32" t="s">
        <v>1639</v>
      </c>
      <c r="H419" s="17" t="s">
        <v>1640</v>
      </c>
      <c r="I419" s="32" t="s">
        <v>1641</v>
      </c>
      <c r="J419" s="117" t="s">
        <v>1642</v>
      </c>
      <c r="K419" s="32" t="s">
        <v>1643</v>
      </c>
      <c r="L419" s="6">
        <v>10</v>
      </c>
      <c r="M419" s="32" t="s">
        <v>1644</v>
      </c>
      <c r="N419" s="32" t="s">
        <v>1645</v>
      </c>
      <c r="O419" s="32">
        <v>1</v>
      </c>
      <c r="P419" s="32" t="s">
        <v>1646</v>
      </c>
      <c r="Q419" s="32"/>
      <c r="R419" s="33" t="s">
        <v>38</v>
      </c>
      <c r="S419" s="32"/>
      <c r="T419"/>
    </row>
    <row r="420" spans="1:40" s="20" customFormat="1" ht="60" hidden="1" customHeight="1" x14ac:dyDescent="0.35">
      <c r="A420" s="33" t="s">
        <v>431</v>
      </c>
      <c r="B420" s="33">
        <v>164</v>
      </c>
      <c r="C420" s="138"/>
      <c r="D420" s="32" t="s">
        <v>441</v>
      </c>
      <c r="E420" s="17" t="s">
        <v>435</v>
      </c>
      <c r="F420" s="12" t="s">
        <v>164</v>
      </c>
      <c r="G420" s="32" t="s">
        <v>442</v>
      </c>
      <c r="H420" s="17" t="s">
        <v>443</v>
      </c>
      <c r="I420" s="32" t="s">
        <v>444</v>
      </c>
      <c r="J420" s="19">
        <v>3</v>
      </c>
      <c r="K420" s="32" t="s">
        <v>445</v>
      </c>
      <c r="L420" s="6">
        <v>3</v>
      </c>
      <c r="M420" s="32" t="s">
        <v>446</v>
      </c>
      <c r="N420" s="32" t="s">
        <v>447</v>
      </c>
      <c r="O420" s="32">
        <v>0</v>
      </c>
      <c r="P420" s="32">
        <v>0</v>
      </c>
      <c r="Q420" s="32"/>
      <c r="R420" s="33" t="s">
        <v>38</v>
      </c>
      <c r="S420" s="32"/>
      <c r="T420"/>
    </row>
    <row r="421" spans="1:40" s="20" customFormat="1" ht="60" hidden="1" customHeight="1" x14ac:dyDescent="0.35">
      <c r="A421" s="83" t="s">
        <v>1020</v>
      </c>
      <c r="B421" s="83">
        <v>13</v>
      </c>
      <c r="C421" s="139"/>
      <c r="D421" s="84" t="s">
        <v>1053</v>
      </c>
      <c r="E421" s="17" t="s">
        <v>1049</v>
      </c>
      <c r="F421" s="12" t="s">
        <v>164</v>
      </c>
      <c r="G421" s="84" t="s">
        <v>1054</v>
      </c>
      <c r="H421" s="17" t="s">
        <v>1055</v>
      </c>
      <c r="I421" s="84" t="s">
        <v>1056</v>
      </c>
      <c r="J421" s="117" t="s">
        <v>1057</v>
      </c>
      <c r="K421" s="84" t="s">
        <v>1058</v>
      </c>
      <c r="L421" s="6">
        <v>8</v>
      </c>
      <c r="M421" s="84" t="s">
        <v>1059</v>
      </c>
      <c r="N421" s="84" t="s">
        <v>1060</v>
      </c>
      <c r="O421" s="84">
        <v>1</v>
      </c>
      <c r="P421" s="84" t="s">
        <v>90</v>
      </c>
      <c r="Q421" s="84"/>
      <c r="R421" s="83" t="s">
        <v>38</v>
      </c>
      <c r="S421" s="84" t="s">
        <v>1061</v>
      </c>
      <c r="T421"/>
    </row>
    <row r="422" spans="1:40" ht="409.5" hidden="1" x14ac:dyDescent="0.35">
      <c r="A422" s="33" t="s">
        <v>2482</v>
      </c>
      <c r="B422" s="33">
        <v>183</v>
      </c>
      <c r="C422" s="138"/>
      <c r="D422" s="32" t="s">
        <v>2483</v>
      </c>
      <c r="E422" s="17" t="s">
        <v>2484</v>
      </c>
      <c r="F422" s="12" t="s">
        <v>164</v>
      </c>
      <c r="G422" s="32" t="s">
        <v>2485</v>
      </c>
      <c r="H422" s="17" t="s">
        <v>2486</v>
      </c>
      <c r="I422" s="32" t="s">
        <v>2487</v>
      </c>
      <c r="J422" s="15">
        <v>6</v>
      </c>
      <c r="K422" s="32" t="s">
        <v>2488</v>
      </c>
      <c r="L422" s="16">
        <v>6</v>
      </c>
      <c r="M422" s="32" t="s">
        <v>2488</v>
      </c>
      <c r="N422" s="32" t="s">
        <v>2489</v>
      </c>
      <c r="O422" s="33">
        <v>1</v>
      </c>
      <c r="P422" s="32" t="s">
        <v>2490</v>
      </c>
      <c r="Q422" s="32" t="s">
        <v>2485</v>
      </c>
      <c r="R422" s="32" t="s">
        <v>197</v>
      </c>
    </row>
    <row r="423" spans="1:40" ht="66" hidden="1" customHeight="1" x14ac:dyDescent="0.35">
      <c r="A423" s="33" t="s">
        <v>3743</v>
      </c>
      <c r="B423" s="33">
        <v>163</v>
      </c>
      <c r="D423" s="32" t="s">
        <v>3781</v>
      </c>
      <c r="E423" s="17" t="s">
        <v>3778</v>
      </c>
      <c r="F423" s="12" t="s">
        <v>176</v>
      </c>
      <c r="G423" s="32" t="s">
        <v>3779</v>
      </c>
      <c r="H423" s="17" t="s">
        <v>3782</v>
      </c>
      <c r="I423" s="32" t="s">
        <v>3783</v>
      </c>
      <c r="J423" s="117">
        <v>9</v>
      </c>
      <c r="K423" s="32" t="s">
        <v>3428</v>
      </c>
      <c r="L423" s="6">
        <v>9</v>
      </c>
      <c r="M423" s="32" t="s">
        <v>3428</v>
      </c>
      <c r="N423" s="32" t="s">
        <v>3784</v>
      </c>
      <c r="R423" s="33" t="s">
        <v>255</v>
      </c>
    </row>
    <row r="424" spans="1:40" ht="69" hidden="1" customHeight="1" x14ac:dyDescent="0.35">
      <c r="A424" s="33" t="s">
        <v>6406</v>
      </c>
      <c r="B424" s="33">
        <v>87</v>
      </c>
      <c r="D424" s="32" t="s">
        <v>6407</v>
      </c>
      <c r="E424" s="17" t="s">
        <v>6408</v>
      </c>
      <c r="F424" s="12" t="s">
        <v>176</v>
      </c>
      <c r="G424" s="32" t="s">
        <v>6409</v>
      </c>
      <c r="H424" s="17">
        <v>19572</v>
      </c>
      <c r="I424" s="32" t="s">
        <v>6349</v>
      </c>
      <c r="J424" s="117">
        <v>10</v>
      </c>
      <c r="K424" s="32" t="s">
        <v>6410</v>
      </c>
      <c r="L424" s="6">
        <v>10</v>
      </c>
      <c r="M424" s="32" t="s">
        <v>6410</v>
      </c>
      <c r="N424" s="32" t="s">
        <v>6411</v>
      </c>
      <c r="O424"/>
      <c r="P424"/>
      <c r="Q424"/>
      <c r="R424"/>
      <c r="S424"/>
    </row>
    <row r="425" spans="1:40" ht="45" hidden="1" customHeight="1" x14ac:dyDescent="0.35">
      <c r="A425" s="34" t="s">
        <v>1020</v>
      </c>
      <c r="B425" s="34">
        <v>13</v>
      </c>
      <c r="C425" s="34"/>
      <c r="D425" s="30" t="s">
        <v>1070</v>
      </c>
      <c r="E425" s="17" t="s">
        <v>1065</v>
      </c>
      <c r="F425" s="12" t="s">
        <v>164</v>
      </c>
      <c r="G425" s="30" t="s">
        <v>1071</v>
      </c>
      <c r="H425" s="17" t="s">
        <v>1072</v>
      </c>
      <c r="I425" s="30" t="s">
        <v>1073</v>
      </c>
      <c r="J425" s="117">
        <v>10.119999999999999</v>
      </c>
      <c r="K425" s="30" t="s">
        <v>1074</v>
      </c>
      <c r="L425" s="6">
        <v>12</v>
      </c>
      <c r="M425" s="30" t="s">
        <v>1074</v>
      </c>
      <c r="N425" s="30" t="s">
        <v>1075</v>
      </c>
      <c r="O425" s="30">
        <v>0</v>
      </c>
      <c r="P425" s="30"/>
      <c r="Q425" s="30"/>
      <c r="R425" s="34" t="s">
        <v>38</v>
      </c>
      <c r="S425" s="30"/>
    </row>
    <row r="426" spans="1:40" ht="69" hidden="1" customHeight="1" x14ac:dyDescent="0.35">
      <c r="A426" s="33" t="s">
        <v>1171</v>
      </c>
      <c r="B426" s="33">
        <v>36</v>
      </c>
      <c r="D426" s="32" t="s">
        <v>1227</v>
      </c>
      <c r="E426" s="17" t="s">
        <v>1065</v>
      </c>
      <c r="F426" s="12" t="s">
        <v>164</v>
      </c>
      <c r="G426" s="32" t="s">
        <v>1228</v>
      </c>
      <c r="H426" s="17" t="s">
        <v>1229</v>
      </c>
      <c r="I426" s="32" t="s">
        <v>1230</v>
      </c>
      <c r="J426" s="117">
        <v>1</v>
      </c>
      <c r="K426" s="32" t="s">
        <v>972</v>
      </c>
      <c r="L426" s="6">
        <v>1</v>
      </c>
      <c r="M426" s="32" t="s">
        <v>972</v>
      </c>
      <c r="N426" s="88" t="s">
        <v>1231</v>
      </c>
      <c r="O426" s="32">
        <v>0</v>
      </c>
      <c r="R426" s="33" t="s">
        <v>38</v>
      </c>
    </row>
    <row r="427" spans="1:40" s="3" customFormat="1" ht="55.5" hidden="1" customHeight="1" x14ac:dyDescent="0.35">
      <c r="A427" s="55" t="s">
        <v>8302</v>
      </c>
      <c r="B427" s="54">
        <v>244</v>
      </c>
      <c r="C427" s="54"/>
      <c r="D427" s="55" t="s">
        <v>8330</v>
      </c>
      <c r="E427" s="16" t="s">
        <v>8338</v>
      </c>
      <c r="F427" s="12" t="s">
        <v>176</v>
      </c>
      <c r="G427" s="55" t="s">
        <v>8341</v>
      </c>
      <c r="H427" s="16" t="s">
        <v>8342</v>
      </c>
      <c r="I427" s="55" t="s">
        <v>8343</v>
      </c>
      <c r="J427" s="6" t="s">
        <v>8344</v>
      </c>
      <c r="K427" s="55" t="s">
        <v>8345</v>
      </c>
      <c r="L427" s="6">
        <v>7</v>
      </c>
      <c r="M427" s="55" t="s">
        <v>8346</v>
      </c>
      <c r="N427" s="55" t="s">
        <v>8347</v>
      </c>
      <c r="O427" s="55"/>
      <c r="P427" s="55"/>
      <c r="Q427" s="55"/>
      <c r="R427" s="54"/>
      <c r="S427" s="55"/>
      <c r="T427" s="52"/>
      <c r="U427"/>
      <c r="V427"/>
      <c r="W427"/>
      <c r="X427"/>
      <c r="Y427"/>
      <c r="Z427"/>
      <c r="AA427"/>
      <c r="AB427"/>
      <c r="AC427"/>
      <c r="AD427"/>
      <c r="AE427"/>
      <c r="AF427"/>
      <c r="AG427"/>
      <c r="AH427"/>
      <c r="AI427"/>
      <c r="AJ427"/>
      <c r="AK427"/>
      <c r="AL427"/>
      <c r="AM427"/>
      <c r="AN427"/>
    </row>
    <row r="428" spans="1:40" s="3" customFormat="1" ht="51" hidden="1" customHeight="1" x14ac:dyDescent="0.35">
      <c r="A428" s="34" t="s">
        <v>1020</v>
      </c>
      <c r="B428" s="34">
        <v>13</v>
      </c>
      <c r="C428" s="34"/>
      <c r="D428" s="30" t="s">
        <v>1047</v>
      </c>
      <c r="E428" s="17" t="s">
        <v>1043</v>
      </c>
      <c r="F428" s="12" t="s">
        <v>164</v>
      </c>
      <c r="G428" s="30" t="s">
        <v>1048</v>
      </c>
      <c r="H428" s="17" t="s">
        <v>1049</v>
      </c>
      <c r="I428" s="30" t="s">
        <v>1050</v>
      </c>
      <c r="J428" s="117">
        <v>1.3</v>
      </c>
      <c r="K428" s="30" t="s">
        <v>1051</v>
      </c>
      <c r="L428" s="6">
        <v>3</v>
      </c>
      <c r="M428" s="30" t="s">
        <v>1051</v>
      </c>
      <c r="N428" s="30" t="s">
        <v>1052</v>
      </c>
      <c r="O428" s="30">
        <v>0</v>
      </c>
      <c r="P428" s="30"/>
      <c r="Q428" s="30"/>
      <c r="R428" s="34" t="s">
        <v>38</v>
      </c>
      <c r="S428" s="30"/>
      <c r="T428"/>
      <c r="U428"/>
      <c r="V428"/>
      <c r="W428"/>
      <c r="X428"/>
      <c r="Y428"/>
      <c r="Z428"/>
      <c r="AA428"/>
      <c r="AB428"/>
      <c r="AC428"/>
      <c r="AD428"/>
      <c r="AE428"/>
      <c r="AF428"/>
      <c r="AG428"/>
      <c r="AH428"/>
      <c r="AI428"/>
      <c r="AJ428"/>
      <c r="AK428"/>
      <c r="AL428"/>
      <c r="AM428"/>
      <c r="AN428"/>
    </row>
    <row r="429" spans="1:40" ht="75" hidden="1" customHeight="1" x14ac:dyDescent="0.35">
      <c r="A429" s="32" t="s">
        <v>2860</v>
      </c>
      <c r="B429" s="33">
        <v>78</v>
      </c>
      <c r="D429" s="32" t="s">
        <v>2906</v>
      </c>
      <c r="E429" s="17" t="s">
        <v>2902</v>
      </c>
      <c r="F429" s="12" t="s">
        <v>176</v>
      </c>
      <c r="G429" s="32" t="s">
        <v>2907</v>
      </c>
      <c r="H429" s="17">
        <v>8010</v>
      </c>
      <c r="I429" s="32" t="s">
        <v>2908</v>
      </c>
      <c r="J429" s="15">
        <v>1</v>
      </c>
      <c r="K429" s="32" t="s">
        <v>2908</v>
      </c>
      <c r="L429" s="16">
        <v>1</v>
      </c>
      <c r="M429" s="32" t="s">
        <v>2909</v>
      </c>
      <c r="N429" s="32" t="s">
        <v>2905</v>
      </c>
      <c r="O429" s="33"/>
      <c r="Q429" s="33"/>
      <c r="R429" s="33" t="s">
        <v>197</v>
      </c>
      <c r="S429" s="33"/>
    </row>
    <row r="430" spans="1:40" ht="188.5" hidden="1" x14ac:dyDescent="0.35">
      <c r="A430" s="33" t="s">
        <v>30</v>
      </c>
      <c r="B430" s="33">
        <v>30</v>
      </c>
      <c r="D430" s="32" t="s">
        <v>158</v>
      </c>
      <c r="E430" s="17" t="s">
        <v>154</v>
      </c>
      <c r="F430" s="12">
        <v>1</v>
      </c>
      <c r="G430" s="32" t="s">
        <v>159</v>
      </c>
      <c r="H430" s="17">
        <v>732</v>
      </c>
      <c r="I430" s="32" t="s">
        <v>160</v>
      </c>
      <c r="J430" s="19">
        <v>12</v>
      </c>
      <c r="K430" s="32" t="s">
        <v>161</v>
      </c>
      <c r="L430" s="6">
        <v>12</v>
      </c>
      <c r="N430" s="32" t="s">
        <v>162</v>
      </c>
      <c r="O430" s="32">
        <v>0</v>
      </c>
      <c r="R430" s="33" t="s">
        <v>38</v>
      </c>
    </row>
    <row r="431" spans="1:40" ht="116" hidden="1" x14ac:dyDescent="0.35">
      <c r="A431" s="33" t="s">
        <v>849</v>
      </c>
      <c r="B431" s="33">
        <v>152</v>
      </c>
      <c r="D431" s="32" t="s">
        <v>850</v>
      </c>
      <c r="E431" s="17" t="s">
        <v>851</v>
      </c>
      <c r="F431" s="12" t="s">
        <v>164</v>
      </c>
      <c r="G431" s="32" t="s">
        <v>852</v>
      </c>
      <c r="H431" s="17" t="s">
        <v>853</v>
      </c>
      <c r="I431" s="32" t="s">
        <v>854</v>
      </c>
      <c r="J431" s="14" t="s">
        <v>855</v>
      </c>
      <c r="K431" s="32" t="s">
        <v>856</v>
      </c>
      <c r="L431" s="16">
        <v>12</v>
      </c>
      <c r="M431" s="32" t="s">
        <v>856</v>
      </c>
      <c r="N431" s="32" t="s">
        <v>857</v>
      </c>
      <c r="O431" s="32">
        <v>0</v>
      </c>
      <c r="R431" s="33" t="s">
        <v>38</v>
      </c>
    </row>
    <row r="432" spans="1:40" ht="145" hidden="1" x14ac:dyDescent="0.35">
      <c r="A432" s="32" t="s">
        <v>2754</v>
      </c>
      <c r="B432" s="33">
        <v>22</v>
      </c>
      <c r="D432" s="32" t="s">
        <v>2796</v>
      </c>
      <c r="E432" s="17" t="s">
        <v>2792</v>
      </c>
      <c r="F432" s="12" t="s">
        <v>176</v>
      </c>
      <c r="G432" s="32" t="s">
        <v>2797</v>
      </c>
      <c r="H432" s="17" t="s">
        <v>2798</v>
      </c>
      <c r="I432" s="32" t="s">
        <v>2799</v>
      </c>
      <c r="J432" s="15">
        <v>6.7</v>
      </c>
      <c r="K432" s="32" t="s">
        <v>2800</v>
      </c>
      <c r="L432" s="16">
        <v>7</v>
      </c>
      <c r="M432" s="32" t="s">
        <v>2800</v>
      </c>
      <c r="N432" s="32" t="s">
        <v>2801</v>
      </c>
      <c r="O432" s="33"/>
      <c r="Q432" s="33"/>
      <c r="R432" s="33" t="s">
        <v>197</v>
      </c>
      <c r="S432" s="33"/>
    </row>
    <row r="433" spans="1:19" ht="29" hidden="1" x14ac:dyDescent="0.35">
      <c r="A433" s="33" t="s">
        <v>7648</v>
      </c>
      <c r="B433" s="33">
        <v>153</v>
      </c>
      <c r="D433" s="32" t="s">
        <v>7649</v>
      </c>
      <c r="E433" s="17" t="s">
        <v>7650</v>
      </c>
      <c r="F433" s="12" t="s">
        <v>164</v>
      </c>
      <c r="G433" s="32" t="s">
        <v>7651</v>
      </c>
      <c r="H433" s="17">
        <v>5168</v>
      </c>
      <c r="I433" s="32" t="s">
        <v>7652</v>
      </c>
      <c r="J433" s="117" t="s">
        <v>1475</v>
      </c>
      <c r="K433" s="32" t="s">
        <v>309</v>
      </c>
      <c r="L433" s="6">
        <v>10</v>
      </c>
      <c r="M433" s="32" t="s">
        <v>309</v>
      </c>
      <c r="N433" s="32" t="s">
        <v>1259</v>
      </c>
      <c r="O433"/>
      <c r="P433"/>
      <c r="Q433"/>
      <c r="R433"/>
      <c r="S433"/>
    </row>
    <row r="434" spans="1:19" ht="145" hidden="1" x14ac:dyDescent="0.35">
      <c r="A434" s="33" t="s">
        <v>1372</v>
      </c>
      <c r="B434" s="33">
        <v>14</v>
      </c>
      <c r="D434" s="32" t="s">
        <v>5410</v>
      </c>
      <c r="E434" s="18" t="s">
        <v>5405</v>
      </c>
      <c r="F434" s="53">
        <v>1</v>
      </c>
      <c r="G434" s="32" t="s">
        <v>5406</v>
      </c>
      <c r="H434" s="18" t="s">
        <v>5411</v>
      </c>
      <c r="I434" s="32" t="s">
        <v>5412</v>
      </c>
      <c r="J434" s="19">
        <v>1</v>
      </c>
      <c r="K434" s="32" t="s">
        <v>5413</v>
      </c>
      <c r="L434" s="6">
        <v>1</v>
      </c>
      <c r="M434" s="32" t="s">
        <v>5413</v>
      </c>
      <c r="N434" s="32" t="s">
        <v>5409</v>
      </c>
      <c r="O434" s="33"/>
      <c r="Q434" s="33"/>
      <c r="R434" s="33" t="s">
        <v>197</v>
      </c>
      <c r="S434" s="33"/>
    </row>
    <row r="435" spans="1:19" ht="246.5" hidden="1" x14ac:dyDescent="0.35">
      <c r="A435" s="33" t="s">
        <v>1299</v>
      </c>
      <c r="B435" s="33">
        <v>10</v>
      </c>
      <c r="D435" s="32" t="s">
        <v>1307</v>
      </c>
      <c r="E435" s="17" t="s">
        <v>1303</v>
      </c>
      <c r="F435" s="12" t="s">
        <v>176</v>
      </c>
      <c r="G435" s="32" t="s">
        <v>1308</v>
      </c>
      <c r="H435" s="17" t="s">
        <v>1309</v>
      </c>
      <c r="I435" s="32" t="s">
        <v>1310</v>
      </c>
      <c r="J435" s="117">
        <v>1</v>
      </c>
      <c r="K435" s="32" t="s">
        <v>1311</v>
      </c>
      <c r="L435" s="6">
        <v>1</v>
      </c>
      <c r="M435" s="32" t="s">
        <v>1311</v>
      </c>
      <c r="N435" s="32" t="s">
        <v>1312</v>
      </c>
      <c r="O435" s="32">
        <v>0</v>
      </c>
      <c r="R435" s="33" t="s">
        <v>38</v>
      </c>
    </row>
    <row r="436" spans="1:19" ht="217.5" x14ac:dyDescent="0.35">
      <c r="A436" s="33" t="s">
        <v>2353</v>
      </c>
      <c r="B436" s="33">
        <v>190</v>
      </c>
      <c r="D436" s="32" t="s">
        <v>2381</v>
      </c>
      <c r="E436" s="17" t="s">
        <v>2377</v>
      </c>
      <c r="F436" s="53">
        <v>1</v>
      </c>
      <c r="G436" s="32" t="s">
        <v>2382</v>
      </c>
      <c r="H436" s="17" t="s">
        <v>2383</v>
      </c>
      <c r="I436" s="32" t="s">
        <v>2384</v>
      </c>
      <c r="J436" s="15" t="s">
        <v>2385</v>
      </c>
      <c r="K436" s="33" t="s">
        <v>2386</v>
      </c>
      <c r="L436" s="16">
        <v>8</v>
      </c>
      <c r="M436" s="33" t="s">
        <v>2386</v>
      </c>
      <c r="N436" s="32" t="s">
        <v>2387</v>
      </c>
      <c r="O436" s="33"/>
      <c r="Q436" s="33"/>
      <c r="R436" s="33" t="s">
        <v>197</v>
      </c>
      <c r="S436" s="33"/>
    </row>
    <row r="437" spans="1:19" ht="101.5" hidden="1" x14ac:dyDescent="0.35">
      <c r="A437" s="33" t="s">
        <v>2270</v>
      </c>
      <c r="B437" s="33">
        <v>198</v>
      </c>
      <c r="D437" s="32" t="s">
        <v>2287</v>
      </c>
      <c r="E437" s="17" t="s">
        <v>2286</v>
      </c>
      <c r="F437" s="12" t="s">
        <v>164</v>
      </c>
      <c r="G437" s="32" t="s">
        <v>2288</v>
      </c>
      <c r="H437" s="17" t="s">
        <v>2289</v>
      </c>
      <c r="I437" s="32" t="s">
        <v>2290</v>
      </c>
      <c r="J437" s="15">
        <v>7</v>
      </c>
      <c r="K437" s="114" t="s">
        <v>2291</v>
      </c>
      <c r="L437" s="16">
        <v>7</v>
      </c>
      <c r="M437" s="114" t="s">
        <v>2291</v>
      </c>
      <c r="N437" s="32" t="s">
        <v>2292</v>
      </c>
      <c r="O437" s="33"/>
      <c r="Q437" s="33"/>
      <c r="R437" s="33" t="s">
        <v>197</v>
      </c>
      <c r="S437" s="33"/>
    </row>
    <row r="438" spans="1:19" ht="43.5" hidden="1" x14ac:dyDescent="0.35">
      <c r="A438" s="33" t="s">
        <v>7863</v>
      </c>
      <c r="B438" s="33">
        <v>203</v>
      </c>
      <c r="D438" s="32" t="s">
        <v>7864</v>
      </c>
      <c r="E438" s="17" t="s">
        <v>7865</v>
      </c>
      <c r="F438" s="12" t="s">
        <v>176</v>
      </c>
      <c r="G438" s="32" t="s">
        <v>7866</v>
      </c>
      <c r="H438" s="17">
        <v>15529</v>
      </c>
      <c r="I438" s="32" t="s">
        <v>7867</v>
      </c>
      <c r="J438" s="117" t="s">
        <v>2517</v>
      </c>
      <c r="K438" s="32" t="s">
        <v>7868</v>
      </c>
      <c r="L438" s="6">
        <v>6</v>
      </c>
      <c r="M438" s="32" t="s">
        <v>7868</v>
      </c>
      <c r="N438" s="32" t="s">
        <v>7869</v>
      </c>
      <c r="O438"/>
      <c r="P438"/>
      <c r="Q438"/>
      <c r="R438"/>
      <c r="S438"/>
    </row>
    <row r="439" spans="1:19" ht="319" hidden="1" x14ac:dyDescent="0.35">
      <c r="A439" s="34" t="s">
        <v>1418</v>
      </c>
      <c r="B439" s="34">
        <v>35</v>
      </c>
      <c r="C439" s="34"/>
      <c r="D439" s="30" t="s">
        <v>1432</v>
      </c>
      <c r="E439" s="17" t="s">
        <v>1428</v>
      </c>
      <c r="F439" s="12" t="s">
        <v>176</v>
      </c>
      <c r="G439" s="30" t="s">
        <v>1433</v>
      </c>
      <c r="H439" s="17" t="s">
        <v>1434</v>
      </c>
      <c r="I439" s="30" t="s">
        <v>1435</v>
      </c>
      <c r="J439" s="117" t="s">
        <v>1436</v>
      </c>
      <c r="K439" s="30" t="s">
        <v>1437</v>
      </c>
      <c r="L439" s="6">
        <v>7</v>
      </c>
      <c r="M439" s="30" t="s">
        <v>1437</v>
      </c>
      <c r="N439" s="30" t="s">
        <v>1438</v>
      </c>
      <c r="O439" s="30">
        <v>0</v>
      </c>
      <c r="P439" s="30"/>
      <c r="Q439" s="30"/>
      <c r="R439" s="34" t="s">
        <v>38</v>
      </c>
      <c r="S439" s="30" t="s">
        <v>1439</v>
      </c>
    </row>
    <row r="440" spans="1:19" ht="87" hidden="1" x14ac:dyDescent="0.35">
      <c r="A440" s="33" t="s">
        <v>5296</v>
      </c>
      <c r="B440" s="33">
        <v>51</v>
      </c>
      <c r="D440" s="32" t="s">
        <v>5330</v>
      </c>
      <c r="E440" s="18" t="s">
        <v>5327</v>
      </c>
      <c r="F440" s="53">
        <v>0</v>
      </c>
      <c r="G440" s="32" t="s">
        <v>5328</v>
      </c>
      <c r="H440" s="18" t="s">
        <v>5331</v>
      </c>
      <c r="I440" s="32" t="s">
        <v>5332</v>
      </c>
      <c r="J440" s="19">
        <v>0</v>
      </c>
      <c r="K440" s="32" t="s">
        <v>5333</v>
      </c>
      <c r="L440" s="6">
        <v>0</v>
      </c>
      <c r="M440" s="32" t="s">
        <v>5333</v>
      </c>
      <c r="N440" s="32" t="s">
        <v>1259</v>
      </c>
      <c r="O440" s="33"/>
      <c r="Q440" s="33"/>
      <c r="R440" s="33" t="s">
        <v>197</v>
      </c>
      <c r="S440" s="33"/>
    </row>
    <row r="441" spans="1:19" ht="72.5" hidden="1" x14ac:dyDescent="0.35">
      <c r="A441" s="33" t="s">
        <v>3450</v>
      </c>
      <c r="B441" s="33">
        <v>210</v>
      </c>
      <c r="D441" s="32" t="s">
        <v>3458</v>
      </c>
      <c r="E441" s="17" t="s">
        <v>3453</v>
      </c>
      <c r="F441" s="12" t="s">
        <v>176</v>
      </c>
      <c r="G441" s="32" t="s">
        <v>3459</v>
      </c>
      <c r="H441" s="17" t="s">
        <v>3460</v>
      </c>
      <c r="I441" s="32" t="s">
        <v>3461</v>
      </c>
      <c r="J441" s="117">
        <v>5</v>
      </c>
      <c r="K441" s="32" t="s">
        <v>3462</v>
      </c>
      <c r="L441" s="6">
        <v>5</v>
      </c>
      <c r="M441" s="32" t="s">
        <v>3462</v>
      </c>
      <c r="N441" s="32" t="s">
        <v>3463</v>
      </c>
      <c r="P441" s="33"/>
      <c r="R441" s="33" t="s">
        <v>255</v>
      </c>
    </row>
    <row r="442" spans="1:19" ht="116" hidden="1" x14ac:dyDescent="0.35">
      <c r="A442" s="32" t="s">
        <v>2615</v>
      </c>
      <c r="B442" s="33">
        <v>114</v>
      </c>
      <c r="D442" s="32" t="s">
        <v>2646</v>
      </c>
      <c r="E442" s="17" t="s">
        <v>2642</v>
      </c>
      <c r="F442" s="12" t="s">
        <v>176</v>
      </c>
      <c r="G442" s="32" t="s">
        <v>2647</v>
      </c>
      <c r="H442" s="17" t="s">
        <v>2648</v>
      </c>
      <c r="I442" s="32" t="s">
        <v>2649</v>
      </c>
      <c r="J442" s="15">
        <v>1</v>
      </c>
      <c r="K442" s="32" t="s">
        <v>2650</v>
      </c>
      <c r="L442" s="16">
        <v>1</v>
      </c>
      <c r="M442" s="32" t="s">
        <v>2650</v>
      </c>
      <c r="N442" s="32" t="s">
        <v>2645</v>
      </c>
      <c r="O442" s="33"/>
      <c r="Q442" s="33"/>
      <c r="R442" s="33" t="s">
        <v>197</v>
      </c>
      <c r="S442" s="33"/>
    </row>
    <row r="443" spans="1:19" ht="45.75" hidden="1" customHeight="1" x14ac:dyDescent="0.35">
      <c r="A443" s="32" t="s">
        <v>4856</v>
      </c>
      <c r="B443" s="33">
        <v>26</v>
      </c>
      <c r="D443" s="32" t="s">
        <v>4879</v>
      </c>
      <c r="E443" s="18" t="s">
        <v>2642</v>
      </c>
      <c r="F443" s="12" t="s">
        <v>176</v>
      </c>
      <c r="G443" s="32" t="s">
        <v>4880</v>
      </c>
      <c r="H443" s="18" t="s">
        <v>4881</v>
      </c>
      <c r="I443" s="32" t="s">
        <v>4882</v>
      </c>
      <c r="J443" s="19">
        <v>2</v>
      </c>
      <c r="K443" s="32" t="s">
        <v>4883</v>
      </c>
      <c r="L443" s="6">
        <v>2</v>
      </c>
      <c r="M443" s="32" t="s">
        <v>4883</v>
      </c>
      <c r="N443" s="32" t="s">
        <v>4884</v>
      </c>
      <c r="O443" s="33"/>
      <c r="P443" s="33"/>
      <c r="Q443" s="33"/>
      <c r="R443" s="33" t="s">
        <v>197</v>
      </c>
      <c r="S443" s="33"/>
    </row>
    <row r="444" spans="1:19" ht="45.75" hidden="1" customHeight="1" x14ac:dyDescent="0.35">
      <c r="A444" s="33" t="s">
        <v>7475</v>
      </c>
      <c r="B444" s="33">
        <v>57</v>
      </c>
      <c r="D444" s="32" t="s">
        <v>7476</v>
      </c>
      <c r="E444" s="17" t="s">
        <v>7477</v>
      </c>
      <c r="F444" s="12" t="s">
        <v>164</v>
      </c>
      <c r="G444" s="32" t="s">
        <v>7478</v>
      </c>
      <c r="H444" s="17">
        <v>18790</v>
      </c>
      <c r="I444" s="32" t="s">
        <v>7479</v>
      </c>
      <c r="J444" s="117" t="s">
        <v>1475</v>
      </c>
      <c r="K444" s="32" t="s">
        <v>7480</v>
      </c>
      <c r="L444" s="6">
        <v>10</v>
      </c>
      <c r="M444" s="32" t="s">
        <v>7480</v>
      </c>
      <c r="N444" s="32" t="s">
        <v>7481</v>
      </c>
      <c r="O444"/>
      <c r="P444"/>
      <c r="Q444"/>
      <c r="R444"/>
      <c r="S444"/>
    </row>
    <row r="445" spans="1:19" hidden="1" x14ac:dyDescent="0.35">
      <c r="A445" s="34" t="s">
        <v>4751</v>
      </c>
      <c r="B445" s="34">
        <v>101</v>
      </c>
      <c r="C445" s="34"/>
      <c r="D445" s="30" t="s">
        <v>4757</v>
      </c>
      <c r="E445" s="17" t="s">
        <v>4755</v>
      </c>
      <c r="F445" s="12" t="s">
        <v>176</v>
      </c>
      <c r="G445" s="30"/>
      <c r="H445" s="17" t="s">
        <v>4758</v>
      </c>
      <c r="I445" s="30"/>
      <c r="J445" s="7">
        <v>9</v>
      </c>
      <c r="K445" s="30"/>
      <c r="L445" s="7">
        <v>9</v>
      </c>
      <c r="M445" s="30"/>
      <c r="N445" s="30"/>
      <c r="O445" s="30">
        <v>0</v>
      </c>
      <c r="P445" s="30"/>
      <c r="Q445" s="30"/>
      <c r="R445" s="34" t="s">
        <v>4704</v>
      </c>
      <c r="S445" s="30"/>
    </row>
    <row r="446" spans="1:19" ht="72" hidden="1" customHeight="1" x14ac:dyDescent="0.35">
      <c r="A446" s="33" t="s">
        <v>3604</v>
      </c>
      <c r="B446" s="33">
        <v>91</v>
      </c>
      <c r="D446" s="32" t="s">
        <v>3656</v>
      </c>
      <c r="E446" s="17" t="s">
        <v>3652</v>
      </c>
      <c r="F446" s="12" t="s">
        <v>176</v>
      </c>
      <c r="G446" s="32" t="s">
        <v>3653</v>
      </c>
      <c r="H446" s="17" t="s">
        <v>3657</v>
      </c>
      <c r="I446" s="32" t="s">
        <v>3658</v>
      </c>
      <c r="J446" s="117">
        <v>9</v>
      </c>
      <c r="K446" s="32" t="s">
        <v>3659</v>
      </c>
      <c r="L446" s="6">
        <v>9</v>
      </c>
      <c r="M446" s="32" t="s">
        <v>3659</v>
      </c>
      <c r="N446" s="32" t="s">
        <v>3660</v>
      </c>
      <c r="R446" s="33" t="s">
        <v>255</v>
      </c>
    </row>
    <row r="447" spans="1:19" ht="48" hidden="1" customHeight="1" x14ac:dyDescent="0.35">
      <c r="A447" s="33" t="s">
        <v>6975</v>
      </c>
      <c r="B447" s="33">
        <v>131</v>
      </c>
      <c r="D447" s="32" t="s">
        <v>6976</v>
      </c>
      <c r="E447" s="17" t="s">
        <v>3652</v>
      </c>
      <c r="F447" s="12" t="s">
        <v>176</v>
      </c>
      <c r="G447" s="32" t="s">
        <v>6977</v>
      </c>
      <c r="H447" s="17">
        <v>17567</v>
      </c>
      <c r="I447" s="32" t="s">
        <v>6978</v>
      </c>
      <c r="J447" s="117">
        <v>10.7</v>
      </c>
      <c r="K447" s="32" t="s">
        <v>6200</v>
      </c>
      <c r="L447" s="6">
        <v>10</v>
      </c>
      <c r="M447" s="32" t="s">
        <v>6200</v>
      </c>
      <c r="N447" s="32" t="s">
        <v>6979</v>
      </c>
      <c r="R447" s="33" t="s">
        <v>197</v>
      </c>
      <c r="S447"/>
    </row>
    <row r="448" spans="1:19" ht="49.5" hidden="1" customHeight="1" x14ac:dyDescent="0.35">
      <c r="A448" s="34" t="s">
        <v>1020</v>
      </c>
      <c r="B448" s="34">
        <v>13</v>
      </c>
      <c r="C448" s="34"/>
      <c r="D448" s="30" t="s">
        <v>1041</v>
      </c>
      <c r="E448" s="17" t="s">
        <v>1037</v>
      </c>
      <c r="F448" s="12" t="s">
        <v>164</v>
      </c>
      <c r="G448" s="30" t="s">
        <v>1042</v>
      </c>
      <c r="H448" s="17" t="s">
        <v>1043</v>
      </c>
      <c r="I448" s="30" t="s">
        <v>1044</v>
      </c>
      <c r="J448" s="117">
        <v>0</v>
      </c>
      <c r="K448" s="30" t="s">
        <v>1045</v>
      </c>
      <c r="L448" s="6">
        <v>0</v>
      </c>
      <c r="M448" s="30" t="s">
        <v>1045</v>
      </c>
      <c r="N448" s="30" t="s">
        <v>1046</v>
      </c>
      <c r="O448" s="30">
        <v>0</v>
      </c>
      <c r="P448" s="30"/>
      <c r="Q448" s="30"/>
      <c r="R448" s="34" t="s">
        <v>38</v>
      </c>
      <c r="S448" s="30"/>
    </row>
    <row r="449" spans="1:20" ht="66.75" hidden="1" customHeight="1" x14ac:dyDescent="0.35">
      <c r="A449" s="34" t="s">
        <v>3743</v>
      </c>
      <c r="B449" s="34">
        <v>163</v>
      </c>
      <c r="C449" s="34"/>
      <c r="D449" s="30" t="s">
        <v>3759</v>
      </c>
      <c r="E449" s="17" t="s">
        <v>3756</v>
      </c>
      <c r="F449" s="12" t="s">
        <v>176</v>
      </c>
      <c r="G449" s="30" t="s">
        <v>3757</v>
      </c>
      <c r="H449" s="17" t="s">
        <v>3760</v>
      </c>
      <c r="I449" s="30" t="s">
        <v>3761</v>
      </c>
      <c r="J449" s="117">
        <v>9</v>
      </c>
      <c r="K449" s="30" t="s">
        <v>3761</v>
      </c>
      <c r="L449" s="6">
        <v>9</v>
      </c>
      <c r="M449" s="30" t="s">
        <v>3761</v>
      </c>
      <c r="N449" s="30" t="s">
        <v>3762</v>
      </c>
      <c r="O449" s="30"/>
      <c r="P449" s="30"/>
      <c r="Q449" s="30"/>
      <c r="R449" s="34" t="s">
        <v>255</v>
      </c>
      <c r="S449" s="30"/>
    </row>
    <row r="450" spans="1:20" ht="78.75" hidden="1" customHeight="1" x14ac:dyDescent="0.35">
      <c r="A450" s="33" t="s">
        <v>1299</v>
      </c>
      <c r="B450" s="33">
        <v>10</v>
      </c>
      <c r="D450" s="32" t="s">
        <v>1326</v>
      </c>
      <c r="E450" s="17" t="s">
        <v>1321</v>
      </c>
      <c r="F450" s="12" t="s">
        <v>164</v>
      </c>
      <c r="G450" s="32" t="s">
        <v>1327</v>
      </c>
      <c r="H450" s="17" t="s">
        <v>1328</v>
      </c>
      <c r="I450" s="32" t="s">
        <v>1329</v>
      </c>
      <c r="J450" s="117">
        <v>7</v>
      </c>
      <c r="K450" s="32" t="s">
        <v>1330</v>
      </c>
      <c r="L450" s="6">
        <v>7</v>
      </c>
      <c r="M450" s="32" t="s">
        <v>1330</v>
      </c>
      <c r="N450" s="32" t="s">
        <v>1331</v>
      </c>
      <c r="O450" s="32">
        <v>0</v>
      </c>
      <c r="R450" s="33" t="s">
        <v>38</v>
      </c>
    </row>
    <row r="451" spans="1:20" hidden="1" x14ac:dyDescent="0.35">
      <c r="A451" s="34" t="s">
        <v>4751</v>
      </c>
      <c r="B451" s="34">
        <v>101</v>
      </c>
      <c r="C451" s="34"/>
      <c r="D451" s="30" t="s">
        <v>4759</v>
      </c>
      <c r="E451" s="17" t="s">
        <v>4758</v>
      </c>
      <c r="F451" s="12" t="s">
        <v>176</v>
      </c>
      <c r="G451" s="30"/>
      <c r="H451" s="17" t="s">
        <v>4760</v>
      </c>
      <c r="I451" s="30"/>
      <c r="J451" s="7">
        <v>9</v>
      </c>
      <c r="K451" s="30"/>
      <c r="L451" s="7">
        <v>9</v>
      </c>
      <c r="M451" s="30"/>
      <c r="N451" s="30"/>
      <c r="O451" s="30">
        <v>0</v>
      </c>
      <c r="P451" s="30"/>
      <c r="Q451" s="30"/>
      <c r="R451" s="34" t="s">
        <v>4704</v>
      </c>
      <c r="S451" s="30"/>
    </row>
    <row r="452" spans="1:20" ht="72.5" hidden="1" x14ac:dyDescent="0.35">
      <c r="A452" s="33" t="s">
        <v>4459</v>
      </c>
      <c r="B452" s="33">
        <v>102</v>
      </c>
      <c r="D452" s="32" t="s">
        <v>4474</v>
      </c>
      <c r="E452" s="17" t="s">
        <v>4470</v>
      </c>
      <c r="F452" s="12" t="s">
        <v>164</v>
      </c>
      <c r="G452" s="32" t="s">
        <v>4471</v>
      </c>
      <c r="H452" s="17" t="s">
        <v>4475</v>
      </c>
      <c r="I452" s="32" t="s">
        <v>4476</v>
      </c>
      <c r="J452" s="117">
        <v>1</v>
      </c>
      <c r="K452" s="32" t="s">
        <v>4477</v>
      </c>
      <c r="L452" s="6">
        <v>1</v>
      </c>
      <c r="M452" s="32" t="s">
        <v>4477</v>
      </c>
      <c r="N452" s="32" t="s">
        <v>4478</v>
      </c>
      <c r="R452" s="33" t="s">
        <v>255</v>
      </c>
    </row>
    <row r="453" spans="1:20" ht="80.25" hidden="1" customHeight="1" x14ac:dyDescent="0.35">
      <c r="A453" s="32" t="s">
        <v>2754</v>
      </c>
      <c r="B453" s="33">
        <v>22</v>
      </c>
      <c r="D453" s="32" t="s">
        <v>2776</v>
      </c>
      <c r="E453" s="17" t="s">
        <v>2772</v>
      </c>
      <c r="F453" s="12" t="s">
        <v>176</v>
      </c>
      <c r="G453" s="32" t="s">
        <v>2774</v>
      </c>
      <c r="H453" s="17" t="s">
        <v>2777</v>
      </c>
      <c r="I453" s="32" t="s">
        <v>2778</v>
      </c>
      <c r="J453" s="15">
        <v>6</v>
      </c>
      <c r="K453" s="32" t="s">
        <v>2779</v>
      </c>
      <c r="L453" s="16">
        <v>6</v>
      </c>
      <c r="M453" s="32" t="s">
        <v>2779</v>
      </c>
      <c r="N453" s="32" t="s">
        <v>2780</v>
      </c>
      <c r="O453" s="33"/>
      <c r="Q453" s="33"/>
      <c r="R453" s="33" t="s">
        <v>197</v>
      </c>
    </row>
    <row r="454" spans="1:20" ht="61.5" hidden="1" customHeight="1" x14ac:dyDescent="0.35">
      <c r="A454" s="33" t="s">
        <v>1811</v>
      </c>
      <c r="B454" s="33">
        <v>3</v>
      </c>
      <c r="D454" s="32" t="s">
        <v>1863</v>
      </c>
      <c r="E454" s="17" t="s">
        <v>1858</v>
      </c>
      <c r="F454" s="12" t="s">
        <v>164</v>
      </c>
      <c r="G454" s="32" t="s">
        <v>1864</v>
      </c>
      <c r="H454" s="17" t="s">
        <v>1865</v>
      </c>
      <c r="I454" s="32" t="s">
        <v>1866</v>
      </c>
      <c r="J454" s="117">
        <v>10</v>
      </c>
      <c r="K454" s="32" t="s">
        <v>1867</v>
      </c>
      <c r="L454" s="6">
        <v>10</v>
      </c>
      <c r="M454" s="32" t="s">
        <v>1867</v>
      </c>
      <c r="N454" s="32" t="s">
        <v>1868</v>
      </c>
      <c r="O454" s="32">
        <v>0</v>
      </c>
      <c r="R454" s="33" t="s">
        <v>38</v>
      </c>
    </row>
    <row r="455" spans="1:20" ht="61.5" hidden="1" customHeight="1" x14ac:dyDescent="0.35">
      <c r="A455" s="59" t="s">
        <v>8349</v>
      </c>
      <c r="B455" s="58">
        <v>249</v>
      </c>
      <c r="C455" s="58"/>
      <c r="D455" s="64" t="s">
        <v>8356</v>
      </c>
      <c r="E455" s="16" t="s">
        <v>8353</v>
      </c>
      <c r="F455" s="12" t="s">
        <v>176</v>
      </c>
      <c r="G455" s="59" t="s">
        <v>8357</v>
      </c>
      <c r="H455" s="16" t="s">
        <v>8358</v>
      </c>
      <c r="I455" s="61" t="s">
        <v>8359</v>
      </c>
      <c r="J455" s="7">
        <v>6</v>
      </c>
      <c r="K455" s="59" t="s">
        <v>8360</v>
      </c>
      <c r="L455" s="6">
        <v>6</v>
      </c>
      <c r="M455" s="59" t="s">
        <v>8360</v>
      </c>
      <c r="N455" s="59" t="s">
        <v>8361</v>
      </c>
      <c r="O455" s="59"/>
      <c r="P455" s="59"/>
      <c r="Q455" s="59"/>
      <c r="R455" s="58"/>
      <c r="S455" s="59"/>
      <c r="T455" s="52"/>
    </row>
    <row r="456" spans="1:20" ht="61.5" hidden="1" customHeight="1" x14ac:dyDescent="0.35">
      <c r="A456" s="55" t="s">
        <v>8349</v>
      </c>
      <c r="B456" s="54">
        <v>249</v>
      </c>
      <c r="C456" s="54"/>
      <c r="D456" s="55" t="s">
        <v>8350</v>
      </c>
      <c r="E456" s="16" t="s">
        <v>8351</v>
      </c>
      <c r="F456" s="13" t="s">
        <v>176</v>
      </c>
      <c r="G456" s="57" t="s">
        <v>8352</v>
      </c>
      <c r="H456" s="16" t="s">
        <v>8353</v>
      </c>
      <c r="I456" s="65" t="s">
        <v>8354</v>
      </c>
      <c r="J456" s="16" t="s">
        <v>1032</v>
      </c>
      <c r="K456" s="54" t="s">
        <v>8214</v>
      </c>
      <c r="L456" s="6">
        <v>7</v>
      </c>
      <c r="M456" s="55" t="s">
        <v>8214</v>
      </c>
      <c r="N456" s="55" t="s">
        <v>8355</v>
      </c>
      <c r="O456" s="54"/>
      <c r="P456" s="54"/>
      <c r="Q456" s="54"/>
      <c r="R456" s="54"/>
      <c r="S456" s="54"/>
      <c r="T456" s="52"/>
    </row>
    <row r="457" spans="1:20" ht="54.75" hidden="1" customHeight="1" x14ac:dyDescent="0.35">
      <c r="A457" s="52" t="s">
        <v>8060</v>
      </c>
      <c r="B457" s="52">
        <v>241</v>
      </c>
      <c r="C457" s="52"/>
      <c r="D457" s="52" t="s">
        <v>8061</v>
      </c>
      <c r="E457" s="15" t="s">
        <v>8062</v>
      </c>
      <c r="F457" s="12" t="s">
        <v>176</v>
      </c>
      <c r="G457" s="64" t="s">
        <v>8063</v>
      </c>
      <c r="H457" s="15" t="s">
        <v>8064</v>
      </c>
      <c r="I457" s="111" t="s">
        <v>8065</v>
      </c>
      <c r="J457" s="7">
        <v>6</v>
      </c>
      <c r="K457" s="111" t="s">
        <v>8065</v>
      </c>
      <c r="L457" s="7">
        <v>6</v>
      </c>
      <c r="M457" s="111" t="s">
        <v>8065</v>
      </c>
      <c r="N457" s="52" t="s">
        <v>8066</v>
      </c>
      <c r="O457" s="52"/>
      <c r="P457" s="52"/>
      <c r="Q457" s="52"/>
      <c r="R457" s="52"/>
      <c r="S457" s="52"/>
      <c r="T457" s="144"/>
    </row>
    <row r="458" spans="1:20" ht="54.75" hidden="1" customHeight="1" x14ac:dyDescent="0.35">
      <c r="A458" s="33" t="s">
        <v>4459</v>
      </c>
      <c r="B458" s="33">
        <v>102</v>
      </c>
      <c r="D458" s="32" t="s">
        <v>1745</v>
      </c>
      <c r="E458" s="17" t="s">
        <v>4484</v>
      </c>
      <c r="F458" s="12" t="s">
        <v>176</v>
      </c>
      <c r="G458" s="32" t="s">
        <v>4488</v>
      </c>
      <c r="H458" s="17" t="s">
        <v>4489</v>
      </c>
      <c r="I458" s="32" t="s">
        <v>4490</v>
      </c>
      <c r="J458" s="117">
        <v>11</v>
      </c>
      <c r="K458" s="32" t="s">
        <v>4491</v>
      </c>
      <c r="L458" s="6">
        <v>11</v>
      </c>
      <c r="M458" s="32" t="s">
        <v>4491</v>
      </c>
      <c r="N458" s="32" t="s">
        <v>4492</v>
      </c>
      <c r="R458" s="33" t="s">
        <v>255</v>
      </c>
    </row>
    <row r="459" spans="1:20" ht="54.75" hidden="1" customHeight="1" x14ac:dyDescent="0.35">
      <c r="A459" s="33" t="s">
        <v>1582</v>
      </c>
      <c r="B459" s="33">
        <v>25</v>
      </c>
      <c r="D459" s="32" t="s">
        <v>1685</v>
      </c>
      <c r="E459" s="17" t="s">
        <v>1680</v>
      </c>
      <c r="F459" s="12" t="s">
        <v>176</v>
      </c>
      <c r="G459" s="32" t="s">
        <v>1686</v>
      </c>
      <c r="H459" s="17" t="s">
        <v>1687</v>
      </c>
      <c r="I459" s="32" t="s">
        <v>1688</v>
      </c>
      <c r="J459" s="117">
        <v>3</v>
      </c>
      <c r="K459" s="32" t="s">
        <v>1689</v>
      </c>
      <c r="L459" s="6">
        <v>3</v>
      </c>
      <c r="M459" s="32" t="s">
        <v>1689</v>
      </c>
      <c r="N459" s="32" t="s">
        <v>1690</v>
      </c>
      <c r="O459" s="32">
        <v>0</v>
      </c>
      <c r="R459" s="33" t="s">
        <v>38</v>
      </c>
    </row>
    <row r="460" spans="1:20" ht="54.75" hidden="1" customHeight="1" x14ac:dyDescent="0.35">
      <c r="A460" s="33" t="s">
        <v>1582</v>
      </c>
      <c r="B460" s="33">
        <v>25</v>
      </c>
      <c r="D460" s="32" t="s">
        <v>1672</v>
      </c>
      <c r="E460" s="17" t="s">
        <v>1667</v>
      </c>
      <c r="F460" s="12" t="s">
        <v>164</v>
      </c>
      <c r="G460" s="32" t="s">
        <v>1673</v>
      </c>
      <c r="H460" s="17" t="s">
        <v>1674</v>
      </c>
      <c r="I460" s="32" t="s">
        <v>1675</v>
      </c>
      <c r="J460" s="117">
        <v>0</v>
      </c>
      <c r="K460" s="32" t="s">
        <v>1676</v>
      </c>
      <c r="L460" s="6">
        <v>0</v>
      </c>
      <c r="M460" s="32" t="s">
        <v>1676</v>
      </c>
      <c r="N460" s="32" t="s">
        <v>1677</v>
      </c>
      <c r="O460" s="32">
        <v>0</v>
      </c>
      <c r="R460" s="33" t="s">
        <v>38</v>
      </c>
    </row>
    <row r="461" spans="1:20" ht="54.75" hidden="1" customHeight="1" x14ac:dyDescent="0.35">
      <c r="A461" s="33" t="s">
        <v>4531</v>
      </c>
      <c r="B461" s="33">
        <v>185</v>
      </c>
      <c r="D461" s="32" t="s">
        <v>4541</v>
      </c>
      <c r="E461" s="17" t="s">
        <v>4538</v>
      </c>
      <c r="F461" s="12" t="s">
        <v>164</v>
      </c>
      <c r="G461" s="32" t="s">
        <v>4539</v>
      </c>
      <c r="H461" s="17" t="s">
        <v>2395</v>
      </c>
      <c r="I461" s="32" t="s">
        <v>4542</v>
      </c>
      <c r="J461" s="117">
        <v>9</v>
      </c>
      <c r="K461" s="32" t="s">
        <v>4543</v>
      </c>
      <c r="L461" s="6">
        <v>9</v>
      </c>
      <c r="M461" s="32" t="s">
        <v>4543</v>
      </c>
      <c r="N461" s="32" t="s">
        <v>4544</v>
      </c>
      <c r="R461" s="33" t="s">
        <v>255</v>
      </c>
    </row>
    <row r="462" spans="1:20" ht="101.5" hidden="1" x14ac:dyDescent="0.35">
      <c r="A462" s="33" t="s">
        <v>1811</v>
      </c>
      <c r="B462" s="33">
        <v>3</v>
      </c>
      <c r="D462" s="32" t="s">
        <v>1895</v>
      </c>
      <c r="E462" s="17" t="s">
        <v>1891</v>
      </c>
      <c r="F462" s="12" t="s">
        <v>164</v>
      </c>
      <c r="G462" s="32" t="s">
        <v>1896</v>
      </c>
      <c r="H462" s="17" t="s">
        <v>1897</v>
      </c>
      <c r="I462" s="32" t="s">
        <v>1898</v>
      </c>
      <c r="J462" s="117">
        <v>10</v>
      </c>
      <c r="K462" s="32" t="s">
        <v>1899</v>
      </c>
      <c r="L462" s="6">
        <v>10</v>
      </c>
      <c r="M462" s="32" t="s">
        <v>1899</v>
      </c>
      <c r="N462" s="32" t="s">
        <v>1900</v>
      </c>
      <c r="O462" s="32">
        <v>0</v>
      </c>
      <c r="R462" s="33" t="s">
        <v>38</v>
      </c>
    </row>
    <row r="463" spans="1:20" ht="72" hidden="1" customHeight="1" x14ac:dyDescent="0.35">
      <c r="A463" s="33" t="s">
        <v>3797</v>
      </c>
      <c r="B463" s="33">
        <v>21</v>
      </c>
      <c r="D463" s="32" t="s">
        <v>3875</v>
      </c>
      <c r="E463" s="17" t="s">
        <v>3872</v>
      </c>
      <c r="F463" s="12" t="s">
        <v>176</v>
      </c>
      <c r="G463" s="32" t="s">
        <v>3876</v>
      </c>
      <c r="H463" s="17" t="s">
        <v>3877</v>
      </c>
      <c r="I463" s="32" t="s">
        <v>3878</v>
      </c>
      <c r="J463" s="117">
        <v>0</v>
      </c>
      <c r="K463" s="32" t="s">
        <v>326</v>
      </c>
      <c r="L463" s="6">
        <v>0</v>
      </c>
      <c r="M463" s="32" t="s">
        <v>326</v>
      </c>
      <c r="N463" s="32" t="s">
        <v>3879</v>
      </c>
      <c r="R463" s="33" t="s">
        <v>255</v>
      </c>
    </row>
    <row r="464" spans="1:20" ht="43.5" hidden="1" x14ac:dyDescent="0.35">
      <c r="A464" s="52" t="s">
        <v>8047</v>
      </c>
      <c r="B464" s="52">
        <v>248</v>
      </c>
      <c r="C464" s="52"/>
      <c r="D464" s="64" t="s">
        <v>7988</v>
      </c>
      <c r="E464" s="15" t="s">
        <v>8058</v>
      </c>
      <c r="F464" s="12" t="s">
        <v>176</v>
      </c>
      <c r="G464" s="64" t="s">
        <v>8046</v>
      </c>
      <c r="H464" s="15" t="s">
        <v>7989</v>
      </c>
      <c r="I464" s="64" t="s">
        <v>7990</v>
      </c>
      <c r="J464" s="7">
        <v>1</v>
      </c>
      <c r="K464" s="64" t="s">
        <v>7991</v>
      </c>
      <c r="L464" s="7">
        <v>1</v>
      </c>
      <c r="M464" s="64" t="s">
        <v>7991</v>
      </c>
      <c r="N464" s="64" t="s">
        <v>7992</v>
      </c>
      <c r="O464" s="64"/>
      <c r="P464" s="64"/>
      <c r="Q464" s="64"/>
      <c r="R464" s="52"/>
      <c r="S464" s="64"/>
      <c r="T464" s="148"/>
    </row>
    <row r="465" spans="1:20" ht="48" hidden="1" customHeight="1" x14ac:dyDescent="0.35">
      <c r="A465" s="64" t="s">
        <v>7993</v>
      </c>
      <c r="B465" s="64">
        <v>237</v>
      </c>
      <c r="C465" s="94"/>
      <c r="D465" s="95" t="s">
        <v>7988</v>
      </c>
      <c r="E465" s="14" t="s">
        <v>8016</v>
      </c>
      <c r="F465" s="36">
        <v>0</v>
      </c>
      <c r="G465" s="95" t="s">
        <v>8017</v>
      </c>
      <c r="H465" s="15" t="s">
        <v>7989</v>
      </c>
      <c r="I465" s="64" t="s">
        <v>7990</v>
      </c>
      <c r="J465" s="7">
        <v>1</v>
      </c>
      <c r="K465" s="64" t="s">
        <v>7991</v>
      </c>
      <c r="L465" s="7">
        <v>1</v>
      </c>
      <c r="M465" s="64" t="s">
        <v>7991</v>
      </c>
      <c r="N465" s="64" t="s">
        <v>7992</v>
      </c>
      <c r="O465" s="64"/>
      <c r="P465" s="64"/>
      <c r="Q465" s="64"/>
      <c r="R465" s="64"/>
      <c r="S465" s="64"/>
      <c r="T465" s="144"/>
    </row>
    <row r="466" spans="1:20" ht="45" hidden="1" customHeight="1" x14ac:dyDescent="0.35">
      <c r="A466" s="32" t="s">
        <v>2754</v>
      </c>
      <c r="B466" s="33">
        <v>22</v>
      </c>
      <c r="D466" s="32" t="s">
        <v>2817</v>
      </c>
      <c r="E466" s="17" t="s">
        <v>2815</v>
      </c>
      <c r="F466" s="12" t="s">
        <v>176</v>
      </c>
      <c r="G466" s="32" t="s">
        <v>2816</v>
      </c>
      <c r="H466" s="17" t="s">
        <v>2818</v>
      </c>
      <c r="I466" s="32" t="s">
        <v>2819</v>
      </c>
      <c r="J466" s="15">
        <v>1.3</v>
      </c>
      <c r="K466" s="32" t="s">
        <v>2820</v>
      </c>
      <c r="L466" s="16">
        <v>3</v>
      </c>
      <c r="M466" s="32" t="s">
        <v>2820</v>
      </c>
      <c r="N466" s="32" t="s">
        <v>2821</v>
      </c>
      <c r="O466" s="33"/>
      <c r="Q466" s="33"/>
      <c r="R466" s="33" t="s">
        <v>197</v>
      </c>
      <c r="S466" s="33"/>
    </row>
    <row r="467" spans="1:20" ht="39" hidden="1" customHeight="1" x14ac:dyDescent="0.35">
      <c r="A467" s="33" t="s">
        <v>3538</v>
      </c>
      <c r="B467" s="33">
        <v>148</v>
      </c>
      <c r="D467" s="32" t="s">
        <v>3556</v>
      </c>
      <c r="E467" s="17" t="s">
        <v>3552</v>
      </c>
      <c r="F467" s="12" t="s">
        <v>176</v>
      </c>
      <c r="G467" s="32" t="s">
        <v>3553</v>
      </c>
      <c r="H467" s="17" t="s">
        <v>3557</v>
      </c>
      <c r="I467" s="32" t="s">
        <v>3558</v>
      </c>
      <c r="J467" s="117">
        <v>6</v>
      </c>
      <c r="K467" s="32" t="s">
        <v>3559</v>
      </c>
      <c r="L467" s="6">
        <v>6</v>
      </c>
      <c r="M467" s="32" t="s">
        <v>3559</v>
      </c>
      <c r="N467" s="32" t="s">
        <v>3560</v>
      </c>
      <c r="O467" s="32">
        <v>0</v>
      </c>
      <c r="P467" s="32" t="s">
        <v>1028</v>
      </c>
      <c r="R467" s="32" t="s">
        <v>255</v>
      </c>
    </row>
    <row r="468" spans="1:20" ht="54" hidden="1" customHeight="1" x14ac:dyDescent="0.35">
      <c r="A468" s="38" t="s">
        <v>4039</v>
      </c>
      <c r="B468" s="38">
        <v>86</v>
      </c>
      <c r="C468" s="38"/>
      <c r="D468" s="39" t="s">
        <v>4093</v>
      </c>
      <c r="E468" s="17" t="s">
        <v>4089</v>
      </c>
      <c r="F468" s="12" t="s">
        <v>176</v>
      </c>
      <c r="G468" s="39" t="s">
        <v>4094</v>
      </c>
      <c r="H468" s="17" t="s">
        <v>4095</v>
      </c>
      <c r="I468" s="39" t="s">
        <v>4096</v>
      </c>
      <c r="J468" s="117">
        <v>9</v>
      </c>
      <c r="K468" s="39" t="s">
        <v>4082</v>
      </c>
      <c r="L468" s="6">
        <v>9</v>
      </c>
      <c r="M468" s="39" t="s">
        <v>4082</v>
      </c>
      <c r="N468" s="39" t="s">
        <v>4097</v>
      </c>
      <c r="O468" s="39"/>
      <c r="P468" s="39"/>
      <c r="Q468" s="39"/>
      <c r="R468" s="38" t="s">
        <v>197</v>
      </c>
    </row>
    <row r="469" spans="1:20" ht="39" hidden="1" customHeight="1" x14ac:dyDescent="0.35">
      <c r="A469" s="38" t="s">
        <v>3951</v>
      </c>
      <c r="B469" s="38">
        <v>125</v>
      </c>
      <c r="C469" s="38"/>
      <c r="D469" s="39" t="s">
        <v>3996</v>
      </c>
      <c r="E469" s="17" t="s">
        <v>3992</v>
      </c>
      <c r="F469" s="12" t="s">
        <v>176</v>
      </c>
      <c r="G469" s="39" t="s">
        <v>3993</v>
      </c>
      <c r="H469" s="17" t="s">
        <v>3997</v>
      </c>
      <c r="I469" s="39" t="s">
        <v>3998</v>
      </c>
      <c r="J469" s="117">
        <v>9</v>
      </c>
      <c r="K469" s="39" t="s">
        <v>3999</v>
      </c>
      <c r="L469" s="6">
        <v>9</v>
      </c>
      <c r="M469" s="39" t="s">
        <v>3999</v>
      </c>
      <c r="N469" s="39" t="s">
        <v>4000</v>
      </c>
      <c r="O469" s="39"/>
      <c r="P469" s="39"/>
      <c r="Q469" s="39"/>
      <c r="R469" s="38" t="s">
        <v>197</v>
      </c>
      <c r="S469" s="84"/>
    </row>
    <row r="470" spans="1:20" ht="75" customHeight="1" x14ac:dyDescent="0.35">
      <c r="A470" s="33" t="s">
        <v>3362</v>
      </c>
      <c r="B470" s="33">
        <v>144</v>
      </c>
      <c r="D470" s="32" t="s">
        <v>3383</v>
      </c>
      <c r="E470" s="17" t="s">
        <v>3380</v>
      </c>
      <c r="F470" s="12" t="s">
        <v>176</v>
      </c>
      <c r="G470" s="32" t="s">
        <v>3384</v>
      </c>
      <c r="H470" s="17" t="s">
        <v>3385</v>
      </c>
      <c r="I470" s="32" t="s">
        <v>3386</v>
      </c>
      <c r="J470" s="117">
        <v>8</v>
      </c>
      <c r="K470" s="32" t="s">
        <v>3387</v>
      </c>
      <c r="L470" s="6">
        <v>8</v>
      </c>
      <c r="M470" s="32" t="s">
        <v>3387</v>
      </c>
      <c r="N470" s="32" t="s">
        <v>3388</v>
      </c>
      <c r="R470" s="33" t="s">
        <v>255</v>
      </c>
    </row>
    <row r="471" spans="1:20" ht="36" hidden="1" customHeight="1" x14ac:dyDescent="0.35">
      <c r="A471" s="34" t="s">
        <v>1020</v>
      </c>
      <c r="B471" s="34">
        <v>13</v>
      </c>
      <c r="C471" s="34"/>
      <c r="D471" s="30" t="s">
        <v>1107</v>
      </c>
      <c r="E471" s="17" t="s">
        <v>1103</v>
      </c>
      <c r="F471" s="12" t="s">
        <v>176</v>
      </c>
      <c r="G471" s="30" t="s">
        <v>1108</v>
      </c>
      <c r="H471" s="17">
        <v>5466</v>
      </c>
      <c r="I471" s="30" t="s">
        <v>1109</v>
      </c>
      <c r="J471" s="117">
        <v>10</v>
      </c>
      <c r="K471" s="30" t="s">
        <v>1110</v>
      </c>
      <c r="L471" s="6">
        <v>10</v>
      </c>
      <c r="M471" s="30" t="s">
        <v>1110</v>
      </c>
      <c r="N471" s="30" t="s">
        <v>1111</v>
      </c>
      <c r="O471" s="30">
        <v>0</v>
      </c>
      <c r="P471" s="30"/>
      <c r="Q471" s="30"/>
      <c r="R471" s="34" t="s">
        <v>38</v>
      </c>
      <c r="S471" s="30"/>
    </row>
    <row r="472" spans="1:20" ht="275.5" hidden="1" x14ac:dyDescent="0.35">
      <c r="A472" s="33" t="s">
        <v>1020</v>
      </c>
      <c r="B472" s="33">
        <v>13</v>
      </c>
      <c r="D472" s="32" t="s">
        <v>1095</v>
      </c>
      <c r="E472" s="17" t="s">
        <v>1090</v>
      </c>
      <c r="F472" s="12" t="s">
        <v>176</v>
      </c>
      <c r="G472" s="32" t="s">
        <v>1096</v>
      </c>
      <c r="H472" s="17" t="s">
        <v>1097</v>
      </c>
      <c r="I472" s="32" t="s">
        <v>1098</v>
      </c>
      <c r="J472" s="117">
        <v>12</v>
      </c>
      <c r="K472" s="32" t="s">
        <v>1099</v>
      </c>
      <c r="L472" s="6">
        <v>12</v>
      </c>
      <c r="M472" s="32" t="s">
        <v>1099</v>
      </c>
      <c r="N472" s="32" t="s">
        <v>1100</v>
      </c>
      <c r="O472" s="32">
        <v>0</v>
      </c>
      <c r="R472" s="33" t="s">
        <v>38</v>
      </c>
    </row>
    <row r="473" spans="1:20" ht="45" hidden="1" customHeight="1" x14ac:dyDescent="0.35">
      <c r="A473" s="33" t="s">
        <v>5018</v>
      </c>
      <c r="B473" s="33">
        <v>59</v>
      </c>
      <c r="D473" s="32" t="s">
        <v>5051</v>
      </c>
      <c r="E473" s="18" t="s">
        <v>5047</v>
      </c>
      <c r="F473" s="53">
        <v>0</v>
      </c>
      <c r="G473" s="32" t="s">
        <v>5052</v>
      </c>
      <c r="H473" s="18" t="s">
        <v>5053</v>
      </c>
      <c r="I473" s="32" t="s">
        <v>5054</v>
      </c>
      <c r="J473" s="19">
        <v>1</v>
      </c>
      <c r="K473" s="32" t="s">
        <v>5055</v>
      </c>
      <c r="L473" s="6">
        <v>1</v>
      </c>
      <c r="M473" s="32" t="s">
        <v>5055</v>
      </c>
      <c r="N473" s="32" t="s">
        <v>5056</v>
      </c>
      <c r="O473" s="33"/>
      <c r="Q473" s="33"/>
      <c r="R473" s="33" t="s">
        <v>197</v>
      </c>
      <c r="S473" s="33"/>
    </row>
    <row r="474" spans="1:20" s="20" customFormat="1" ht="116" hidden="1" x14ac:dyDescent="0.35">
      <c r="A474" s="33" t="s">
        <v>2270</v>
      </c>
      <c r="B474" s="33">
        <v>198</v>
      </c>
      <c r="C474" s="33"/>
      <c r="D474" s="32" t="s">
        <v>2298</v>
      </c>
      <c r="E474" s="17" t="s">
        <v>2294</v>
      </c>
      <c r="F474" s="12" t="s">
        <v>176</v>
      </c>
      <c r="G474" s="32" t="s">
        <v>2295</v>
      </c>
      <c r="H474" s="17" t="s">
        <v>2299</v>
      </c>
      <c r="I474" s="32" t="s">
        <v>2300</v>
      </c>
      <c r="J474" s="15">
        <v>12</v>
      </c>
      <c r="K474" s="32" t="s">
        <v>2296</v>
      </c>
      <c r="L474" s="16">
        <v>12</v>
      </c>
      <c r="M474" s="32" t="s">
        <v>2296</v>
      </c>
      <c r="N474" s="32" t="s">
        <v>2297</v>
      </c>
      <c r="O474" s="33"/>
      <c r="P474" s="32"/>
      <c r="Q474" s="33"/>
      <c r="R474" s="33" t="s">
        <v>197</v>
      </c>
      <c r="S474" s="33"/>
      <c r="T474"/>
    </row>
    <row r="475" spans="1:20" s="20" customFormat="1" ht="101.5" hidden="1" x14ac:dyDescent="0.35">
      <c r="A475" s="33" t="s">
        <v>4786</v>
      </c>
      <c r="B475" s="33">
        <v>73</v>
      </c>
      <c r="C475" s="33"/>
      <c r="D475" s="32" t="s">
        <v>4820</v>
      </c>
      <c r="E475" s="18" t="s">
        <v>4816</v>
      </c>
      <c r="F475" s="53">
        <v>0</v>
      </c>
      <c r="G475" s="32" t="s">
        <v>4817</v>
      </c>
      <c r="H475" s="18" t="s">
        <v>4821</v>
      </c>
      <c r="I475" s="32" t="s">
        <v>4822</v>
      </c>
      <c r="J475" s="19">
        <v>1</v>
      </c>
      <c r="K475" s="32" t="s">
        <v>4813</v>
      </c>
      <c r="L475" s="6">
        <v>1</v>
      </c>
      <c r="M475" s="32" t="s">
        <v>4813</v>
      </c>
      <c r="N475" s="32" t="s">
        <v>4823</v>
      </c>
      <c r="O475" s="33"/>
      <c r="P475" s="32"/>
      <c r="Q475" s="33"/>
      <c r="R475" s="33" t="s">
        <v>197</v>
      </c>
      <c r="S475" s="33"/>
      <c r="T475"/>
    </row>
    <row r="476" spans="1:20" s="20" customFormat="1" ht="43.5" hidden="1" x14ac:dyDescent="0.35">
      <c r="A476" s="52" t="s">
        <v>8136</v>
      </c>
      <c r="B476" s="52">
        <v>247</v>
      </c>
      <c r="C476" s="52"/>
      <c r="D476" s="64" t="s">
        <v>8143</v>
      </c>
      <c r="E476" s="15" t="s">
        <v>8140</v>
      </c>
      <c r="F476" s="12" t="s">
        <v>176</v>
      </c>
      <c r="G476" s="64" t="s">
        <v>8141</v>
      </c>
      <c r="H476" s="15" t="s">
        <v>8144</v>
      </c>
      <c r="I476" s="52" t="s">
        <v>8145</v>
      </c>
      <c r="J476" s="7">
        <v>9</v>
      </c>
      <c r="K476" s="52" t="s">
        <v>8146</v>
      </c>
      <c r="L476" s="7">
        <v>9</v>
      </c>
      <c r="M476" s="52" t="s">
        <v>8146</v>
      </c>
      <c r="N476" s="64" t="s">
        <v>8147</v>
      </c>
      <c r="O476" s="52"/>
      <c r="P476" s="52"/>
      <c r="Q476" s="52"/>
      <c r="R476" s="52"/>
      <c r="S476" s="52"/>
      <c r="T476" s="144"/>
    </row>
    <row r="477" spans="1:20" s="20" customFormat="1" hidden="1" x14ac:dyDescent="0.35">
      <c r="A477" s="33" t="s">
        <v>3192</v>
      </c>
      <c r="B477" s="33">
        <v>76</v>
      </c>
      <c r="C477" s="33"/>
      <c r="D477" s="32" t="s">
        <v>3199</v>
      </c>
      <c r="E477" s="17" t="s">
        <v>3195</v>
      </c>
      <c r="F477" s="12" t="s">
        <v>176</v>
      </c>
      <c r="G477" s="32" t="s">
        <v>3196</v>
      </c>
      <c r="H477" s="17" t="s">
        <v>3200</v>
      </c>
      <c r="I477" s="32"/>
      <c r="J477" s="19">
        <v>10</v>
      </c>
      <c r="K477" s="32"/>
      <c r="L477" s="6">
        <v>10</v>
      </c>
      <c r="M477" s="32"/>
      <c r="N477" s="32"/>
      <c r="O477" s="32"/>
      <c r="P477" s="32"/>
      <c r="Q477" s="32"/>
      <c r="R477" s="33" t="s">
        <v>255</v>
      </c>
      <c r="S477" s="32"/>
      <c r="T477"/>
    </row>
    <row r="478" spans="1:20" s="20" customFormat="1" ht="43.5" hidden="1" x14ac:dyDescent="0.35">
      <c r="A478" s="33" t="s">
        <v>4856</v>
      </c>
      <c r="B478" s="33">
        <v>26</v>
      </c>
      <c r="C478" s="33"/>
      <c r="D478" s="32" t="s">
        <v>4897</v>
      </c>
      <c r="E478" s="18" t="s">
        <v>4893</v>
      </c>
      <c r="F478" s="53">
        <v>0</v>
      </c>
      <c r="G478" s="32" t="s">
        <v>4898</v>
      </c>
      <c r="H478" s="18" t="s">
        <v>4899</v>
      </c>
      <c r="I478" s="32" t="s">
        <v>4900</v>
      </c>
      <c r="J478" s="19" t="s">
        <v>164</v>
      </c>
      <c r="K478" s="32" t="s">
        <v>4901</v>
      </c>
      <c r="L478" s="19" t="s">
        <v>164</v>
      </c>
      <c r="M478" s="32" t="s">
        <v>4901</v>
      </c>
      <c r="N478" s="32" t="s">
        <v>4902</v>
      </c>
      <c r="O478" s="33"/>
      <c r="P478" s="33"/>
      <c r="Q478" s="33"/>
      <c r="R478" s="33" t="s">
        <v>197</v>
      </c>
      <c r="S478" s="33"/>
      <c r="T478"/>
    </row>
    <row r="479" spans="1:20" s="20" customFormat="1" ht="43.5" hidden="1" x14ac:dyDescent="0.35">
      <c r="A479" s="52" t="s">
        <v>8047</v>
      </c>
      <c r="B479" s="52">
        <v>248</v>
      </c>
      <c r="C479" s="52"/>
      <c r="D479" s="64" t="s">
        <v>8054</v>
      </c>
      <c r="E479" s="16" t="s">
        <v>8051</v>
      </c>
      <c r="F479" s="12" t="s">
        <v>176</v>
      </c>
      <c r="G479" s="64" t="s">
        <v>8052</v>
      </c>
      <c r="H479" s="16" t="s">
        <v>4158</v>
      </c>
      <c r="I479" s="64" t="s">
        <v>8055</v>
      </c>
      <c r="J479" s="7">
        <v>10</v>
      </c>
      <c r="K479" s="64" t="s">
        <v>8055</v>
      </c>
      <c r="L479" s="7">
        <v>10</v>
      </c>
      <c r="M479" s="64" t="s">
        <v>8055</v>
      </c>
      <c r="N479" s="52" t="s">
        <v>8053</v>
      </c>
      <c r="O479" s="64"/>
      <c r="P479" s="64"/>
      <c r="Q479" s="64"/>
      <c r="R479" s="52"/>
      <c r="S479" s="64"/>
      <c r="T479" s="148"/>
    </row>
    <row r="480" spans="1:20" s="20" customFormat="1" ht="159.5" hidden="1" x14ac:dyDescent="0.35">
      <c r="A480" s="33" t="s">
        <v>3329</v>
      </c>
      <c r="B480" s="33">
        <v>5</v>
      </c>
      <c r="C480" s="33"/>
      <c r="D480" s="32" t="s">
        <v>3351</v>
      </c>
      <c r="E480" s="17" t="s">
        <v>3347</v>
      </c>
      <c r="F480" s="12" t="s">
        <v>176</v>
      </c>
      <c r="G480" s="32" t="s">
        <v>3348</v>
      </c>
      <c r="H480" s="17" t="s">
        <v>3352</v>
      </c>
      <c r="I480" s="32" t="s">
        <v>3353</v>
      </c>
      <c r="J480" s="117">
        <v>11</v>
      </c>
      <c r="K480" s="32" t="s">
        <v>3354</v>
      </c>
      <c r="L480" s="6">
        <v>11</v>
      </c>
      <c r="M480" s="32" t="s">
        <v>3354</v>
      </c>
      <c r="N480" s="32" t="s">
        <v>3355</v>
      </c>
      <c r="O480" s="32"/>
      <c r="P480" s="32"/>
      <c r="Q480" s="32"/>
      <c r="R480" s="33" t="s">
        <v>255</v>
      </c>
      <c r="S480" s="32"/>
      <c r="T480"/>
    </row>
    <row r="481" spans="1:20" s="20" customFormat="1" ht="130.5" hidden="1" x14ac:dyDescent="0.35">
      <c r="A481" s="33" t="s">
        <v>5105</v>
      </c>
      <c r="B481" s="33">
        <v>189</v>
      </c>
      <c r="C481" s="33"/>
      <c r="D481" s="32" t="s">
        <v>5113</v>
      </c>
      <c r="E481" s="18" t="s">
        <v>5108</v>
      </c>
      <c r="F481" s="53">
        <v>0</v>
      </c>
      <c r="G481" s="32" t="s">
        <v>5114</v>
      </c>
      <c r="H481" s="18" t="s">
        <v>5115</v>
      </c>
      <c r="I481" s="32" t="s">
        <v>5116</v>
      </c>
      <c r="J481" s="19">
        <v>2</v>
      </c>
      <c r="K481" s="32" t="s">
        <v>5117</v>
      </c>
      <c r="L481" s="6">
        <v>2</v>
      </c>
      <c r="M481" s="32" t="s">
        <v>5117</v>
      </c>
      <c r="N481" s="32" t="s">
        <v>5118</v>
      </c>
      <c r="O481" s="33"/>
      <c r="P481" s="32"/>
      <c r="Q481" s="33"/>
      <c r="R481" s="33" t="s">
        <v>197</v>
      </c>
      <c r="S481" s="33"/>
      <c r="T481"/>
    </row>
    <row r="482" spans="1:20" s="20" customFormat="1" ht="217.5" hidden="1" x14ac:dyDescent="0.35">
      <c r="A482" s="34" t="s">
        <v>3239</v>
      </c>
      <c r="B482" s="34">
        <v>158</v>
      </c>
      <c r="C482" s="34"/>
      <c r="D482" s="30" t="s">
        <v>3240</v>
      </c>
      <c r="E482" s="17" t="s">
        <v>3241</v>
      </c>
      <c r="F482" s="12" t="s">
        <v>176</v>
      </c>
      <c r="G482" s="30" t="s">
        <v>3242</v>
      </c>
      <c r="H482" s="17" t="s">
        <v>3243</v>
      </c>
      <c r="I482" s="30" t="s">
        <v>3244</v>
      </c>
      <c r="J482" s="117" t="s">
        <v>3245</v>
      </c>
      <c r="K482" s="30" t="s">
        <v>3246</v>
      </c>
      <c r="L482" s="6">
        <v>8</v>
      </c>
      <c r="M482" s="30" t="s">
        <v>3247</v>
      </c>
      <c r="N482" s="30" t="s">
        <v>3248</v>
      </c>
      <c r="O482" s="30"/>
      <c r="P482" s="30"/>
      <c r="Q482" s="30"/>
      <c r="R482" s="34" t="s">
        <v>255</v>
      </c>
      <c r="S482" s="30" t="s">
        <v>3249</v>
      </c>
      <c r="T482"/>
    </row>
    <row r="483" spans="1:20" ht="60" hidden="1" customHeight="1" x14ac:dyDescent="0.35">
      <c r="A483" s="34" t="s">
        <v>3280</v>
      </c>
      <c r="B483" s="34">
        <v>186</v>
      </c>
      <c r="C483" s="34"/>
      <c r="D483" s="30" t="s">
        <v>3281</v>
      </c>
      <c r="E483" s="17" t="s">
        <v>3241</v>
      </c>
      <c r="F483" s="12" t="s">
        <v>176</v>
      </c>
      <c r="G483" s="30" t="s">
        <v>3242</v>
      </c>
      <c r="H483" s="17" t="s">
        <v>3282</v>
      </c>
      <c r="I483" s="30" t="s">
        <v>3283</v>
      </c>
      <c r="J483" s="117">
        <v>10</v>
      </c>
      <c r="K483" s="30" t="s">
        <v>3283</v>
      </c>
      <c r="L483" s="6">
        <v>10</v>
      </c>
      <c r="M483" s="30" t="s">
        <v>3283</v>
      </c>
      <c r="N483" s="30" t="s">
        <v>3284</v>
      </c>
      <c r="O483" s="30"/>
      <c r="P483" s="30"/>
      <c r="Q483" s="30"/>
      <c r="R483" s="34" t="s">
        <v>255</v>
      </c>
      <c r="S483" s="30" t="s">
        <v>3285</v>
      </c>
    </row>
    <row r="484" spans="1:20" ht="54" hidden="1" customHeight="1" x14ac:dyDescent="0.35">
      <c r="A484" s="33" t="s">
        <v>5948</v>
      </c>
      <c r="B484" s="33">
        <v>168</v>
      </c>
      <c r="D484" s="78" t="s">
        <v>5949</v>
      </c>
      <c r="E484" s="17" t="s">
        <v>5950</v>
      </c>
      <c r="F484" s="12" t="s">
        <v>176</v>
      </c>
      <c r="G484" s="78" t="s">
        <v>5951</v>
      </c>
      <c r="H484" s="17">
        <v>1493</v>
      </c>
      <c r="I484" s="78" t="s">
        <v>5952</v>
      </c>
      <c r="J484" s="117" t="s">
        <v>1475</v>
      </c>
      <c r="K484" s="32" t="s">
        <v>5953</v>
      </c>
      <c r="L484" s="6">
        <v>10</v>
      </c>
      <c r="M484" s="32" t="s">
        <v>5953</v>
      </c>
      <c r="N484" s="32" t="s">
        <v>5954</v>
      </c>
    </row>
    <row r="485" spans="1:20" ht="90" hidden="1" customHeight="1" x14ac:dyDescent="0.35">
      <c r="A485" s="33" t="s">
        <v>3362</v>
      </c>
      <c r="B485" s="33">
        <v>144</v>
      </c>
      <c r="D485" s="32" t="s">
        <v>13</v>
      </c>
      <c r="E485" s="17" t="s">
        <v>3366</v>
      </c>
      <c r="F485" s="12" t="s">
        <v>176</v>
      </c>
      <c r="G485" s="32" t="s">
        <v>3367</v>
      </c>
      <c r="H485" s="17" t="s">
        <v>3369</v>
      </c>
      <c r="I485" s="32" t="s">
        <v>3370</v>
      </c>
      <c r="J485" s="117">
        <v>12</v>
      </c>
      <c r="K485" s="32" t="s">
        <v>3371</v>
      </c>
      <c r="L485" s="6">
        <v>12</v>
      </c>
      <c r="M485" s="32" t="s">
        <v>3371</v>
      </c>
      <c r="N485" s="32" t="s">
        <v>3372</v>
      </c>
      <c r="O485" s="32">
        <v>1</v>
      </c>
      <c r="P485" s="32" t="s">
        <v>3373</v>
      </c>
      <c r="R485" s="32" t="s">
        <v>255</v>
      </c>
    </row>
    <row r="486" spans="1:20" ht="90" hidden="1" customHeight="1" x14ac:dyDescent="0.35">
      <c r="A486" s="33" t="s">
        <v>5489</v>
      </c>
      <c r="B486" s="33">
        <v>42</v>
      </c>
      <c r="D486" s="32" t="s">
        <v>5497</v>
      </c>
      <c r="E486" s="18" t="s">
        <v>5493</v>
      </c>
      <c r="F486" s="53">
        <v>0</v>
      </c>
      <c r="G486" s="32" t="s">
        <v>5494</v>
      </c>
      <c r="H486" s="18">
        <v>2148</v>
      </c>
      <c r="I486" s="32" t="s">
        <v>5498</v>
      </c>
      <c r="J486" s="19">
        <v>7</v>
      </c>
      <c r="K486" s="32" t="s">
        <v>1457</v>
      </c>
      <c r="L486" s="6">
        <v>7</v>
      </c>
      <c r="M486" s="32" t="s">
        <v>1457</v>
      </c>
      <c r="N486" s="32" t="s">
        <v>5499</v>
      </c>
      <c r="O486" s="33"/>
      <c r="Q486" s="33"/>
      <c r="R486" s="33" t="s">
        <v>197</v>
      </c>
      <c r="S486" s="33"/>
    </row>
    <row r="487" spans="1:20" ht="145" hidden="1" x14ac:dyDescent="0.35">
      <c r="A487" s="33" t="s">
        <v>2067</v>
      </c>
      <c r="B487" s="33">
        <v>110</v>
      </c>
      <c r="D487" s="32" t="s">
        <v>2075</v>
      </c>
      <c r="E487" s="17" t="s">
        <v>2071</v>
      </c>
      <c r="F487" s="12" t="s">
        <v>176</v>
      </c>
      <c r="G487" s="32" t="s">
        <v>2076</v>
      </c>
      <c r="H487" s="17" t="s">
        <v>2077</v>
      </c>
      <c r="I487" s="32" t="s">
        <v>2078</v>
      </c>
      <c r="J487" s="117" t="s">
        <v>1642</v>
      </c>
      <c r="K487" s="32" t="s">
        <v>2079</v>
      </c>
      <c r="L487" s="6">
        <v>10</v>
      </c>
      <c r="M487" s="32" t="s">
        <v>2079</v>
      </c>
      <c r="N487" s="32" t="s">
        <v>2080</v>
      </c>
      <c r="O487" s="32">
        <v>0</v>
      </c>
      <c r="R487" s="33" t="s">
        <v>38</v>
      </c>
    </row>
    <row r="488" spans="1:20" ht="72.5" hidden="1" x14ac:dyDescent="0.35">
      <c r="A488" s="33" t="s">
        <v>4251</v>
      </c>
      <c r="B488" s="33">
        <v>67</v>
      </c>
      <c r="D488" s="32" t="s">
        <v>4273</v>
      </c>
      <c r="E488" s="17" t="s">
        <v>4269</v>
      </c>
      <c r="F488" s="12" t="s">
        <v>176</v>
      </c>
      <c r="G488" s="32" t="s">
        <v>4270</v>
      </c>
      <c r="H488" s="17" t="s">
        <v>1214</v>
      </c>
      <c r="I488" s="32" t="s">
        <v>4274</v>
      </c>
      <c r="J488" s="117">
        <v>9</v>
      </c>
      <c r="K488" s="32" t="s">
        <v>4275</v>
      </c>
      <c r="L488" s="6">
        <v>9</v>
      </c>
      <c r="M488" s="32" t="s">
        <v>4275</v>
      </c>
      <c r="N488" s="32" t="s">
        <v>4276</v>
      </c>
      <c r="R488" s="33" t="s">
        <v>255</v>
      </c>
    </row>
    <row r="489" spans="1:20" ht="75.75" hidden="1" customHeight="1" x14ac:dyDescent="0.35">
      <c r="A489" s="33" t="s">
        <v>4531</v>
      </c>
      <c r="B489" s="33">
        <v>185</v>
      </c>
      <c r="D489" s="32" t="s">
        <v>4532</v>
      </c>
      <c r="E489" s="17" t="s">
        <v>4269</v>
      </c>
      <c r="F489" s="12" t="s">
        <v>176</v>
      </c>
      <c r="G489" s="32" t="s">
        <v>4270</v>
      </c>
      <c r="H489" s="17" t="s">
        <v>4533</v>
      </c>
      <c r="I489" s="32" t="s">
        <v>4534</v>
      </c>
      <c r="J489" s="117">
        <v>10</v>
      </c>
      <c r="K489" s="32" t="s">
        <v>4535</v>
      </c>
      <c r="L489" s="7">
        <v>10</v>
      </c>
      <c r="M489" s="32" t="s">
        <v>4535</v>
      </c>
      <c r="N489" s="32" t="s">
        <v>4536</v>
      </c>
      <c r="R489" s="33" t="s">
        <v>197</v>
      </c>
    </row>
    <row r="490" spans="1:20" ht="54" hidden="1" customHeight="1" x14ac:dyDescent="0.35">
      <c r="A490" s="33" t="s">
        <v>3450</v>
      </c>
      <c r="B490" s="33">
        <v>210</v>
      </c>
      <c r="D490" s="32" t="s">
        <v>3471</v>
      </c>
      <c r="E490" s="17" t="s">
        <v>3464</v>
      </c>
      <c r="F490" s="12" t="s">
        <v>176</v>
      </c>
      <c r="G490" s="32" t="s">
        <v>3465</v>
      </c>
      <c r="H490" s="17" t="s">
        <v>3412</v>
      </c>
      <c r="I490" s="32" t="s">
        <v>3472</v>
      </c>
      <c r="J490" s="117">
        <v>9</v>
      </c>
      <c r="K490" s="32" t="s">
        <v>3473</v>
      </c>
      <c r="L490" s="6">
        <v>9</v>
      </c>
      <c r="M490" s="32" t="s">
        <v>3473</v>
      </c>
      <c r="N490" s="32" t="s">
        <v>3474</v>
      </c>
      <c r="P490" s="33"/>
      <c r="R490" s="33" t="s">
        <v>255</v>
      </c>
    </row>
    <row r="491" spans="1:20" ht="42.75" hidden="1" customHeight="1" x14ac:dyDescent="0.35">
      <c r="A491" s="33" t="s">
        <v>675</v>
      </c>
      <c r="B491" s="33">
        <v>39</v>
      </c>
      <c r="D491" s="32" t="s">
        <v>676</v>
      </c>
      <c r="E491" s="17" t="s">
        <v>677</v>
      </c>
      <c r="F491" s="12" t="s">
        <v>176</v>
      </c>
      <c r="G491" s="32" t="s">
        <v>678</v>
      </c>
      <c r="H491" s="17" t="s">
        <v>679</v>
      </c>
      <c r="I491" s="32" t="s">
        <v>680</v>
      </c>
      <c r="J491" s="19">
        <v>10</v>
      </c>
      <c r="K491" s="32" t="s">
        <v>681</v>
      </c>
      <c r="L491" s="6">
        <v>10</v>
      </c>
      <c r="M491" s="32" t="s">
        <v>681</v>
      </c>
      <c r="N491" s="32" t="s">
        <v>682</v>
      </c>
      <c r="O491" s="32">
        <v>0</v>
      </c>
      <c r="P491" s="32">
        <v>0</v>
      </c>
      <c r="R491" s="33" t="s">
        <v>38</v>
      </c>
    </row>
    <row r="492" spans="1:20" ht="61.5" hidden="1" customHeight="1" x14ac:dyDescent="0.35">
      <c r="A492" s="39" t="s">
        <v>2615</v>
      </c>
      <c r="B492" s="38">
        <v>114</v>
      </c>
      <c r="C492" s="38"/>
      <c r="D492" s="39" t="s">
        <v>2721</v>
      </c>
      <c r="E492" s="17" t="s">
        <v>2717</v>
      </c>
      <c r="F492" s="12" t="s">
        <v>176</v>
      </c>
      <c r="G492" s="39" t="s">
        <v>2718</v>
      </c>
      <c r="H492" s="17">
        <v>11020</v>
      </c>
      <c r="I492" s="39" t="s">
        <v>2722</v>
      </c>
      <c r="J492" s="15">
        <v>8.1</v>
      </c>
      <c r="K492" s="39" t="s">
        <v>2723</v>
      </c>
      <c r="L492" s="16">
        <v>8</v>
      </c>
      <c r="M492" s="39" t="s">
        <v>2723</v>
      </c>
      <c r="N492" s="39" t="s">
        <v>2724</v>
      </c>
      <c r="O492" s="38"/>
      <c r="P492" s="39"/>
      <c r="Q492" s="38"/>
      <c r="R492" s="38" t="s">
        <v>197</v>
      </c>
      <c r="S492" s="38"/>
    </row>
    <row r="493" spans="1:20" ht="54.75" hidden="1" customHeight="1" x14ac:dyDescent="0.35">
      <c r="A493" s="33" t="s">
        <v>849</v>
      </c>
      <c r="B493" s="33">
        <v>152</v>
      </c>
      <c r="D493" s="32" t="s">
        <v>870</v>
      </c>
      <c r="E493" s="17" t="s">
        <v>866</v>
      </c>
      <c r="F493" s="12" t="s">
        <v>176</v>
      </c>
      <c r="G493" s="32" t="s">
        <v>871</v>
      </c>
      <c r="H493" s="17" t="s">
        <v>872</v>
      </c>
      <c r="I493" s="32" t="s">
        <v>873</v>
      </c>
      <c r="J493" s="14">
        <v>9</v>
      </c>
      <c r="K493" s="32" t="s">
        <v>874</v>
      </c>
      <c r="L493" s="6">
        <v>9</v>
      </c>
      <c r="M493" s="32" t="s">
        <v>874</v>
      </c>
      <c r="N493" s="32" t="s">
        <v>875</v>
      </c>
      <c r="O493" s="32">
        <v>0</v>
      </c>
      <c r="R493" s="33" t="s">
        <v>38</v>
      </c>
    </row>
    <row r="494" spans="1:20" ht="54.75" hidden="1" customHeight="1" x14ac:dyDescent="0.35">
      <c r="A494" s="33" t="s">
        <v>849</v>
      </c>
      <c r="B494" s="33">
        <v>152</v>
      </c>
      <c r="D494" s="32" t="s">
        <v>858</v>
      </c>
      <c r="E494" s="17" t="s">
        <v>853</v>
      </c>
      <c r="F494" s="12" t="s">
        <v>176</v>
      </c>
      <c r="G494" s="32" t="s">
        <v>859</v>
      </c>
      <c r="H494" s="17" t="s">
        <v>860</v>
      </c>
      <c r="I494" s="32" t="s">
        <v>861</v>
      </c>
      <c r="J494" s="117">
        <v>9</v>
      </c>
      <c r="K494" s="32" t="s">
        <v>862</v>
      </c>
      <c r="L494" s="6">
        <v>9</v>
      </c>
      <c r="M494" s="32" t="s">
        <v>862</v>
      </c>
      <c r="N494" s="32" t="s">
        <v>863</v>
      </c>
      <c r="O494" s="32">
        <v>0</v>
      </c>
      <c r="R494" s="33" t="s">
        <v>38</v>
      </c>
    </row>
    <row r="495" spans="1:20" ht="54.75" hidden="1" customHeight="1" x14ac:dyDescent="0.35">
      <c r="A495" s="33" t="s">
        <v>2270</v>
      </c>
      <c r="B495" s="33">
        <v>198</v>
      </c>
      <c r="D495" s="32" t="s">
        <v>2306</v>
      </c>
      <c r="E495" s="17" t="s">
        <v>853</v>
      </c>
      <c r="F495" s="12" t="s">
        <v>176</v>
      </c>
      <c r="G495" s="32" t="s">
        <v>2307</v>
      </c>
      <c r="H495" s="17">
        <v>1262</v>
      </c>
      <c r="I495" s="32" t="s">
        <v>2308</v>
      </c>
      <c r="J495" s="15">
        <v>3</v>
      </c>
      <c r="K495" s="33" t="s">
        <v>2309</v>
      </c>
      <c r="L495" s="16">
        <v>3</v>
      </c>
      <c r="M495" s="32" t="s">
        <v>2309</v>
      </c>
      <c r="N495" s="32" t="s">
        <v>2310</v>
      </c>
      <c r="O495" s="33"/>
      <c r="Q495" s="33"/>
      <c r="R495" s="33" t="s">
        <v>197</v>
      </c>
      <c r="S495" s="33"/>
    </row>
    <row r="496" spans="1:20" ht="54.75" hidden="1" customHeight="1" x14ac:dyDescent="0.35">
      <c r="A496" s="33" t="s">
        <v>2353</v>
      </c>
      <c r="B496" s="33">
        <v>190</v>
      </c>
      <c r="D496" s="32" t="s">
        <v>2408</v>
      </c>
      <c r="E496" s="17" t="s">
        <v>853</v>
      </c>
      <c r="F496" s="53">
        <v>0</v>
      </c>
      <c r="G496" s="32" t="s">
        <v>2409</v>
      </c>
      <c r="H496" s="17">
        <v>6172</v>
      </c>
      <c r="I496" s="32" t="s">
        <v>2410</v>
      </c>
      <c r="J496" s="15">
        <v>6</v>
      </c>
      <c r="K496" s="33" t="s">
        <v>2313</v>
      </c>
      <c r="L496" s="16">
        <v>6</v>
      </c>
      <c r="M496" s="33" t="s">
        <v>2313</v>
      </c>
      <c r="N496" s="32" t="s">
        <v>2411</v>
      </c>
      <c r="O496" s="33"/>
      <c r="Q496" s="33"/>
      <c r="R496" s="33" t="s">
        <v>197</v>
      </c>
      <c r="S496" s="33"/>
    </row>
    <row r="497" spans="1:40" ht="54.75" hidden="1" customHeight="1" x14ac:dyDescent="0.35">
      <c r="A497" s="33" t="s">
        <v>2184</v>
      </c>
      <c r="B497" s="33">
        <v>58</v>
      </c>
      <c r="D497" s="32" t="s">
        <v>2185</v>
      </c>
      <c r="E497" s="17" t="s">
        <v>2178</v>
      </c>
      <c r="F497" s="12" t="s">
        <v>176</v>
      </c>
      <c r="G497" s="32" t="s">
        <v>2186</v>
      </c>
      <c r="H497" s="17" t="s">
        <v>2187</v>
      </c>
      <c r="I497" s="32" t="s">
        <v>2188</v>
      </c>
      <c r="J497" s="117">
        <v>2</v>
      </c>
      <c r="K497" s="32" t="s">
        <v>2189</v>
      </c>
      <c r="L497" s="6">
        <v>2</v>
      </c>
      <c r="M497" s="32" t="s">
        <v>2189</v>
      </c>
      <c r="N497" s="32" t="s">
        <v>2190</v>
      </c>
      <c r="O497" s="32">
        <v>0</v>
      </c>
      <c r="R497" s="33" t="s">
        <v>38</v>
      </c>
    </row>
    <row r="498" spans="1:40" ht="54.75" hidden="1" customHeight="1" x14ac:dyDescent="0.35">
      <c r="A498" s="39" t="s">
        <v>2973</v>
      </c>
      <c r="B498" s="38">
        <v>15</v>
      </c>
      <c r="C498" s="38"/>
      <c r="D498" s="39" t="s">
        <v>3058</v>
      </c>
      <c r="E498" s="15" t="s">
        <v>3054</v>
      </c>
      <c r="F498" s="12" t="s">
        <v>176</v>
      </c>
      <c r="G498" s="39" t="s">
        <v>3055</v>
      </c>
      <c r="H498" s="15" t="s">
        <v>3059</v>
      </c>
      <c r="I498" s="39" t="s">
        <v>3060</v>
      </c>
      <c r="J498" s="15">
        <v>0</v>
      </c>
      <c r="K498" s="39" t="s">
        <v>1740</v>
      </c>
      <c r="L498" s="16">
        <v>0</v>
      </c>
      <c r="M498" s="39" t="s">
        <v>1740</v>
      </c>
      <c r="N498" s="39" t="s">
        <v>3061</v>
      </c>
      <c r="O498" s="38">
        <v>0</v>
      </c>
      <c r="P498" s="39">
        <v>0</v>
      </c>
      <c r="Q498" s="38"/>
      <c r="R498" s="38" t="s">
        <v>197</v>
      </c>
      <c r="S498" s="33"/>
    </row>
    <row r="499" spans="1:40" ht="54.75" hidden="1" customHeight="1" x14ac:dyDescent="0.35">
      <c r="A499" s="33" t="s">
        <v>7618</v>
      </c>
      <c r="B499" s="33">
        <v>147</v>
      </c>
      <c r="D499" s="32" t="s">
        <v>7619</v>
      </c>
      <c r="E499" s="17" t="s">
        <v>7620</v>
      </c>
      <c r="F499" s="12" t="s">
        <v>176</v>
      </c>
      <c r="G499" s="32" t="s">
        <v>7621</v>
      </c>
      <c r="H499" s="17">
        <v>21188</v>
      </c>
      <c r="I499" s="32" t="s">
        <v>7622</v>
      </c>
      <c r="J499" s="117" t="s">
        <v>1475</v>
      </c>
      <c r="K499" s="32" t="s">
        <v>7158</v>
      </c>
      <c r="L499" s="6">
        <v>10</v>
      </c>
      <c r="M499" s="32" t="s">
        <v>7158</v>
      </c>
      <c r="N499" s="32" t="s">
        <v>7623</v>
      </c>
      <c r="O499"/>
      <c r="P499"/>
      <c r="Q499"/>
      <c r="R499"/>
      <c r="S499"/>
    </row>
    <row r="500" spans="1:40" ht="54.75" hidden="1" customHeight="1" x14ac:dyDescent="0.35">
      <c r="A500" s="64" t="s">
        <v>7993</v>
      </c>
      <c r="B500" s="64">
        <v>237</v>
      </c>
      <c r="C500" s="94"/>
      <c r="D500" s="95" t="s">
        <v>8009</v>
      </c>
      <c r="E500" s="41" t="s">
        <v>8006</v>
      </c>
      <c r="F500" s="36">
        <v>0</v>
      </c>
      <c r="G500" s="95" t="s">
        <v>8007</v>
      </c>
      <c r="H500" s="16" t="s">
        <v>8010</v>
      </c>
      <c r="I500" s="95" t="s">
        <v>8011</v>
      </c>
      <c r="J500" s="7">
        <v>6</v>
      </c>
      <c r="K500" s="95" t="s">
        <v>8011</v>
      </c>
      <c r="L500" s="7">
        <v>6</v>
      </c>
      <c r="M500" s="95" t="s">
        <v>8011</v>
      </c>
      <c r="N500" s="64"/>
      <c r="O500" s="64"/>
      <c r="P500" s="64"/>
      <c r="Q500" s="64"/>
      <c r="R500" s="64"/>
      <c r="S500" s="64"/>
      <c r="T500" s="144"/>
    </row>
    <row r="501" spans="1:40" ht="54.75" hidden="1" customHeight="1" x14ac:dyDescent="0.35">
      <c r="A501" s="33" t="s">
        <v>5182</v>
      </c>
      <c r="B501" s="33">
        <v>75</v>
      </c>
      <c r="D501" s="32" t="s">
        <v>5187</v>
      </c>
      <c r="E501" s="17" t="s">
        <v>5184</v>
      </c>
      <c r="F501" s="53">
        <v>0</v>
      </c>
      <c r="G501" s="32" t="s">
        <v>5185</v>
      </c>
      <c r="H501" s="18" t="s">
        <v>5188</v>
      </c>
      <c r="I501" s="32" t="s">
        <v>5189</v>
      </c>
      <c r="J501" s="19">
        <v>1</v>
      </c>
      <c r="K501" s="32" t="s">
        <v>5190</v>
      </c>
      <c r="L501" s="6">
        <v>1</v>
      </c>
      <c r="M501" s="32" t="s">
        <v>5190</v>
      </c>
      <c r="N501" s="32" t="s">
        <v>5191</v>
      </c>
      <c r="O501" s="33"/>
      <c r="Q501" s="33"/>
      <c r="R501" s="33" t="s">
        <v>197</v>
      </c>
      <c r="S501" s="33"/>
    </row>
    <row r="502" spans="1:40" ht="76.5" hidden="1" customHeight="1" x14ac:dyDescent="0.35">
      <c r="A502" s="33" t="s">
        <v>3362</v>
      </c>
      <c r="B502" s="33">
        <v>144</v>
      </c>
      <c r="D502" s="32" t="s">
        <v>13</v>
      </c>
      <c r="E502" s="17" t="s">
        <v>3376</v>
      </c>
      <c r="F502" s="12" t="s">
        <v>176</v>
      </c>
      <c r="G502" s="32" t="s">
        <v>3379</v>
      </c>
      <c r="H502" s="17" t="s">
        <v>3380</v>
      </c>
      <c r="I502" s="32" t="s">
        <v>3381</v>
      </c>
      <c r="J502" s="117">
        <v>12</v>
      </c>
      <c r="K502" s="32" t="s">
        <v>3371</v>
      </c>
      <c r="L502" s="6">
        <v>12</v>
      </c>
      <c r="M502" s="32" t="s">
        <v>3371</v>
      </c>
      <c r="N502" s="32" t="s">
        <v>3382</v>
      </c>
      <c r="O502" s="32">
        <v>1</v>
      </c>
      <c r="P502" s="32" t="s">
        <v>3373</v>
      </c>
      <c r="R502" s="32" t="s">
        <v>255</v>
      </c>
    </row>
    <row r="503" spans="1:40" ht="76.5" hidden="1" customHeight="1" x14ac:dyDescent="0.35">
      <c r="A503" s="38" t="s">
        <v>3362</v>
      </c>
      <c r="B503" s="38">
        <v>144</v>
      </c>
      <c r="C503" s="38"/>
      <c r="D503" s="39" t="s">
        <v>3447</v>
      </c>
      <c r="E503" s="17" t="s">
        <v>3444</v>
      </c>
      <c r="F503" s="12" t="s">
        <v>176</v>
      </c>
      <c r="G503" s="39" t="s">
        <v>3448</v>
      </c>
      <c r="H503" s="17" t="s">
        <v>246</v>
      </c>
      <c r="I503" s="39"/>
      <c r="K503" s="39"/>
      <c r="M503" s="39"/>
      <c r="N503" s="39" t="s">
        <v>312</v>
      </c>
      <c r="O503" s="39"/>
      <c r="P503" s="39"/>
      <c r="Q503" s="39"/>
      <c r="R503" s="38" t="s">
        <v>197</v>
      </c>
      <c r="S503" s="39" t="s">
        <v>3449</v>
      </c>
      <c r="T503" s="20"/>
    </row>
    <row r="504" spans="1:40" ht="36" hidden="1" customHeight="1" x14ac:dyDescent="0.35">
      <c r="A504" s="34" t="s">
        <v>355</v>
      </c>
      <c r="B504" s="34">
        <v>38</v>
      </c>
      <c r="C504" s="34"/>
      <c r="D504" s="30" t="s">
        <v>372</v>
      </c>
      <c r="E504" s="17" t="s">
        <v>367</v>
      </c>
      <c r="F504" s="12" t="s">
        <v>176</v>
      </c>
      <c r="G504" s="30" t="s">
        <v>373</v>
      </c>
      <c r="H504" s="17" t="s">
        <v>374</v>
      </c>
      <c r="I504" s="30" t="s">
        <v>375</v>
      </c>
      <c r="J504" s="117">
        <v>5</v>
      </c>
      <c r="K504" s="30" t="s">
        <v>376</v>
      </c>
      <c r="L504" s="6">
        <v>5</v>
      </c>
      <c r="M504" s="30" t="s">
        <v>377</v>
      </c>
      <c r="N504" s="30" t="s">
        <v>378</v>
      </c>
      <c r="O504" s="30">
        <v>0</v>
      </c>
      <c r="P504" s="30">
        <v>0</v>
      </c>
      <c r="Q504" s="30"/>
      <c r="R504" s="30" t="s">
        <v>38</v>
      </c>
      <c r="S504" s="30"/>
    </row>
    <row r="505" spans="1:40" ht="36.75" hidden="1" customHeight="1" x14ac:dyDescent="0.35">
      <c r="A505" s="33" t="s">
        <v>3362</v>
      </c>
      <c r="B505" s="33">
        <v>144</v>
      </c>
      <c r="D505" s="32" t="s">
        <v>13</v>
      </c>
      <c r="E505" s="17" t="s">
        <v>3385</v>
      </c>
      <c r="F505" s="12" t="s">
        <v>176</v>
      </c>
      <c r="G505" s="32" t="s">
        <v>3386</v>
      </c>
      <c r="H505" s="17" t="s">
        <v>3389</v>
      </c>
      <c r="I505" s="32" t="s">
        <v>3390</v>
      </c>
      <c r="J505" s="117">
        <v>0</v>
      </c>
      <c r="K505" s="32" t="s">
        <v>3391</v>
      </c>
      <c r="L505" s="6">
        <v>0</v>
      </c>
      <c r="M505" s="32" t="s">
        <v>3391</v>
      </c>
      <c r="N505" s="32" t="s">
        <v>3388</v>
      </c>
      <c r="O505" s="32">
        <v>1</v>
      </c>
      <c r="P505" s="32" t="s">
        <v>3392</v>
      </c>
      <c r="R505" s="32" t="s">
        <v>255</v>
      </c>
    </row>
    <row r="506" spans="1:40" ht="36.75" hidden="1" customHeight="1" x14ac:dyDescent="0.35">
      <c r="A506" s="33" t="s">
        <v>5105</v>
      </c>
      <c r="B506" s="33">
        <v>189</v>
      </c>
      <c r="D506" s="32" t="s">
        <v>5128</v>
      </c>
      <c r="E506" s="18" t="s">
        <v>5125</v>
      </c>
      <c r="F506" s="53">
        <v>0</v>
      </c>
      <c r="G506" s="32" t="s">
        <v>5126</v>
      </c>
      <c r="H506" s="18" t="s">
        <v>1534</v>
      </c>
      <c r="I506" s="32" t="s">
        <v>5129</v>
      </c>
      <c r="J506" s="19">
        <v>6</v>
      </c>
      <c r="K506" s="32" t="s">
        <v>5130</v>
      </c>
      <c r="L506" s="6">
        <v>6</v>
      </c>
      <c r="M506" s="32" t="s">
        <v>5130</v>
      </c>
      <c r="N506" s="32" t="s">
        <v>5131</v>
      </c>
      <c r="O506" s="33"/>
      <c r="Q506" s="33"/>
      <c r="R506" s="33" t="s">
        <v>197</v>
      </c>
    </row>
    <row r="507" spans="1:40" ht="42.75" hidden="1" customHeight="1" x14ac:dyDescent="0.35">
      <c r="A507" s="33" t="s">
        <v>2511</v>
      </c>
      <c r="B507" s="33">
        <v>17</v>
      </c>
      <c r="D507" s="133" t="s">
        <v>2528</v>
      </c>
      <c r="E507" s="17" t="s">
        <v>2524</v>
      </c>
      <c r="F507" s="12" t="s">
        <v>176</v>
      </c>
      <c r="G507" s="37"/>
      <c r="H507" s="17" t="s">
        <v>2529</v>
      </c>
      <c r="I507" s="37" t="s">
        <v>2530</v>
      </c>
      <c r="J507" s="15" t="s">
        <v>2517</v>
      </c>
      <c r="K507" s="37" t="s">
        <v>2531</v>
      </c>
      <c r="L507" s="15" t="s">
        <v>2517</v>
      </c>
      <c r="M507" s="37" t="s">
        <v>2531</v>
      </c>
      <c r="N507" s="32" t="s">
        <v>2527</v>
      </c>
      <c r="O507" s="33"/>
      <c r="Q507" s="33"/>
      <c r="R507" s="33" t="s">
        <v>197</v>
      </c>
      <c r="S507" s="33"/>
    </row>
    <row r="508" spans="1:40" ht="42.75" hidden="1" customHeight="1" x14ac:dyDescent="0.35">
      <c r="A508" s="33" t="s">
        <v>3329</v>
      </c>
      <c r="B508" s="33">
        <v>5</v>
      </c>
      <c r="D508" s="32" t="s">
        <v>3337</v>
      </c>
      <c r="E508" s="17" t="s">
        <v>3333</v>
      </c>
      <c r="F508" s="12" t="s">
        <v>176</v>
      </c>
      <c r="G508" s="32" t="s">
        <v>3334</v>
      </c>
      <c r="H508" s="17" t="s">
        <v>3338</v>
      </c>
      <c r="I508" s="32" t="s">
        <v>3339</v>
      </c>
      <c r="J508" s="117">
        <v>12</v>
      </c>
      <c r="K508" s="32" t="s">
        <v>3339</v>
      </c>
      <c r="L508" s="6">
        <v>12</v>
      </c>
      <c r="M508" s="32" t="s">
        <v>3339</v>
      </c>
      <c r="N508" s="32" t="s">
        <v>3340</v>
      </c>
      <c r="R508" s="33" t="s">
        <v>255</v>
      </c>
    </row>
    <row r="509" spans="1:40" ht="54" hidden="1" customHeight="1" x14ac:dyDescent="0.35">
      <c r="A509" s="33" t="s">
        <v>247</v>
      </c>
      <c r="B509" s="33">
        <v>99</v>
      </c>
      <c r="D509" s="32" t="s">
        <v>276</v>
      </c>
      <c r="E509" s="17" t="s">
        <v>271</v>
      </c>
      <c r="F509" s="12" t="s">
        <v>176</v>
      </c>
      <c r="G509" s="32" t="s">
        <v>277</v>
      </c>
      <c r="H509" s="17" t="s">
        <v>278</v>
      </c>
      <c r="I509" s="32" t="s">
        <v>279</v>
      </c>
      <c r="J509" s="117" t="s">
        <v>280</v>
      </c>
      <c r="K509" s="32" t="s">
        <v>281</v>
      </c>
      <c r="L509" s="6">
        <v>8</v>
      </c>
      <c r="M509" s="32" t="s">
        <v>282</v>
      </c>
      <c r="N509" s="32" t="s">
        <v>283</v>
      </c>
      <c r="O509" s="32">
        <v>0</v>
      </c>
      <c r="R509" s="33" t="s">
        <v>255</v>
      </c>
      <c r="S509" s="32" t="s">
        <v>284</v>
      </c>
    </row>
    <row r="510" spans="1:40" s="8" customFormat="1" ht="33" hidden="1" customHeight="1" x14ac:dyDescent="0.35">
      <c r="A510" s="33" t="s">
        <v>3081</v>
      </c>
      <c r="B510" s="33">
        <v>27</v>
      </c>
      <c r="C510" s="33"/>
      <c r="D510" s="32" t="s">
        <v>3104</v>
      </c>
      <c r="E510" s="17" t="s">
        <v>3101</v>
      </c>
      <c r="F510" s="12" t="s">
        <v>176</v>
      </c>
      <c r="G510" s="32" t="s">
        <v>3102</v>
      </c>
      <c r="H510" s="17" t="s">
        <v>3105</v>
      </c>
      <c r="I510" s="32" t="s">
        <v>3106</v>
      </c>
      <c r="J510" s="15">
        <v>7</v>
      </c>
      <c r="K510" s="32" t="s">
        <v>3107</v>
      </c>
      <c r="L510" s="16">
        <v>7</v>
      </c>
      <c r="M510" s="32" t="s">
        <v>3107</v>
      </c>
      <c r="N510" s="33" t="s">
        <v>1590</v>
      </c>
      <c r="O510" s="33"/>
      <c r="P510" s="32"/>
      <c r="Q510" s="33"/>
      <c r="R510" s="33" t="s">
        <v>197</v>
      </c>
      <c r="S510" s="33"/>
      <c r="T510"/>
      <c r="U510"/>
      <c r="V510"/>
      <c r="W510"/>
      <c r="X510"/>
      <c r="Y510"/>
      <c r="Z510"/>
      <c r="AA510"/>
      <c r="AB510"/>
      <c r="AC510"/>
      <c r="AD510"/>
      <c r="AE510"/>
      <c r="AF510"/>
      <c r="AG510"/>
      <c r="AH510"/>
      <c r="AI510"/>
      <c r="AJ510"/>
      <c r="AK510"/>
      <c r="AL510"/>
      <c r="AM510"/>
      <c r="AN510"/>
    </row>
    <row r="511" spans="1:40" s="8" customFormat="1" ht="73.5" hidden="1" customHeight="1" x14ac:dyDescent="0.35">
      <c r="A511" s="33" t="s">
        <v>5296</v>
      </c>
      <c r="B511" s="33">
        <v>51</v>
      </c>
      <c r="C511" s="33"/>
      <c r="D511" s="32" t="s">
        <v>5320</v>
      </c>
      <c r="E511" s="18" t="s">
        <v>5319</v>
      </c>
      <c r="F511" s="53">
        <v>0</v>
      </c>
      <c r="G511" s="32" t="s">
        <v>5321</v>
      </c>
      <c r="H511" s="18" t="s">
        <v>5322</v>
      </c>
      <c r="I511" s="32" t="s">
        <v>5323</v>
      </c>
      <c r="J511" s="19">
        <v>2</v>
      </c>
      <c r="K511" s="32" t="s">
        <v>5324</v>
      </c>
      <c r="L511" s="6">
        <v>2</v>
      </c>
      <c r="M511" s="32" t="s">
        <v>5324</v>
      </c>
      <c r="N511" s="32" t="s">
        <v>5325</v>
      </c>
      <c r="O511" s="33"/>
      <c r="P511" s="32"/>
      <c r="Q511" s="33"/>
      <c r="R511" s="33" t="s">
        <v>197</v>
      </c>
      <c r="S511" s="33"/>
      <c r="T511"/>
      <c r="U511"/>
      <c r="V511"/>
      <c r="W511"/>
      <c r="X511"/>
      <c r="Y511"/>
      <c r="Z511"/>
      <c r="AA511"/>
      <c r="AB511"/>
      <c r="AC511"/>
      <c r="AD511"/>
      <c r="AE511"/>
      <c r="AF511"/>
      <c r="AG511"/>
      <c r="AH511"/>
      <c r="AI511"/>
      <c r="AJ511"/>
      <c r="AK511"/>
      <c r="AL511"/>
      <c r="AM511"/>
      <c r="AN511"/>
    </row>
    <row r="512" spans="1:40" s="20" customFormat="1" ht="75" hidden="1" customHeight="1" x14ac:dyDescent="0.35">
      <c r="A512" s="33" t="s">
        <v>30</v>
      </c>
      <c r="B512" s="33">
        <v>30</v>
      </c>
      <c r="C512" s="33"/>
      <c r="D512" s="32" t="s">
        <v>31</v>
      </c>
      <c r="E512" s="17" t="s">
        <v>32</v>
      </c>
      <c r="F512" s="12">
        <v>1</v>
      </c>
      <c r="G512" s="32" t="s">
        <v>33</v>
      </c>
      <c r="H512" s="17" t="s">
        <v>34</v>
      </c>
      <c r="I512" s="32" t="s">
        <v>35</v>
      </c>
      <c r="J512" s="117">
        <v>5</v>
      </c>
      <c r="K512" s="32" t="s">
        <v>36</v>
      </c>
      <c r="L512" s="6">
        <v>5</v>
      </c>
      <c r="M512" s="32"/>
      <c r="N512" s="32" t="s">
        <v>37</v>
      </c>
      <c r="O512" s="32">
        <v>0</v>
      </c>
      <c r="P512" s="32"/>
      <c r="Q512" s="32"/>
      <c r="R512" s="33" t="s">
        <v>38</v>
      </c>
      <c r="S512" s="32"/>
      <c r="T512"/>
    </row>
    <row r="513" spans="1:40" s="20" customFormat="1" ht="75" customHeight="1" x14ac:dyDescent="0.35">
      <c r="A513" s="33" t="s">
        <v>30</v>
      </c>
      <c r="B513" s="33">
        <v>30</v>
      </c>
      <c r="C513" s="33"/>
      <c r="D513" s="32" t="s">
        <v>152</v>
      </c>
      <c r="E513" s="17" t="s">
        <v>147</v>
      </c>
      <c r="F513" s="12">
        <v>0</v>
      </c>
      <c r="G513" s="32" t="s">
        <v>153</v>
      </c>
      <c r="H513" s="17" t="s">
        <v>154</v>
      </c>
      <c r="I513" s="32" t="s">
        <v>155</v>
      </c>
      <c r="J513" s="19">
        <v>8</v>
      </c>
      <c r="K513" s="32" t="s">
        <v>156</v>
      </c>
      <c r="L513" s="6">
        <v>8</v>
      </c>
      <c r="M513" s="32"/>
      <c r="N513" s="32" t="s">
        <v>157</v>
      </c>
      <c r="O513" s="32">
        <v>0</v>
      </c>
      <c r="P513" s="32"/>
      <c r="Q513" s="32"/>
      <c r="R513" s="33" t="s">
        <v>38</v>
      </c>
      <c r="S513" s="32"/>
      <c r="T513"/>
    </row>
    <row r="514" spans="1:40" s="20" customFormat="1" ht="72.5" hidden="1" x14ac:dyDescent="0.35">
      <c r="A514" s="33" t="s">
        <v>2353</v>
      </c>
      <c r="B514" s="33">
        <v>190</v>
      </c>
      <c r="C514" s="33"/>
      <c r="D514" s="32" t="s">
        <v>2376</v>
      </c>
      <c r="E514" s="17" t="s">
        <v>2372</v>
      </c>
      <c r="F514" s="53">
        <v>0</v>
      </c>
      <c r="G514" s="33"/>
      <c r="H514" s="17" t="s">
        <v>2377</v>
      </c>
      <c r="I514" s="32" t="s">
        <v>2378</v>
      </c>
      <c r="J514" s="15">
        <v>6</v>
      </c>
      <c r="K514" s="32" t="s">
        <v>2379</v>
      </c>
      <c r="L514" s="16">
        <v>6</v>
      </c>
      <c r="M514" s="32" t="s">
        <v>2379</v>
      </c>
      <c r="N514" s="32" t="s">
        <v>2380</v>
      </c>
      <c r="O514" s="33"/>
      <c r="P514" s="32"/>
      <c r="Q514" s="33"/>
      <c r="R514" s="33" t="s">
        <v>197</v>
      </c>
      <c r="S514" s="33"/>
      <c r="T514"/>
    </row>
    <row r="515" spans="1:40" s="20" customFormat="1" ht="188.5" hidden="1" x14ac:dyDescent="0.35">
      <c r="A515" s="33" t="s">
        <v>4558</v>
      </c>
      <c r="B515" s="33">
        <v>37</v>
      </c>
      <c r="C515" s="33"/>
      <c r="D515" s="32" t="s">
        <v>4630</v>
      </c>
      <c r="E515" s="17" t="s">
        <v>4626</v>
      </c>
      <c r="F515" s="12" t="s">
        <v>176</v>
      </c>
      <c r="G515" s="32" t="s">
        <v>4627</v>
      </c>
      <c r="H515" s="17" t="s">
        <v>4631</v>
      </c>
      <c r="I515" s="32" t="s">
        <v>4632</v>
      </c>
      <c r="J515" s="117">
        <v>9</v>
      </c>
      <c r="K515" s="32" t="s">
        <v>4633</v>
      </c>
      <c r="L515" s="6">
        <v>9</v>
      </c>
      <c r="M515" s="32" t="s">
        <v>4633</v>
      </c>
      <c r="N515" s="32" t="s">
        <v>4634</v>
      </c>
      <c r="O515" s="32"/>
      <c r="P515" s="32"/>
      <c r="Q515" s="32"/>
      <c r="R515" s="33" t="s">
        <v>255</v>
      </c>
      <c r="S515" s="32"/>
      <c r="T515"/>
    </row>
    <row r="516" spans="1:40" s="20" customFormat="1" ht="29" hidden="1" x14ac:dyDescent="0.35">
      <c r="A516" s="52" t="s">
        <v>8116</v>
      </c>
      <c r="B516" s="52">
        <v>245</v>
      </c>
      <c r="C516" s="52"/>
      <c r="D516" s="52" t="s">
        <v>8128</v>
      </c>
      <c r="E516" s="16" t="s">
        <v>8124</v>
      </c>
      <c r="F516" s="12" t="s">
        <v>176</v>
      </c>
      <c r="G516" s="64" t="s">
        <v>8125</v>
      </c>
      <c r="H516" s="16" t="s">
        <v>8129</v>
      </c>
      <c r="I516" s="106" t="s">
        <v>8130</v>
      </c>
      <c r="J516" s="6">
        <v>9</v>
      </c>
      <c r="K516" s="106" t="s">
        <v>8130</v>
      </c>
      <c r="L516" s="6">
        <v>9</v>
      </c>
      <c r="M516" s="106" t="s">
        <v>8130</v>
      </c>
      <c r="N516" s="64" t="s">
        <v>8131</v>
      </c>
      <c r="O516" s="52"/>
      <c r="P516" s="52"/>
      <c r="Q516" s="52"/>
      <c r="R516" s="52"/>
      <c r="S516" s="52"/>
      <c r="T516" s="144"/>
    </row>
    <row r="517" spans="1:40" s="20" customFormat="1" ht="116" hidden="1" x14ac:dyDescent="0.35">
      <c r="A517" s="33" t="s">
        <v>5105</v>
      </c>
      <c r="B517" s="33">
        <v>189</v>
      </c>
      <c r="C517" s="33"/>
      <c r="D517" s="32" t="s">
        <v>5119</v>
      </c>
      <c r="E517" s="18" t="s">
        <v>5115</v>
      </c>
      <c r="F517" s="53">
        <v>0</v>
      </c>
      <c r="G517" s="32" t="s">
        <v>5116</v>
      </c>
      <c r="H517" s="18" t="s">
        <v>5120</v>
      </c>
      <c r="I517" s="32" t="s">
        <v>5121</v>
      </c>
      <c r="J517" s="19">
        <v>4</v>
      </c>
      <c r="K517" s="32" t="s">
        <v>5122</v>
      </c>
      <c r="L517" s="6">
        <v>4</v>
      </c>
      <c r="M517" s="32" t="s">
        <v>5122</v>
      </c>
      <c r="N517" s="32" t="s">
        <v>5123</v>
      </c>
      <c r="O517" s="33"/>
      <c r="P517" s="32"/>
      <c r="Q517" s="33"/>
      <c r="R517" s="33" t="s">
        <v>197</v>
      </c>
      <c r="S517" s="33"/>
      <c r="T517"/>
    </row>
    <row r="518" spans="1:40" s="8" customFormat="1" ht="51" hidden="1" customHeight="1" x14ac:dyDescent="0.35">
      <c r="A518" s="33" t="s">
        <v>6342</v>
      </c>
      <c r="B518" s="33">
        <v>62</v>
      </c>
      <c r="C518" s="33"/>
      <c r="D518" s="32" t="s">
        <v>6343</v>
      </c>
      <c r="E518" s="17" t="s">
        <v>6344</v>
      </c>
      <c r="F518" s="12" t="s">
        <v>176</v>
      </c>
      <c r="G518" s="32" t="s">
        <v>6345</v>
      </c>
      <c r="H518" s="17">
        <v>8656</v>
      </c>
      <c r="I518" s="32" t="s">
        <v>6346</v>
      </c>
      <c r="J518" s="117">
        <v>10</v>
      </c>
      <c r="K518" s="32" t="s">
        <v>6347</v>
      </c>
      <c r="L518" s="6">
        <v>10</v>
      </c>
      <c r="M518" s="32" t="s">
        <v>6347</v>
      </c>
      <c r="N518" s="32" t="s">
        <v>312</v>
      </c>
      <c r="O518"/>
      <c r="P518"/>
      <c r="Q518"/>
      <c r="R518"/>
      <c r="S518"/>
      <c r="T518"/>
      <c r="U518"/>
      <c r="V518"/>
      <c r="W518"/>
      <c r="X518"/>
      <c r="Y518"/>
      <c r="Z518"/>
      <c r="AA518"/>
      <c r="AB518"/>
      <c r="AC518"/>
      <c r="AD518"/>
      <c r="AE518"/>
      <c r="AF518"/>
      <c r="AG518"/>
      <c r="AH518"/>
      <c r="AI518"/>
      <c r="AJ518"/>
      <c r="AK518"/>
      <c r="AL518"/>
      <c r="AM518"/>
      <c r="AN518"/>
    </row>
    <row r="519" spans="1:40" ht="35.25" hidden="1" customHeight="1" x14ac:dyDescent="0.35">
      <c r="A519" s="33" t="s">
        <v>6912</v>
      </c>
      <c r="B519" s="33">
        <v>94</v>
      </c>
      <c r="D519" s="32" t="s">
        <v>6913</v>
      </c>
      <c r="E519" s="17" t="s">
        <v>6914</v>
      </c>
      <c r="F519" s="12" t="s">
        <v>176</v>
      </c>
      <c r="G519" s="32" t="s">
        <v>6915</v>
      </c>
      <c r="H519" s="17">
        <v>6152</v>
      </c>
      <c r="I519" s="32" t="s">
        <v>6916</v>
      </c>
      <c r="J519" s="117" t="s">
        <v>1642</v>
      </c>
      <c r="K519" s="32" t="s">
        <v>6917</v>
      </c>
      <c r="L519" s="6">
        <v>10</v>
      </c>
      <c r="M519" s="32" t="s">
        <v>6917</v>
      </c>
      <c r="N519" s="32" t="s">
        <v>6918</v>
      </c>
      <c r="R519" s="33" t="s">
        <v>197</v>
      </c>
      <c r="S519"/>
    </row>
    <row r="520" spans="1:40" ht="62.25" customHeight="1" x14ac:dyDescent="0.35">
      <c r="A520" s="33" t="s">
        <v>4558</v>
      </c>
      <c r="B520" s="33">
        <v>37</v>
      </c>
      <c r="D520" s="32" t="s">
        <v>4568</v>
      </c>
      <c r="E520" s="17" t="s">
        <v>4565</v>
      </c>
      <c r="F520" s="12" t="s">
        <v>176</v>
      </c>
      <c r="G520" s="32" t="s">
        <v>4566</v>
      </c>
      <c r="H520" s="17" t="s">
        <v>4569</v>
      </c>
      <c r="I520" s="32" t="s">
        <v>4570</v>
      </c>
      <c r="J520" s="117">
        <v>8</v>
      </c>
      <c r="K520" s="32" t="s">
        <v>4571</v>
      </c>
      <c r="L520" s="6">
        <v>8</v>
      </c>
      <c r="M520" s="32" t="s">
        <v>4572</v>
      </c>
      <c r="N520" s="32" t="s">
        <v>4573</v>
      </c>
      <c r="R520" s="33" t="s">
        <v>255</v>
      </c>
    </row>
    <row r="521" spans="1:40" ht="43.5" hidden="1" x14ac:dyDescent="0.35">
      <c r="A521" s="33" t="s">
        <v>7946</v>
      </c>
      <c r="B521" s="33">
        <v>156</v>
      </c>
      <c r="D521" s="32" t="s">
        <v>7947</v>
      </c>
      <c r="E521" s="17" t="s">
        <v>7948</v>
      </c>
      <c r="F521" s="12" t="s">
        <v>176</v>
      </c>
      <c r="G521" s="32" t="s">
        <v>7949</v>
      </c>
      <c r="H521" s="17">
        <v>5423</v>
      </c>
      <c r="I521" s="32" t="s">
        <v>7950</v>
      </c>
      <c r="J521" s="117" t="s">
        <v>2517</v>
      </c>
      <c r="K521" s="32" t="s">
        <v>7951</v>
      </c>
      <c r="L521" s="6">
        <v>6</v>
      </c>
      <c r="M521" s="32" t="s">
        <v>7951</v>
      </c>
      <c r="N521" s="32" t="s">
        <v>7952</v>
      </c>
    </row>
    <row r="522" spans="1:40" ht="42" hidden="1" customHeight="1" x14ac:dyDescent="0.35">
      <c r="A522" s="32" t="s">
        <v>2615</v>
      </c>
      <c r="B522" s="33">
        <v>114</v>
      </c>
      <c r="D522" s="32" t="s">
        <v>2651</v>
      </c>
      <c r="E522" s="17" t="s">
        <v>2648</v>
      </c>
      <c r="F522" s="12" t="s">
        <v>176</v>
      </c>
      <c r="G522" s="32" t="s">
        <v>2649</v>
      </c>
      <c r="H522" s="17" t="s">
        <v>2652</v>
      </c>
      <c r="I522" s="32" t="s">
        <v>2653</v>
      </c>
      <c r="J522" s="15">
        <v>10</v>
      </c>
      <c r="K522" s="32" t="s">
        <v>2654</v>
      </c>
      <c r="L522" s="16">
        <v>10</v>
      </c>
      <c r="M522" s="32" t="s">
        <v>2654</v>
      </c>
      <c r="N522" s="32" t="s">
        <v>2655</v>
      </c>
      <c r="O522" s="33"/>
      <c r="Q522" s="33"/>
      <c r="R522" s="33" t="s">
        <v>197</v>
      </c>
      <c r="S522" s="33"/>
    </row>
    <row r="523" spans="1:40" ht="42" hidden="1" customHeight="1" x14ac:dyDescent="0.35">
      <c r="A523" s="64" t="s">
        <v>7993</v>
      </c>
      <c r="B523" s="64">
        <v>237</v>
      </c>
      <c r="C523" s="94"/>
      <c r="D523" s="95" t="s">
        <v>8001</v>
      </c>
      <c r="E523" s="41" t="s">
        <v>7997</v>
      </c>
      <c r="F523" s="36">
        <v>0</v>
      </c>
      <c r="G523" s="95" t="s">
        <v>7998</v>
      </c>
      <c r="H523" s="41" t="s">
        <v>8002</v>
      </c>
      <c r="I523" s="95" t="s">
        <v>8003</v>
      </c>
      <c r="J523" s="7">
        <v>9</v>
      </c>
      <c r="K523" s="95" t="s">
        <v>7973</v>
      </c>
      <c r="L523" s="7">
        <v>9</v>
      </c>
      <c r="M523" s="95" t="s">
        <v>7973</v>
      </c>
      <c r="N523" s="64" t="s">
        <v>8004</v>
      </c>
      <c r="O523" s="64"/>
      <c r="P523" s="64"/>
      <c r="Q523" s="64"/>
      <c r="R523" s="64"/>
      <c r="S523" s="64"/>
      <c r="T523" s="144"/>
    </row>
    <row r="524" spans="1:40" s="23" customFormat="1" ht="269.25" hidden="1" customHeight="1" x14ac:dyDescent="0.35">
      <c r="A524" s="33" t="s">
        <v>4251</v>
      </c>
      <c r="B524" s="33">
        <v>67</v>
      </c>
      <c r="C524" s="33"/>
      <c r="D524" s="32" t="s">
        <v>4290</v>
      </c>
      <c r="E524" s="17" t="s">
        <v>4291</v>
      </c>
      <c r="F524" s="12" t="s">
        <v>176</v>
      </c>
      <c r="G524" s="32" t="s">
        <v>4295</v>
      </c>
      <c r="H524" s="17" t="s">
        <v>246</v>
      </c>
      <c r="I524" s="32"/>
      <c r="J524" s="117"/>
      <c r="K524" s="32"/>
      <c r="L524" s="6"/>
      <c r="M524" s="32"/>
      <c r="N524" s="32"/>
      <c r="O524" s="32"/>
      <c r="P524" s="32"/>
      <c r="Q524" s="32"/>
      <c r="R524" s="33" t="s">
        <v>255</v>
      </c>
      <c r="S524" s="32"/>
      <c r="T524"/>
    </row>
    <row r="525" spans="1:40" s="23" customFormat="1" ht="42" hidden="1" customHeight="1" x14ac:dyDescent="0.35">
      <c r="A525" s="33" t="s">
        <v>3450</v>
      </c>
      <c r="B525" s="33">
        <v>210</v>
      </c>
      <c r="C525" s="33"/>
      <c r="D525" s="32" t="s">
        <v>13</v>
      </c>
      <c r="E525" s="17" t="s">
        <v>3460</v>
      </c>
      <c r="F525" s="12" t="s">
        <v>176</v>
      </c>
      <c r="G525" s="32" t="s">
        <v>3461</v>
      </c>
      <c r="H525" s="17" t="s">
        <v>3464</v>
      </c>
      <c r="I525" s="32" t="s">
        <v>3465</v>
      </c>
      <c r="J525" s="117" t="s">
        <v>3466</v>
      </c>
      <c r="K525" s="32" t="s">
        <v>3467</v>
      </c>
      <c r="L525" s="6">
        <v>5</v>
      </c>
      <c r="M525" s="32" t="s">
        <v>3468</v>
      </c>
      <c r="N525" s="32" t="s">
        <v>3463</v>
      </c>
      <c r="O525" s="32">
        <v>1</v>
      </c>
      <c r="P525" s="32" t="s">
        <v>3469</v>
      </c>
      <c r="Q525" s="32" t="s">
        <v>3470</v>
      </c>
      <c r="R525" s="32" t="s">
        <v>255</v>
      </c>
      <c r="S525" s="32"/>
      <c r="T525"/>
    </row>
    <row r="526" spans="1:40" s="23" customFormat="1" ht="42" hidden="1" customHeight="1" x14ac:dyDescent="0.35">
      <c r="A526" s="34" t="s">
        <v>3604</v>
      </c>
      <c r="B526" s="34">
        <v>91</v>
      </c>
      <c r="C526" s="34"/>
      <c r="D526" s="30" t="s">
        <v>3632</v>
      </c>
      <c r="E526" s="17" t="s">
        <v>3628</v>
      </c>
      <c r="F526" s="12" t="s">
        <v>176</v>
      </c>
      <c r="G526" s="30" t="s">
        <v>3629</v>
      </c>
      <c r="H526" s="17" t="s">
        <v>3633</v>
      </c>
      <c r="I526" s="30" t="s">
        <v>3634</v>
      </c>
      <c r="J526" s="117">
        <v>0</v>
      </c>
      <c r="K526" s="30" t="s">
        <v>3635</v>
      </c>
      <c r="L526" s="6">
        <v>0</v>
      </c>
      <c r="M526" s="30" t="s">
        <v>3636</v>
      </c>
      <c r="N526" s="30" t="s">
        <v>3637</v>
      </c>
      <c r="O526" s="30"/>
      <c r="P526" s="30"/>
      <c r="Q526" s="30"/>
      <c r="R526" s="34" t="s">
        <v>255</v>
      </c>
      <c r="S526" s="30"/>
      <c r="T526"/>
    </row>
    <row r="527" spans="1:40" ht="45" hidden="1" customHeight="1" x14ac:dyDescent="0.35">
      <c r="A527" s="34" t="s">
        <v>1516</v>
      </c>
      <c r="B527" s="34">
        <v>98</v>
      </c>
      <c r="C527" s="34"/>
      <c r="D527" s="30" t="s">
        <v>1028</v>
      </c>
      <c r="E527" s="17" t="s">
        <v>1541</v>
      </c>
      <c r="F527" s="12" t="s">
        <v>176</v>
      </c>
      <c r="G527" s="30" t="s">
        <v>1545</v>
      </c>
      <c r="H527" s="17" t="s">
        <v>1546</v>
      </c>
      <c r="I527" s="30" t="s">
        <v>1547</v>
      </c>
      <c r="J527" s="117">
        <v>10</v>
      </c>
      <c r="K527" s="30" t="s">
        <v>1548</v>
      </c>
      <c r="L527" s="6">
        <v>10</v>
      </c>
      <c r="M527" s="30" t="s">
        <v>1548</v>
      </c>
      <c r="N527" s="30" t="s">
        <v>1549</v>
      </c>
      <c r="O527" s="30">
        <v>0</v>
      </c>
      <c r="P527" s="30"/>
      <c r="Q527" s="30"/>
      <c r="R527" s="34" t="s">
        <v>38</v>
      </c>
      <c r="S527" s="30" t="s">
        <v>1550</v>
      </c>
    </row>
    <row r="528" spans="1:40" ht="72.5" hidden="1" x14ac:dyDescent="0.35">
      <c r="A528" s="33" t="s">
        <v>3951</v>
      </c>
      <c r="B528" s="33">
        <v>125</v>
      </c>
      <c r="D528" s="32" t="s">
        <v>3971</v>
      </c>
      <c r="E528" s="17" t="s">
        <v>3966</v>
      </c>
      <c r="F528" s="12" t="s">
        <v>176</v>
      </c>
      <c r="G528" s="32" t="s">
        <v>3968</v>
      </c>
      <c r="H528" s="17" t="s">
        <v>3972</v>
      </c>
      <c r="I528" s="32" t="s">
        <v>3973</v>
      </c>
      <c r="J528" s="117">
        <v>7</v>
      </c>
      <c r="K528" s="32" t="s">
        <v>3974</v>
      </c>
      <c r="L528" s="6">
        <v>7</v>
      </c>
      <c r="M528" s="32" t="s">
        <v>3974</v>
      </c>
      <c r="N528" s="32" t="s">
        <v>3975</v>
      </c>
      <c r="R528" s="33" t="s">
        <v>255</v>
      </c>
    </row>
    <row r="529" spans="1:20" ht="145" hidden="1" x14ac:dyDescent="0.35">
      <c r="A529" s="38" t="s">
        <v>4039</v>
      </c>
      <c r="B529" s="38">
        <v>86</v>
      </c>
      <c r="C529" s="38"/>
      <c r="D529" s="39" t="s">
        <v>4064</v>
      </c>
      <c r="E529" s="17" t="s">
        <v>4061</v>
      </c>
      <c r="F529" s="12" t="s">
        <v>176</v>
      </c>
      <c r="G529" s="39" t="s">
        <v>4062</v>
      </c>
      <c r="H529" s="17" t="s">
        <v>4065</v>
      </c>
      <c r="I529" s="39" t="s">
        <v>4066</v>
      </c>
      <c r="J529" s="117">
        <v>10</v>
      </c>
      <c r="K529" s="39" t="s">
        <v>4067</v>
      </c>
      <c r="L529" s="7">
        <v>10</v>
      </c>
      <c r="M529" s="39" t="s">
        <v>4067</v>
      </c>
      <c r="N529" s="39" t="s">
        <v>4068</v>
      </c>
      <c r="O529" s="39"/>
      <c r="P529" s="39"/>
      <c r="Q529" s="39"/>
      <c r="R529" s="38" t="s">
        <v>197</v>
      </c>
    </row>
    <row r="530" spans="1:20" ht="188.5" hidden="1" x14ac:dyDescent="0.35">
      <c r="A530" s="38" t="s">
        <v>2270</v>
      </c>
      <c r="B530" s="38">
        <v>198</v>
      </c>
      <c r="C530" s="38"/>
      <c r="D530" s="39" t="s">
        <v>2337</v>
      </c>
      <c r="E530" s="17" t="s">
        <v>2333</v>
      </c>
      <c r="F530" s="12" t="s">
        <v>176</v>
      </c>
      <c r="G530" s="39" t="s">
        <v>2338</v>
      </c>
      <c r="H530" s="17" t="s">
        <v>2339</v>
      </c>
      <c r="I530" s="39" t="s">
        <v>2340</v>
      </c>
      <c r="J530" s="15">
        <v>12.11</v>
      </c>
      <c r="K530" s="39" t="s">
        <v>2341</v>
      </c>
      <c r="L530" s="16">
        <v>11</v>
      </c>
      <c r="M530" s="39" t="s">
        <v>2341</v>
      </c>
      <c r="N530" s="40" t="s">
        <v>2342</v>
      </c>
      <c r="O530" s="38"/>
      <c r="P530" s="39"/>
      <c r="Q530" s="38"/>
      <c r="R530" s="38" t="s">
        <v>197</v>
      </c>
      <c r="S530" s="33"/>
    </row>
    <row r="531" spans="1:20" ht="188.5" hidden="1" x14ac:dyDescent="0.35">
      <c r="A531" s="38" t="s">
        <v>2482</v>
      </c>
      <c r="B531" s="38">
        <v>183</v>
      </c>
      <c r="C531" s="38"/>
      <c r="D531" s="39" t="s">
        <v>2337</v>
      </c>
      <c r="E531" s="17" t="s">
        <v>2333</v>
      </c>
      <c r="F531" s="12" t="s">
        <v>176</v>
      </c>
      <c r="G531" s="39" t="s">
        <v>2338</v>
      </c>
      <c r="H531" s="17" t="s">
        <v>2339</v>
      </c>
      <c r="I531" s="39" t="s">
        <v>2340</v>
      </c>
      <c r="J531" s="15">
        <v>12.11</v>
      </c>
      <c r="K531" s="39" t="s">
        <v>2341</v>
      </c>
      <c r="L531" s="16">
        <v>11</v>
      </c>
      <c r="M531" s="39" t="s">
        <v>2341</v>
      </c>
      <c r="N531" s="40" t="s">
        <v>2342</v>
      </c>
      <c r="O531" s="38"/>
      <c r="P531" s="39"/>
      <c r="Q531" s="38"/>
      <c r="R531" s="38" t="s">
        <v>197</v>
      </c>
      <c r="S531" s="33"/>
    </row>
    <row r="532" spans="1:20" hidden="1" x14ac:dyDescent="0.35">
      <c r="A532" s="78" t="s">
        <v>5887</v>
      </c>
      <c r="B532" s="79">
        <v>154</v>
      </c>
      <c r="C532" s="79"/>
      <c r="D532" s="78" t="s">
        <v>951</v>
      </c>
      <c r="E532" s="17" t="s">
        <v>2333</v>
      </c>
      <c r="G532" s="78"/>
      <c r="H532" s="17">
        <v>16802</v>
      </c>
      <c r="I532" s="39"/>
      <c r="J532" s="15" t="s">
        <v>953</v>
      </c>
      <c r="K532" s="39"/>
      <c r="L532" s="16" t="s">
        <v>953</v>
      </c>
      <c r="M532" s="39"/>
      <c r="N532" s="40"/>
      <c r="O532" s="24"/>
      <c r="P532" s="20"/>
      <c r="Q532" s="20"/>
      <c r="R532" s="20"/>
      <c r="T532" s="33"/>
    </row>
    <row r="533" spans="1:20" ht="232" hidden="1" x14ac:dyDescent="0.35">
      <c r="A533" s="33" t="s">
        <v>1598</v>
      </c>
      <c r="B533" s="33">
        <v>25</v>
      </c>
      <c r="D533" s="32" t="s">
        <v>1729</v>
      </c>
      <c r="E533" s="17" t="s">
        <v>1724</v>
      </c>
      <c r="F533" s="12" t="s">
        <v>176</v>
      </c>
      <c r="G533" s="32" t="s">
        <v>1730</v>
      </c>
      <c r="H533" s="17">
        <v>7469</v>
      </c>
      <c r="I533" s="32" t="s">
        <v>1731</v>
      </c>
      <c r="J533" s="117">
        <v>1</v>
      </c>
      <c r="K533" s="32" t="s">
        <v>1732</v>
      </c>
      <c r="L533" s="6">
        <v>1</v>
      </c>
      <c r="M533" s="32" t="s">
        <v>1732</v>
      </c>
      <c r="N533" s="32" t="s">
        <v>1733</v>
      </c>
      <c r="O533" s="32">
        <v>0</v>
      </c>
      <c r="R533" s="33" t="s">
        <v>38</v>
      </c>
    </row>
    <row r="534" spans="1:20" ht="87" hidden="1" x14ac:dyDescent="0.35">
      <c r="A534" s="33" t="s">
        <v>5105</v>
      </c>
      <c r="B534" s="33">
        <v>189</v>
      </c>
      <c r="D534" s="32" t="s">
        <v>5141</v>
      </c>
      <c r="E534" s="18" t="s">
        <v>5137</v>
      </c>
      <c r="F534" s="53">
        <v>0</v>
      </c>
      <c r="G534" s="32" t="s">
        <v>5142</v>
      </c>
      <c r="H534" s="18" t="s">
        <v>5143</v>
      </c>
      <c r="I534" s="32" t="s">
        <v>5144</v>
      </c>
      <c r="J534" s="19">
        <v>1</v>
      </c>
      <c r="K534" s="32" t="s">
        <v>5145</v>
      </c>
      <c r="L534" s="6">
        <v>1</v>
      </c>
      <c r="M534" s="32" t="s">
        <v>5145</v>
      </c>
      <c r="N534" s="32" t="s">
        <v>5146</v>
      </c>
      <c r="O534" s="33"/>
      <c r="Q534" s="33"/>
      <c r="R534" s="33" t="s">
        <v>197</v>
      </c>
      <c r="S534" s="33"/>
    </row>
    <row r="535" spans="1:20" ht="87" hidden="1" x14ac:dyDescent="0.35">
      <c r="A535" s="34" t="s">
        <v>3897</v>
      </c>
      <c r="B535" s="34">
        <v>6</v>
      </c>
      <c r="C535" s="34"/>
      <c r="D535" s="30" t="s">
        <v>3905</v>
      </c>
      <c r="E535" s="17" t="s">
        <v>3901</v>
      </c>
      <c r="F535" s="12" t="s">
        <v>176</v>
      </c>
      <c r="G535" s="30" t="s">
        <v>3906</v>
      </c>
      <c r="H535" s="17" t="s">
        <v>3907</v>
      </c>
      <c r="I535" s="30" t="s">
        <v>3903</v>
      </c>
      <c r="J535" s="117" t="s">
        <v>3908</v>
      </c>
      <c r="K535" s="30" t="s">
        <v>3909</v>
      </c>
      <c r="L535" s="6">
        <v>9</v>
      </c>
      <c r="M535" s="30" t="s">
        <v>3910</v>
      </c>
      <c r="N535" s="30" t="s">
        <v>3911</v>
      </c>
      <c r="O535" s="30"/>
      <c r="P535" s="30"/>
      <c r="Q535" s="30"/>
      <c r="R535" s="34" t="s">
        <v>255</v>
      </c>
      <c r="S535" s="30"/>
    </row>
    <row r="536" spans="1:20" ht="54.75" hidden="1" customHeight="1" x14ac:dyDescent="0.35">
      <c r="A536" s="33" t="s">
        <v>696</v>
      </c>
      <c r="B536" s="33">
        <v>96</v>
      </c>
      <c r="D536" s="32" t="s">
        <v>785</v>
      </c>
      <c r="E536" s="17" t="s">
        <v>781</v>
      </c>
      <c r="F536" s="12" t="s">
        <v>176</v>
      </c>
      <c r="G536" s="32" t="s">
        <v>786</v>
      </c>
      <c r="H536" s="17" t="s">
        <v>787</v>
      </c>
      <c r="I536" s="32" t="s">
        <v>788</v>
      </c>
      <c r="J536" s="117">
        <v>0</v>
      </c>
      <c r="K536" s="32" t="s">
        <v>789</v>
      </c>
      <c r="L536" s="6">
        <v>0</v>
      </c>
      <c r="M536" s="32" t="s">
        <v>790</v>
      </c>
      <c r="N536" s="32" t="s">
        <v>791</v>
      </c>
      <c r="O536" s="32">
        <v>0</v>
      </c>
      <c r="R536" s="33" t="s">
        <v>38</v>
      </c>
    </row>
    <row r="537" spans="1:20" ht="116" hidden="1" x14ac:dyDescent="0.35">
      <c r="A537" s="33" t="s">
        <v>4316</v>
      </c>
      <c r="B537" s="33">
        <v>72</v>
      </c>
      <c r="D537" s="32" t="s">
        <v>4334</v>
      </c>
      <c r="E537" s="17" t="s">
        <v>4331</v>
      </c>
      <c r="F537" s="12" t="s">
        <v>176</v>
      </c>
      <c r="G537" s="32" t="s">
        <v>4332</v>
      </c>
      <c r="H537" s="17" t="s">
        <v>4335</v>
      </c>
      <c r="I537" s="32" t="s">
        <v>4336</v>
      </c>
      <c r="J537" s="117" t="s">
        <v>4337</v>
      </c>
      <c r="K537" s="32" t="s">
        <v>4338</v>
      </c>
      <c r="L537" s="6">
        <v>1</v>
      </c>
      <c r="M537" s="32" t="s">
        <v>4339</v>
      </c>
      <c r="N537" s="32" t="s">
        <v>4340</v>
      </c>
      <c r="R537" s="33" t="s">
        <v>255</v>
      </c>
    </row>
    <row r="538" spans="1:20" ht="52.5" hidden="1" customHeight="1" x14ac:dyDescent="0.35">
      <c r="A538" s="71" t="s">
        <v>8302</v>
      </c>
      <c r="B538" s="72">
        <v>244</v>
      </c>
      <c r="C538" s="72"/>
      <c r="D538" s="71" t="s">
        <v>8336</v>
      </c>
      <c r="E538" s="16" t="s">
        <v>8332</v>
      </c>
      <c r="F538" s="12" t="s">
        <v>176</v>
      </c>
      <c r="G538" s="73" t="s">
        <v>8337</v>
      </c>
      <c r="H538" s="16" t="s">
        <v>8338</v>
      </c>
      <c r="I538" s="71" t="s">
        <v>8339</v>
      </c>
      <c r="J538" s="41">
        <v>6</v>
      </c>
      <c r="K538" s="71" t="s">
        <v>8247</v>
      </c>
      <c r="L538" s="6">
        <v>6</v>
      </c>
      <c r="M538" s="71" t="s">
        <v>8247</v>
      </c>
      <c r="N538" s="71" t="s">
        <v>8340</v>
      </c>
      <c r="O538" s="71"/>
      <c r="P538" s="71"/>
      <c r="Q538" s="71" t="s">
        <v>3256</v>
      </c>
      <c r="R538" s="72"/>
      <c r="S538" s="71"/>
      <c r="T538" s="52"/>
    </row>
    <row r="539" spans="1:20" ht="67.5" hidden="1" customHeight="1" x14ac:dyDescent="0.35">
      <c r="A539" s="33" t="s">
        <v>696</v>
      </c>
      <c r="B539" s="33">
        <v>96</v>
      </c>
      <c r="D539" s="32" t="s">
        <v>711</v>
      </c>
      <c r="E539" s="17" t="s">
        <v>706</v>
      </c>
      <c r="F539" s="12" t="s">
        <v>176</v>
      </c>
      <c r="G539" s="32" t="s">
        <v>712</v>
      </c>
      <c r="H539" s="17" t="s">
        <v>713</v>
      </c>
      <c r="I539" s="32" t="s">
        <v>714</v>
      </c>
      <c r="J539" s="117">
        <v>0</v>
      </c>
      <c r="K539" s="32" t="s">
        <v>715</v>
      </c>
      <c r="L539" s="6">
        <v>0</v>
      </c>
      <c r="M539" s="32" t="s">
        <v>716</v>
      </c>
      <c r="N539" s="32" t="s">
        <v>717</v>
      </c>
      <c r="O539" s="32">
        <v>0</v>
      </c>
      <c r="R539" s="33" t="s">
        <v>38</v>
      </c>
    </row>
    <row r="540" spans="1:20" ht="51.75" hidden="1" customHeight="1" x14ac:dyDescent="0.35">
      <c r="A540" s="52" t="s">
        <v>8060</v>
      </c>
      <c r="B540" s="52">
        <v>241</v>
      </c>
      <c r="C540" s="52"/>
      <c r="D540" s="64" t="s">
        <v>8067</v>
      </c>
      <c r="E540" s="15" t="s">
        <v>8064</v>
      </c>
      <c r="F540" s="12" t="s">
        <v>176</v>
      </c>
      <c r="G540" s="105" t="s">
        <v>8065</v>
      </c>
      <c r="H540" s="16" t="s">
        <v>8068</v>
      </c>
      <c r="I540" s="64" t="s">
        <v>8069</v>
      </c>
      <c r="J540" s="7">
        <v>9</v>
      </c>
      <c r="K540" s="64" t="s">
        <v>8069</v>
      </c>
      <c r="L540" s="7">
        <v>9</v>
      </c>
      <c r="M540" s="64" t="s">
        <v>8069</v>
      </c>
      <c r="N540" s="52" t="s">
        <v>8070</v>
      </c>
      <c r="O540" s="64"/>
      <c r="P540" s="64"/>
      <c r="Q540" s="64"/>
      <c r="R540" s="52"/>
      <c r="S540" s="64"/>
      <c r="T540" s="153"/>
    </row>
    <row r="541" spans="1:20" ht="46.5" hidden="1" customHeight="1" x14ac:dyDescent="0.35">
      <c r="A541" s="33" t="s">
        <v>3362</v>
      </c>
      <c r="B541" s="33">
        <v>144</v>
      </c>
      <c r="D541" s="32" t="s">
        <v>3424</v>
      </c>
      <c r="E541" s="17" t="s">
        <v>3420</v>
      </c>
      <c r="F541" s="12" t="s">
        <v>176</v>
      </c>
      <c r="G541" s="32" t="s">
        <v>3425</v>
      </c>
      <c r="H541" s="17" t="s">
        <v>3426</v>
      </c>
      <c r="I541" s="32" t="s">
        <v>3427</v>
      </c>
      <c r="J541" s="117">
        <v>9</v>
      </c>
      <c r="K541" s="32" t="s">
        <v>3428</v>
      </c>
      <c r="L541" s="6">
        <v>9</v>
      </c>
      <c r="M541" s="32" t="s">
        <v>3428</v>
      </c>
      <c r="N541" s="32" t="s">
        <v>3429</v>
      </c>
      <c r="R541" s="33" t="s">
        <v>255</v>
      </c>
    </row>
    <row r="542" spans="1:20" ht="145" hidden="1" x14ac:dyDescent="0.35">
      <c r="A542" s="33" t="s">
        <v>3450</v>
      </c>
      <c r="B542" s="33">
        <v>210</v>
      </c>
      <c r="D542" s="32" t="s">
        <v>3480</v>
      </c>
      <c r="E542" s="17" t="s">
        <v>3420</v>
      </c>
      <c r="F542" s="12" t="s">
        <v>176</v>
      </c>
      <c r="G542" s="32" t="s">
        <v>3421</v>
      </c>
      <c r="H542" s="17" t="s">
        <v>3481</v>
      </c>
      <c r="I542" s="32" t="s">
        <v>3482</v>
      </c>
      <c r="J542" s="117">
        <v>6</v>
      </c>
      <c r="K542" s="32" t="s">
        <v>3483</v>
      </c>
      <c r="L542" s="6">
        <v>6</v>
      </c>
      <c r="M542" s="32" t="s">
        <v>3484</v>
      </c>
      <c r="N542" s="32" t="s">
        <v>3485</v>
      </c>
      <c r="P542" s="33"/>
      <c r="R542" s="33" t="s">
        <v>255</v>
      </c>
    </row>
    <row r="543" spans="1:20" ht="62.25" hidden="1" customHeight="1" x14ac:dyDescent="0.35">
      <c r="A543" s="33" t="s">
        <v>3538</v>
      </c>
      <c r="B543" s="33">
        <v>148</v>
      </c>
      <c r="D543" s="32" t="s">
        <v>3595</v>
      </c>
      <c r="E543" s="17" t="s">
        <v>3420</v>
      </c>
      <c r="F543" s="12" t="s">
        <v>176</v>
      </c>
      <c r="G543" s="32" t="s">
        <v>3591</v>
      </c>
      <c r="H543" s="17" t="s">
        <v>3596</v>
      </c>
      <c r="I543" s="32" t="s">
        <v>3597</v>
      </c>
      <c r="J543" s="117">
        <v>6</v>
      </c>
      <c r="K543" s="32" t="s">
        <v>3589</v>
      </c>
      <c r="L543" s="6">
        <v>6</v>
      </c>
      <c r="M543" s="32" t="s">
        <v>3589</v>
      </c>
      <c r="N543" s="32" t="s">
        <v>3598</v>
      </c>
      <c r="R543" s="33" t="s">
        <v>255</v>
      </c>
    </row>
    <row r="544" spans="1:20" ht="60.75" hidden="1" customHeight="1" x14ac:dyDescent="0.35">
      <c r="A544" s="52" t="s">
        <v>8098</v>
      </c>
      <c r="B544" s="52">
        <v>252</v>
      </c>
      <c r="C544" s="52"/>
      <c r="D544" s="64" t="s">
        <v>4731</v>
      </c>
      <c r="E544" s="15" t="s">
        <v>3420</v>
      </c>
      <c r="F544" s="12" t="s">
        <v>176</v>
      </c>
      <c r="G544" s="95" t="s">
        <v>8032</v>
      </c>
      <c r="H544" s="15" t="s">
        <v>7989</v>
      </c>
      <c r="I544" s="64" t="s">
        <v>7990</v>
      </c>
      <c r="J544" s="7">
        <v>1</v>
      </c>
      <c r="K544" s="64" t="s">
        <v>7991</v>
      </c>
      <c r="L544" s="7">
        <v>1</v>
      </c>
      <c r="M544" s="64" t="s">
        <v>7991</v>
      </c>
      <c r="N544" s="64" t="s">
        <v>7992</v>
      </c>
      <c r="O544" s="64"/>
      <c r="P544" s="64"/>
      <c r="Q544" s="64"/>
      <c r="R544" s="52"/>
      <c r="S544" s="64"/>
      <c r="T544" s="144"/>
    </row>
    <row r="545" spans="1:20" ht="77.25" hidden="1" customHeight="1" x14ac:dyDescent="0.35">
      <c r="A545" s="33" t="s">
        <v>7626</v>
      </c>
      <c r="B545" s="33">
        <v>53</v>
      </c>
      <c r="D545" s="32" t="s">
        <v>7627</v>
      </c>
      <c r="E545" s="17" t="s">
        <v>7628</v>
      </c>
      <c r="F545" s="12" t="s">
        <v>176</v>
      </c>
      <c r="G545" s="32" t="s">
        <v>7629</v>
      </c>
      <c r="H545" s="17">
        <v>17394</v>
      </c>
      <c r="I545" s="32" t="s">
        <v>7630</v>
      </c>
      <c r="J545" s="117" t="s">
        <v>1475</v>
      </c>
      <c r="K545" s="32" t="s">
        <v>7631</v>
      </c>
      <c r="L545" s="6">
        <v>10</v>
      </c>
      <c r="M545" s="32" t="s">
        <v>7631</v>
      </c>
      <c r="N545" s="32" t="s">
        <v>7632</v>
      </c>
      <c r="O545"/>
      <c r="P545"/>
      <c r="Q545"/>
      <c r="R545"/>
      <c r="S545"/>
    </row>
    <row r="546" spans="1:20" ht="59.25" hidden="1" customHeight="1" x14ac:dyDescent="0.35">
      <c r="A546" s="33" t="s">
        <v>2067</v>
      </c>
      <c r="B546" s="33">
        <v>110</v>
      </c>
      <c r="D546" s="32" t="s">
        <v>2086</v>
      </c>
      <c r="E546" s="17" t="s">
        <v>2083</v>
      </c>
      <c r="F546" s="12" t="s">
        <v>176</v>
      </c>
      <c r="G546" s="32" t="s">
        <v>2087</v>
      </c>
      <c r="H546" s="17" t="s">
        <v>2088</v>
      </c>
      <c r="I546" s="32" t="s">
        <v>2089</v>
      </c>
      <c r="J546" s="117" t="s">
        <v>466</v>
      </c>
      <c r="K546" s="32" t="s">
        <v>2090</v>
      </c>
      <c r="L546" s="6">
        <v>2</v>
      </c>
      <c r="M546" s="32" t="s">
        <v>2090</v>
      </c>
      <c r="N546" s="32" t="s">
        <v>2091</v>
      </c>
      <c r="O546" s="32">
        <v>0</v>
      </c>
      <c r="R546" s="33" t="s">
        <v>38</v>
      </c>
    </row>
    <row r="547" spans="1:20" ht="59.25" hidden="1" customHeight="1" x14ac:dyDescent="0.35">
      <c r="A547" s="34" t="s">
        <v>4558</v>
      </c>
      <c r="B547" s="34">
        <v>37</v>
      </c>
      <c r="C547" s="34"/>
      <c r="D547" s="30" t="s">
        <v>4620</v>
      </c>
      <c r="E547" s="17" t="s">
        <v>4617</v>
      </c>
      <c r="F547" s="12" t="s">
        <v>176</v>
      </c>
      <c r="G547" s="30" t="s">
        <v>4618</v>
      </c>
      <c r="H547" s="17" t="s">
        <v>4621</v>
      </c>
      <c r="I547" s="30" t="s">
        <v>4622</v>
      </c>
      <c r="J547" s="117">
        <v>5</v>
      </c>
      <c r="K547" s="30" t="s">
        <v>4623</v>
      </c>
      <c r="L547" s="6">
        <v>5</v>
      </c>
      <c r="M547" s="30" t="s">
        <v>4623</v>
      </c>
      <c r="N547" s="30" t="s">
        <v>4619</v>
      </c>
      <c r="O547" s="30"/>
      <c r="P547" s="30"/>
      <c r="Q547" s="30"/>
      <c r="R547" s="34" t="s">
        <v>255</v>
      </c>
      <c r="S547" s="30"/>
    </row>
    <row r="548" spans="1:20" ht="59.25" hidden="1" customHeight="1" x14ac:dyDescent="0.35">
      <c r="A548" s="38" t="s">
        <v>4316</v>
      </c>
      <c r="B548" s="38">
        <v>72</v>
      </c>
      <c r="C548" s="38"/>
      <c r="D548" s="39" t="s">
        <v>4444</v>
      </c>
      <c r="E548" s="17" t="s">
        <v>4440</v>
      </c>
      <c r="F548" s="12" t="s">
        <v>176</v>
      </c>
      <c r="G548" s="39" t="s">
        <v>4441</v>
      </c>
      <c r="H548" s="17" t="s">
        <v>4445</v>
      </c>
      <c r="I548" s="39" t="s">
        <v>4446</v>
      </c>
      <c r="J548" s="117">
        <v>2</v>
      </c>
      <c r="K548" s="39" t="s">
        <v>4447</v>
      </c>
      <c r="L548" s="117">
        <v>2</v>
      </c>
      <c r="M548" s="39" t="s">
        <v>4447</v>
      </c>
      <c r="N548" s="39" t="s">
        <v>4448</v>
      </c>
      <c r="O548" s="39"/>
      <c r="P548" s="39"/>
      <c r="Q548" s="39"/>
      <c r="R548" s="38" t="s">
        <v>197</v>
      </c>
      <c r="S548" s="39"/>
    </row>
    <row r="549" spans="1:20" ht="59.25" hidden="1" customHeight="1" x14ac:dyDescent="0.35">
      <c r="A549" s="34" t="s">
        <v>4558</v>
      </c>
      <c r="B549" s="34">
        <v>37</v>
      </c>
      <c r="C549" s="34"/>
      <c r="D549" s="30" t="s">
        <v>4616</v>
      </c>
      <c r="E549" s="17" t="s">
        <v>4611</v>
      </c>
      <c r="F549" s="12" t="s">
        <v>176</v>
      </c>
      <c r="G549" s="30" t="s">
        <v>4612</v>
      </c>
      <c r="H549" s="17" t="s">
        <v>4617</v>
      </c>
      <c r="I549" s="30" t="s">
        <v>4618</v>
      </c>
      <c r="J549" s="117">
        <v>5</v>
      </c>
      <c r="K549" s="30" t="s">
        <v>4618</v>
      </c>
      <c r="L549" s="6">
        <v>5</v>
      </c>
      <c r="M549" s="30" t="s">
        <v>4618</v>
      </c>
      <c r="N549" s="30" t="s">
        <v>4619</v>
      </c>
      <c r="O549" s="30"/>
      <c r="P549" s="30"/>
      <c r="Q549" s="30"/>
      <c r="R549" s="34" t="s">
        <v>255</v>
      </c>
      <c r="S549" s="30"/>
    </row>
    <row r="550" spans="1:20" ht="59.25" hidden="1" customHeight="1" x14ac:dyDescent="0.35">
      <c r="A550" s="33" t="s">
        <v>4786</v>
      </c>
      <c r="B550" s="33">
        <v>73</v>
      </c>
      <c r="D550" s="32" t="s">
        <v>4800</v>
      </c>
      <c r="E550" s="18" t="s">
        <v>4797</v>
      </c>
      <c r="F550" s="53">
        <v>0</v>
      </c>
      <c r="G550" s="32" t="s">
        <v>4801</v>
      </c>
      <c r="H550" s="18" t="s">
        <v>4802</v>
      </c>
      <c r="I550" s="32" t="s">
        <v>4803</v>
      </c>
      <c r="J550" s="19">
        <v>1</v>
      </c>
      <c r="K550" s="32" t="s">
        <v>4804</v>
      </c>
      <c r="L550" s="6">
        <v>1</v>
      </c>
      <c r="M550" s="32" t="s">
        <v>4804</v>
      </c>
      <c r="N550" s="32" t="s">
        <v>4794</v>
      </c>
      <c r="O550" s="33"/>
      <c r="Q550" s="33"/>
      <c r="R550" s="33" t="s">
        <v>197</v>
      </c>
      <c r="S550" s="33"/>
    </row>
    <row r="551" spans="1:20" ht="125.25" hidden="1" customHeight="1" x14ac:dyDescent="0.35">
      <c r="A551" s="33" t="s">
        <v>943</v>
      </c>
      <c r="B551" s="33">
        <v>197</v>
      </c>
      <c r="D551" s="32" t="s">
        <v>951</v>
      </c>
      <c r="E551" s="17" t="s">
        <v>947</v>
      </c>
      <c r="H551" s="17" t="s">
        <v>952</v>
      </c>
      <c r="J551" s="117" t="s">
        <v>953</v>
      </c>
      <c r="L551" s="6" t="s">
        <v>953</v>
      </c>
    </row>
    <row r="552" spans="1:20" ht="147" hidden="1" customHeight="1" x14ac:dyDescent="0.35">
      <c r="A552" s="55" t="s">
        <v>8394</v>
      </c>
      <c r="B552" s="76">
        <v>82</v>
      </c>
      <c r="C552" s="54"/>
      <c r="D552" s="55" t="s">
        <v>8415</v>
      </c>
      <c r="E552" s="16" t="s">
        <v>8412</v>
      </c>
      <c r="F552" s="12" t="s">
        <v>176</v>
      </c>
      <c r="G552" s="55" t="s">
        <v>8416</v>
      </c>
      <c r="H552" s="16" t="s">
        <v>8091</v>
      </c>
      <c r="I552" s="54" t="s">
        <v>8417</v>
      </c>
      <c r="J552" s="6">
        <v>6</v>
      </c>
      <c r="K552" s="54" t="s">
        <v>8234</v>
      </c>
      <c r="L552" s="6">
        <v>6</v>
      </c>
      <c r="M552" s="54" t="s">
        <v>8234</v>
      </c>
      <c r="N552" s="55" t="s">
        <v>8418</v>
      </c>
      <c r="O552" s="55"/>
      <c r="P552" s="55"/>
      <c r="Q552" s="55"/>
      <c r="R552" s="54"/>
      <c r="S552" s="55"/>
      <c r="T552" s="52"/>
    </row>
    <row r="553" spans="1:20" ht="218.25" hidden="1" customHeight="1" x14ac:dyDescent="0.35">
      <c r="A553" s="33" t="s">
        <v>4709</v>
      </c>
      <c r="B553" s="33">
        <v>77</v>
      </c>
      <c r="D553" s="32" t="s">
        <v>4731</v>
      </c>
      <c r="E553" s="17" t="s">
        <v>4727</v>
      </c>
      <c r="F553" s="12" t="s">
        <v>176</v>
      </c>
      <c r="G553" s="32" t="s">
        <v>4728</v>
      </c>
      <c r="H553" s="17" t="s">
        <v>4732</v>
      </c>
      <c r="I553" s="32" t="s">
        <v>4733</v>
      </c>
      <c r="J553" s="117" t="s">
        <v>466</v>
      </c>
      <c r="K553" s="32" t="s">
        <v>4733</v>
      </c>
      <c r="L553" s="6">
        <v>2</v>
      </c>
      <c r="M553" s="32" t="s">
        <v>4733</v>
      </c>
      <c r="N553" s="32" t="s">
        <v>4734</v>
      </c>
      <c r="R553" s="33" t="s">
        <v>255</v>
      </c>
    </row>
    <row r="554" spans="1:20" ht="121.5" hidden="1" customHeight="1" x14ac:dyDescent="0.35">
      <c r="A554" s="33" t="s">
        <v>6806</v>
      </c>
      <c r="B554" s="33">
        <v>55</v>
      </c>
      <c r="D554" s="32" t="s">
        <v>6807</v>
      </c>
      <c r="E554" s="17" t="s">
        <v>6808</v>
      </c>
      <c r="F554" s="12" t="s">
        <v>176</v>
      </c>
      <c r="G554" s="32" t="s">
        <v>6809</v>
      </c>
      <c r="H554" s="17" t="s">
        <v>6810</v>
      </c>
      <c r="I554" s="32" t="s">
        <v>6811</v>
      </c>
      <c r="J554" s="117">
        <v>7</v>
      </c>
      <c r="K554" s="32" t="s">
        <v>6812</v>
      </c>
      <c r="L554" s="6">
        <v>7</v>
      </c>
      <c r="M554" s="32" t="s">
        <v>6812</v>
      </c>
      <c r="N554" s="32" t="s">
        <v>6813</v>
      </c>
      <c r="R554" s="33" t="s">
        <v>197</v>
      </c>
    </row>
    <row r="555" spans="1:20" ht="94.5" hidden="1" customHeight="1" x14ac:dyDescent="0.35">
      <c r="A555" s="33" t="s">
        <v>355</v>
      </c>
      <c r="B555" s="33">
        <v>38</v>
      </c>
      <c r="D555" s="32" t="s">
        <v>379</v>
      </c>
      <c r="E555" s="17" t="s">
        <v>374</v>
      </c>
      <c r="F555" s="12" t="s">
        <v>176</v>
      </c>
      <c r="G555" s="32" t="s">
        <v>380</v>
      </c>
      <c r="H555" s="17" t="s">
        <v>381</v>
      </c>
      <c r="I555" s="32" t="s">
        <v>382</v>
      </c>
      <c r="J555" s="117">
        <v>3</v>
      </c>
      <c r="K555" s="32" t="s">
        <v>383</v>
      </c>
      <c r="L555" s="6">
        <v>3</v>
      </c>
      <c r="M555" s="32" t="s">
        <v>384</v>
      </c>
      <c r="N555" s="32" t="s">
        <v>385</v>
      </c>
      <c r="O555" s="32">
        <v>0</v>
      </c>
      <c r="P555" s="32">
        <v>0</v>
      </c>
      <c r="R555" s="33" t="s">
        <v>38</v>
      </c>
    </row>
    <row r="556" spans="1:20" ht="110.25" hidden="1" customHeight="1" x14ac:dyDescent="0.35">
      <c r="A556" s="33" t="s">
        <v>3280</v>
      </c>
      <c r="B556" s="33">
        <v>186</v>
      </c>
      <c r="D556" s="32" t="s">
        <v>3323</v>
      </c>
      <c r="E556" s="17" t="s">
        <v>3320</v>
      </c>
      <c r="F556" s="12" t="s">
        <v>176</v>
      </c>
      <c r="G556" s="32" t="s">
        <v>3324</v>
      </c>
      <c r="H556" s="17" t="s">
        <v>3273</v>
      </c>
      <c r="I556" s="32" t="s">
        <v>3274</v>
      </c>
      <c r="J556" s="117">
        <v>6</v>
      </c>
      <c r="K556" s="32" t="s">
        <v>3274</v>
      </c>
      <c r="L556" s="6">
        <v>6</v>
      </c>
      <c r="M556" s="32" t="s">
        <v>3274</v>
      </c>
      <c r="N556" s="32" t="s">
        <v>3325</v>
      </c>
      <c r="R556" s="33" t="s">
        <v>255</v>
      </c>
    </row>
    <row r="557" spans="1:20" ht="101.5" x14ac:dyDescent="0.35">
      <c r="A557" s="32" t="s">
        <v>4786</v>
      </c>
      <c r="B557" s="33">
        <v>73</v>
      </c>
      <c r="D557" s="32" t="s">
        <v>4795</v>
      </c>
      <c r="E557" s="18" t="s">
        <v>4791</v>
      </c>
      <c r="F557" s="53">
        <v>0</v>
      </c>
      <c r="G557" s="32" t="s">
        <v>4796</v>
      </c>
      <c r="H557" s="18" t="s">
        <v>4797</v>
      </c>
      <c r="I557" s="32" t="s">
        <v>4798</v>
      </c>
      <c r="J557" s="19">
        <v>8</v>
      </c>
      <c r="K557" s="32" t="s">
        <v>4799</v>
      </c>
      <c r="L557" s="6">
        <v>8</v>
      </c>
      <c r="M557" s="32" t="s">
        <v>4799</v>
      </c>
      <c r="N557" s="32" t="s">
        <v>4794</v>
      </c>
      <c r="O557" s="33"/>
      <c r="Q557" s="33"/>
      <c r="R557" s="33" t="s">
        <v>197</v>
      </c>
      <c r="S557" s="33"/>
    </row>
    <row r="558" spans="1:20" ht="66.75" hidden="1" customHeight="1" x14ac:dyDescent="0.35">
      <c r="A558" s="38" t="s">
        <v>4316</v>
      </c>
      <c r="B558" s="38">
        <v>72</v>
      </c>
      <c r="C558" s="38"/>
      <c r="D558" s="39" t="s">
        <v>4458</v>
      </c>
      <c r="E558" s="17" t="s">
        <v>4454</v>
      </c>
      <c r="F558" s="12" t="s">
        <v>176</v>
      </c>
      <c r="G558" s="39" t="s">
        <v>4455</v>
      </c>
      <c r="H558" s="17" t="s">
        <v>246</v>
      </c>
      <c r="I558" s="39"/>
      <c r="K558" s="39"/>
      <c r="M558" s="39"/>
      <c r="N558" s="39" t="s">
        <v>4457</v>
      </c>
      <c r="O558" s="39"/>
      <c r="P558" s="39"/>
      <c r="Q558" s="39"/>
      <c r="R558" s="38" t="s">
        <v>197</v>
      </c>
      <c r="S558" s="39"/>
    </row>
    <row r="559" spans="1:20" ht="53.25" hidden="1" customHeight="1" x14ac:dyDescent="0.35">
      <c r="A559" s="38" t="s">
        <v>4316</v>
      </c>
      <c r="B559" s="38">
        <v>72</v>
      </c>
      <c r="C559" s="38"/>
      <c r="D559" s="39" t="s">
        <v>4449</v>
      </c>
      <c r="E559" s="17" t="s">
        <v>4445</v>
      </c>
      <c r="F559" s="12" t="s">
        <v>176</v>
      </c>
      <c r="G559" s="39" t="s">
        <v>4446</v>
      </c>
      <c r="H559" s="17">
        <v>32719</v>
      </c>
      <c r="I559" s="39" t="s">
        <v>4450</v>
      </c>
      <c r="J559" s="117">
        <v>11</v>
      </c>
      <c r="K559" s="39" t="s">
        <v>4451</v>
      </c>
      <c r="L559" s="117">
        <v>11</v>
      </c>
      <c r="M559" s="39" t="s">
        <v>4451</v>
      </c>
      <c r="N559" s="39" t="s">
        <v>4452</v>
      </c>
      <c r="O559" s="39"/>
      <c r="P559" s="39"/>
      <c r="Q559" s="39"/>
      <c r="R559" s="38" t="s">
        <v>197</v>
      </c>
      <c r="S559" s="39"/>
    </row>
    <row r="560" spans="1:20" ht="81.75" hidden="1" customHeight="1" x14ac:dyDescent="0.35">
      <c r="A560" s="38" t="s">
        <v>3684</v>
      </c>
      <c r="B560" s="38">
        <v>56</v>
      </c>
      <c r="C560" s="38"/>
      <c r="D560" s="39" t="s">
        <v>3730</v>
      </c>
      <c r="E560" s="17" t="s">
        <v>3726</v>
      </c>
      <c r="F560" s="12" t="s">
        <v>176</v>
      </c>
      <c r="G560" s="39" t="s">
        <v>3727</v>
      </c>
      <c r="H560" s="17" t="s">
        <v>3731</v>
      </c>
      <c r="I560" s="39" t="s">
        <v>3732</v>
      </c>
      <c r="J560" s="117" t="s">
        <v>3733</v>
      </c>
      <c r="K560" s="39" t="s">
        <v>3734</v>
      </c>
      <c r="L560" s="6">
        <v>8</v>
      </c>
      <c r="M560" s="39" t="s">
        <v>3734</v>
      </c>
      <c r="N560" s="39" t="s">
        <v>3735</v>
      </c>
      <c r="O560" s="39"/>
      <c r="P560" s="39"/>
      <c r="Q560" s="39"/>
      <c r="R560" s="38" t="s">
        <v>197</v>
      </c>
      <c r="S560" s="24"/>
      <c r="T560" s="20"/>
    </row>
    <row r="561" spans="1:20" ht="30" hidden="1" customHeight="1" x14ac:dyDescent="0.35">
      <c r="A561" s="20" t="s">
        <v>3362</v>
      </c>
      <c r="B561" s="20">
        <v>144</v>
      </c>
      <c r="C561" s="20"/>
      <c r="D561" s="24" t="s">
        <v>3443</v>
      </c>
      <c r="E561" s="17" t="s">
        <v>3439</v>
      </c>
      <c r="F561" s="12" t="s">
        <v>176</v>
      </c>
      <c r="G561" s="24" t="s">
        <v>3440</v>
      </c>
      <c r="H561" s="17" t="s">
        <v>3444</v>
      </c>
      <c r="I561" s="24" t="s">
        <v>3445</v>
      </c>
      <c r="J561" s="117">
        <v>6</v>
      </c>
      <c r="K561" s="24" t="s">
        <v>3445</v>
      </c>
      <c r="L561" s="6">
        <v>6</v>
      </c>
      <c r="M561" s="24" t="s">
        <v>3445</v>
      </c>
      <c r="N561" s="24" t="s">
        <v>3446</v>
      </c>
      <c r="O561" s="24"/>
      <c r="P561" s="24"/>
      <c r="Q561" s="24"/>
      <c r="R561" s="20" t="s">
        <v>255</v>
      </c>
      <c r="S561" s="24"/>
      <c r="T561" s="20"/>
    </row>
    <row r="562" spans="1:20" ht="40.5" customHeight="1" x14ac:dyDescent="0.35">
      <c r="A562" s="33" t="s">
        <v>4099</v>
      </c>
      <c r="B562" s="33">
        <v>11</v>
      </c>
      <c r="D562" s="32" t="s">
        <v>3568</v>
      </c>
      <c r="E562" s="17" t="s">
        <v>4114</v>
      </c>
      <c r="F562" s="12" t="s">
        <v>176</v>
      </c>
      <c r="G562" s="32" t="s">
        <v>4115</v>
      </c>
      <c r="H562" s="17" t="s">
        <v>4119</v>
      </c>
      <c r="I562" s="32" t="s">
        <v>4120</v>
      </c>
      <c r="J562" s="117">
        <v>8</v>
      </c>
      <c r="K562" s="32" t="s">
        <v>4121</v>
      </c>
      <c r="L562" s="6">
        <v>8</v>
      </c>
      <c r="M562" s="32" t="s">
        <v>4121</v>
      </c>
      <c r="N562" s="32" t="s">
        <v>4122</v>
      </c>
      <c r="R562" s="33" t="s">
        <v>255</v>
      </c>
    </row>
    <row r="563" spans="1:20" ht="87" hidden="1" x14ac:dyDescent="0.35">
      <c r="A563" s="38" t="s">
        <v>3951</v>
      </c>
      <c r="B563" s="38">
        <v>125</v>
      </c>
      <c r="C563" s="38"/>
      <c r="D563" s="39" t="s">
        <v>4009</v>
      </c>
      <c r="E563" s="17" t="s">
        <v>4005</v>
      </c>
      <c r="F563" s="12" t="s">
        <v>176</v>
      </c>
      <c r="G563" s="39" t="s">
        <v>4006</v>
      </c>
      <c r="H563" s="17" t="s">
        <v>4010</v>
      </c>
      <c r="I563" s="39" t="s">
        <v>4011</v>
      </c>
      <c r="J563" s="117">
        <v>10</v>
      </c>
      <c r="K563" s="39" t="s">
        <v>4012</v>
      </c>
      <c r="L563" s="7">
        <v>10</v>
      </c>
      <c r="M563" s="39" t="s">
        <v>4012</v>
      </c>
      <c r="N563" s="39" t="s">
        <v>541</v>
      </c>
      <c r="O563" s="39"/>
      <c r="P563" s="39"/>
      <c r="Q563" s="39"/>
      <c r="R563" s="38" t="s">
        <v>197</v>
      </c>
      <c r="S563" s="84"/>
    </row>
    <row r="564" spans="1:20" ht="52.5" hidden="1" customHeight="1" x14ac:dyDescent="0.35">
      <c r="A564" s="33" t="s">
        <v>355</v>
      </c>
      <c r="B564" s="33">
        <v>38</v>
      </c>
      <c r="D564" s="32" t="s">
        <v>365</v>
      </c>
      <c r="E564" s="17" t="s">
        <v>359</v>
      </c>
      <c r="F564" s="12" t="s">
        <v>176</v>
      </c>
      <c r="G564" s="32" t="s">
        <v>366</v>
      </c>
      <c r="H564" s="17" t="s">
        <v>367</v>
      </c>
      <c r="I564" s="32" t="s">
        <v>368</v>
      </c>
      <c r="J564" s="19">
        <v>7</v>
      </c>
      <c r="K564" s="32" t="s">
        <v>369</v>
      </c>
      <c r="L564" s="6">
        <v>7</v>
      </c>
      <c r="M564" s="32" t="s">
        <v>370</v>
      </c>
      <c r="N564" s="32" t="s">
        <v>371</v>
      </c>
      <c r="O564" s="32">
        <v>0</v>
      </c>
      <c r="P564" s="32">
        <v>0</v>
      </c>
      <c r="R564" s="33" t="s">
        <v>38</v>
      </c>
    </row>
    <row r="565" spans="1:20" ht="39.75" hidden="1" customHeight="1" x14ac:dyDescent="0.35">
      <c r="A565" s="33" t="s">
        <v>1299</v>
      </c>
      <c r="B565" s="33">
        <v>10</v>
      </c>
      <c r="D565" s="32" t="s">
        <v>1300</v>
      </c>
      <c r="E565" s="17" t="s">
        <v>1301</v>
      </c>
      <c r="F565" s="12" t="s">
        <v>176</v>
      </c>
      <c r="G565" s="32" t="s">
        <v>1302</v>
      </c>
      <c r="H565" s="17" t="s">
        <v>1303</v>
      </c>
      <c r="I565" s="32" t="s">
        <v>1304</v>
      </c>
      <c r="J565" s="117">
        <v>1</v>
      </c>
      <c r="K565" s="32" t="s">
        <v>1305</v>
      </c>
      <c r="L565" s="6">
        <v>1</v>
      </c>
      <c r="M565" s="32" t="s">
        <v>1305</v>
      </c>
      <c r="N565" s="32" t="s">
        <v>1306</v>
      </c>
      <c r="O565" s="32">
        <v>0</v>
      </c>
      <c r="R565" s="33" t="s">
        <v>38</v>
      </c>
    </row>
    <row r="566" spans="1:20" ht="72.5" hidden="1" x14ac:dyDescent="0.35">
      <c r="A566" s="33" t="s">
        <v>3081</v>
      </c>
      <c r="B566" s="33">
        <v>27</v>
      </c>
      <c r="D566" s="32" t="s">
        <v>3095</v>
      </c>
      <c r="E566" s="17" t="s">
        <v>3091</v>
      </c>
      <c r="F566" s="12" t="s">
        <v>176</v>
      </c>
      <c r="G566" s="32" t="s">
        <v>3096</v>
      </c>
      <c r="H566" s="17" t="s">
        <v>3097</v>
      </c>
      <c r="I566" s="32" t="s">
        <v>3098</v>
      </c>
      <c r="J566" s="15">
        <v>1</v>
      </c>
      <c r="K566" s="32" t="s">
        <v>3099</v>
      </c>
      <c r="L566" s="16">
        <v>1</v>
      </c>
      <c r="M566" s="32" t="s">
        <v>3099</v>
      </c>
      <c r="N566" s="33" t="s">
        <v>1590</v>
      </c>
      <c r="O566" s="33"/>
      <c r="Q566" s="33"/>
      <c r="R566" s="33" t="s">
        <v>197</v>
      </c>
      <c r="S566" s="33"/>
    </row>
    <row r="567" spans="1:20" ht="49.5" hidden="1" customHeight="1" x14ac:dyDescent="0.35">
      <c r="A567" s="34" t="s">
        <v>1811</v>
      </c>
      <c r="B567" s="34">
        <v>3</v>
      </c>
      <c r="C567" s="34"/>
      <c r="D567" s="30" t="s">
        <v>1988</v>
      </c>
      <c r="E567" s="17" t="s">
        <v>1984</v>
      </c>
      <c r="F567" s="12" t="s">
        <v>176</v>
      </c>
      <c r="G567" s="30" t="s">
        <v>1989</v>
      </c>
      <c r="H567" s="17" t="s">
        <v>1990</v>
      </c>
      <c r="I567" s="30" t="s">
        <v>1991</v>
      </c>
      <c r="J567" s="117">
        <v>5</v>
      </c>
      <c r="K567" s="30" t="s">
        <v>1992</v>
      </c>
      <c r="L567" s="6">
        <v>5</v>
      </c>
      <c r="M567" s="30" t="s">
        <v>1992</v>
      </c>
      <c r="N567" s="30" t="s">
        <v>1993</v>
      </c>
      <c r="O567" s="30">
        <v>0</v>
      </c>
      <c r="P567" s="30"/>
      <c r="Q567" s="30"/>
      <c r="R567" s="34" t="s">
        <v>38</v>
      </c>
      <c r="S567" s="30" t="s">
        <v>1994</v>
      </c>
    </row>
    <row r="568" spans="1:20" ht="57.75" hidden="1" customHeight="1" x14ac:dyDescent="0.35">
      <c r="A568" s="34" t="s">
        <v>3538</v>
      </c>
      <c r="B568" s="34">
        <v>148</v>
      </c>
      <c r="C568" s="34"/>
      <c r="D568" s="30" t="s">
        <v>3580</v>
      </c>
      <c r="E568" s="17" t="s">
        <v>3576</v>
      </c>
      <c r="F568" s="12" t="s">
        <v>176</v>
      </c>
      <c r="G568" s="30" t="s">
        <v>3577</v>
      </c>
      <c r="H568" s="17" t="s">
        <v>3581</v>
      </c>
      <c r="I568" s="30" t="s">
        <v>3582</v>
      </c>
      <c r="J568" s="117">
        <v>9</v>
      </c>
      <c r="K568" s="30" t="s">
        <v>3583</v>
      </c>
      <c r="L568" s="6">
        <v>9</v>
      </c>
      <c r="M568" s="30" t="s">
        <v>3583</v>
      </c>
      <c r="N568" s="30" t="s">
        <v>3584</v>
      </c>
      <c r="O568" s="30"/>
      <c r="P568" s="30"/>
      <c r="Q568" s="30"/>
      <c r="R568" s="34" t="s">
        <v>255</v>
      </c>
      <c r="S568" s="30" t="s">
        <v>3585</v>
      </c>
    </row>
    <row r="569" spans="1:20" ht="45" hidden="1" customHeight="1" x14ac:dyDescent="0.35">
      <c r="A569" s="33" t="s">
        <v>6707</v>
      </c>
      <c r="B569" s="33">
        <v>46</v>
      </c>
      <c r="D569" s="32" t="s">
        <v>6708</v>
      </c>
      <c r="E569" s="17" t="s">
        <v>6709</v>
      </c>
      <c r="F569" s="12" t="s">
        <v>176</v>
      </c>
      <c r="G569" s="32" t="s">
        <v>6710</v>
      </c>
      <c r="H569" s="17">
        <v>13103</v>
      </c>
      <c r="I569" s="32" t="s">
        <v>6711</v>
      </c>
      <c r="J569" s="117">
        <v>7.9</v>
      </c>
      <c r="K569" s="32" t="s">
        <v>6712</v>
      </c>
      <c r="L569" s="6">
        <v>9</v>
      </c>
      <c r="M569" s="32" t="s">
        <v>6712</v>
      </c>
      <c r="N569" s="32" t="s">
        <v>312</v>
      </c>
      <c r="O569"/>
      <c r="P569"/>
      <c r="Q569"/>
      <c r="R569"/>
      <c r="S569"/>
    </row>
    <row r="570" spans="1:20" ht="42" hidden="1" customHeight="1" x14ac:dyDescent="0.35">
      <c r="A570" s="33" t="s">
        <v>7730</v>
      </c>
      <c r="B570" s="33">
        <v>162</v>
      </c>
      <c r="D570" s="32" t="s">
        <v>7731</v>
      </c>
      <c r="E570" s="17" t="s">
        <v>7732</v>
      </c>
      <c r="F570" s="12" t="s">
        <v>176</v>
      </c>
      <c r="G570" s="32" t="s">
        <v>7733</v>
      </c>
      <c r="H570" s="17">
        <v>24108</v>
      </c>
      <c r="I570" s="32" t="s">
        <v>7734</v>
      </c>
      <c r="J570" s="117" t="s">
        <v>1475</v>
      </c>
      <c r="K570" s="32" t="s">
        <v>7735</v>
      </c>
      <c r="L570" s="6">
        <v>10</v>
      </c>
      <c r="M570" s="32" t="s">
        <v>7735</v>
      </c>
      <c r="N570" s="32" t="s">
        <v>7736</v>
      </c>
      <c r="O570"/>
      <c r="P570"/>
      <c r="Q570"/>
      <c r="R570"/>
      <c r="S570"/>
    </row>
    <row r="571" spans="1:20" ht="42" hidden="1" customHeight="1" x14ac:dyDescent="0.35">
      <c r="A571" s="59" t="s">
        <v>8394</v>
      </c>
      <c r="B571" s="75">
        <v>82</v>
      </c>
      <c r="C571" s="58"/>
      <c r="D571" s="59" t="s">
        <v>8401</v>
      </c>
      <c r="E571" s="16" t="s">
        <v>8398</v>
      </c>
      <c r="F571" s="12" t="s">
        <v>176</v>
      </c>
      <c r="G571" s="59" t="s">
        <v>8402</v>
      </c>
      <c r="H571" s="16" t="s">
        <v>8403</v>
      </c>
      <c r="I571" s="59" t="s">
        <v>8404</v>
      </c>
      <c r="J571" s="7">
        <v>6</v>
      </c>
      <c r="K571" s="59" t="s">
        <v>8282</v>
      </c>
      <c r="L571" s="7">
        <v>6</v>
      </c>
      <c r="M571" s="59" t="s">
        <v>8282</v>
      </c>
      <c r="N571" s="59" t="s">
        <v>8405</v>
      </c>
      <c r="O571" s="59"/>
      <c r="P571" s="59"/>
      <c r="Q571" s="59"/>
      <c r="R571" s="58"/>
      <c r="S571" s="59"/>
      <c r="T571" s="52"/>
    </row>
    <row r="572" spans="1:20" ht="42" hidden="1" customHeight="1" x14ac:dyDescent="0.35">
      <c r="A572" s="33" t="s">
        <v>4856</v>
      </c>
      <c r="B572" s="33">
        <v>26</v>
      </c>
      <c r="D572" s="32" t="s">
        <v>4918</v>
      </c>
      <c r="E572" s="18" t="s">
        <v>4914</v>
      </c>
      <c r="F572" s="53">
        <v>0</v>
      </c>
      <c r="G572" s="32" t="s">
        <v>4915</v>
      </c>
      <c r="H572" s="18" t="s">
        <v>4919</v>
      </c>
      <c r="I572" s="32" t="s">
        <v>4920</v>
      </c>
      <c r="J572" s="19" t="s">
        <v>164</v>
      </c>
      <c r="K572" s="32" t="s">
        <v>4921</v>
      </c>
      <c r="L572" s="19" t="s">
        <v>164</v>
      </c>
      <c r="M572" s="32" t="s">
        <v>4921</v>
      </c>
      <c r="N572" s="32" t="s">
        <v>4902</v>
      </c>
      <c r="O572" s="33"/>
      <c r="P572" s="33"/>
      <c r="Q572" s="33"/>
      <c r="R572" s="33" t="s">
        <v>197</v>
      </c>
      <c r="S572" s="33"/>
    </row>
    <row r="573" spans="1:20" ht="42" hidden="1" customHeight="1" x14ac:dyDescent="0.35">
      <c r="A573" s="38" t="s">
        <v>3192</v>
      </c>
      <c r="B573" s="38">
        <v>76</v>
      </c>
      <c r="C573" s="38"/>
      <c r="D573" s="39" t="s">
        <v>3229</v>
      </c>
      <c r="E573" s="17" t="s">
        <v>3227</v>
      </c>
      <c r="F573" s="12" t="s">
        <v>176</v>
      </c>
      <c r="G573" s="39" t="s">
        <v>3228</v>
      </c>
      <c r="H573" s="17" t="s">
        <v>3230</v>
      </c>
      <c r="I573" s="39" t="s">
        <v>3231</v>
      </c>
      <c r="J573" s="19">
        <v>6</v>
      </c>
      <c r="K573" s="39" t="s">
        <v>3232</v>
      </c>
      <c r="L573" s="6">
        <v>6</v>
      </c>
      <c r="M573" s="39" t="s">
        <v>3232</v>
      </c>
      <c r="N573" s="40" t="s">
        <v>312</v>
      </c>
      <c r="O573" s="39"/>
      <c r="P573" s="39"/>
      <c r="Q573" s="39"/>
      <c r="R573" s="38" t="s">
        <v>197</v>
      </c>
    </row>
    <row r="574" spans="1:20" ht="42" hidden="1" customHeight="1" x14ac:dyDescent="0.35">
      <c r="A574" s="33" t="s">
        <v>1811</v>
      </c>
      <c r="B574" s="33">
        <v>3</v>
      </c>
      <c r="D574" s="32" t="s">
        <v>2001</v>
      </c>
      <c r="E574" s="17" t="s">
        <v>1997</v>
      </c>
      <c r="F574" s="12" t="s">
        <v>176</v>
      </c>
      <c r="G574" s="32" t="s">
        <v>2002</v>
      </c>
      <c r="H574" s="17" t="s">
        <v>2003</v>
      </c>
      <c r="I574" s="32" t="s">
        <v>2004</v>
      </c>
      <c r="J574" s="117">
        <v>10</v>
      </c>
      <c r="K574" s="32" t="s">
        <v>2005</v>
      </c>
      <c r="L574" s="6">
        <v>10</v>
      </c>
      <c r="M574" s="32" t="s">
        <v>2005</v>
      </c>
      <c r="N574" s="32" t="s">
        <v>2006</v>
      </c>
      <c r="O574" s="32">
        <v>0</v>
      </c>
      <c r="R574" s="33" t="s">
        <v>38</v>
      </c>
    </row>
    <row r="575" spans="1:20" ht="42" hidden="1" customHeight="1" x14ac:dyDescent="0.35">
      <c r="A575" s="32" t="s">
        <v>2754</v>
      </c>
      <c r="B575" s="33">
        <v>22</v>
      </c>
      <c r="D575" s="32" t="s">
        <v>2814</v>
      </c>
      <c r="E575" s="17" t="s">
        <v>2811</v>
      </c>
      <c r="F575" s="12" t="s">
        <v>176</v>
      </c>
      <c r="G575" s="32" t="s">
        <v>2812</v>
      </c>
      <c r="H575" s="17" t="s">
        <v>2815</v>
      </c>
      <c r="I575" s="32" t="s">
        <v>2816</v>
      </c>
      <c r="J575" s="15">
        <v>1</v>
      </c>
      <c r="K575" s="32" t="s">
        <v>2816</v>
      </c>
      <c r="L575" s="16">
        <v>1</v>
      </c>
      <c r="M575" s="32" t="s">
        <v>2816</v>
      </c>
      <c r="N575" s="32" t="s">
        <v>2801</v>
      </c>
      <c r="O575" s="33"/>
      <c r="Q575" s="33"/>
      <c r="R575" s="33" t="s">
        <v>197</v>
      </c>
      <c r="S575" s="33"/>
    </row>
    <row r="576" spans="1:20" ht="42" customHeight="1" x14ac:dyDescent="0.35">
      <c r="A576" s="33" t="s">
        <v>1811</v>
      </c>
      <c r="B576" s="33">
        <v>3</v>
      </c>
      <c r="D576" s="32" t="s">
        <v>2007</v>
      </c>
      <c r="E576" s="17" t="s">
        <v>2003</v>
      </c>
      <c r="F576" s="12" t="s">
        <v>176</v>
      </c>
      <c r="G576" s="32" t="s">
        <v>2008</v>
      </c>
      <c r="H576" s="17" t="s">
        <v>2009</v>
      </c>
      <c r="I576" s="32" t="s">
        <v>2010</v>
      </c>
      <c r="J576" s="117">
        <v>8</v>
      </c>
      <c r="K576" s="32" t="s">
        <v>2011</v>
      </c>
      <c r="L576" s="6">
        <v>8</v>
      </c>
      <c r="M576" s="32" t="s">
        <v>2011</v>
      </c>
      <c r="N576" s="32" t="s">
        <v>2012</v>
      </c>
      <c r="O576" s="32">
        <v>0</v>
      </c>
      <c r="R576" s="33" t="s">
        <v>38</v>
      </c>
    </row>
    <row r="577" spans="1:20" ht="42" hidden="1" customHeight="1" x14ac:dyDescent="0.35">
      <c r="A577" s="39" t="s">
        <v>2973</v>
      </c>
      <c r="B577" s="38">
        <v>15</v>
      </c>
      <c r="C577" s="38"/>
      <c r="D577" s="39" t="s">
        <v>3062</v>
      </c>
      <c r="E577" s="15" t="s">
        <v>3059</v>
      </c>
      <c r="F577" s="12" t="s">
        <v>176</v>
      </c>
      <c r="G577" s="39" t="s">
        <v>3060</v>
      </c>
      <c r="H577" s="15" t="s">
        <v>3063</v>
      </c>
      <c r="I577" s="39" t="s">
        <v>3064</v>
      </c>
      <c r="J577" s="15">
        <v>10</v>
      </c>
      <c r="K577" s="39" t="s">
        <v>3065</v>
      </c>
      <c r="L577" s="16">
        <v>10</v>
      </c>
      <c r="M577" s="39" t="s">
        <v>3065</v>
      </c>
      <c r="N577" s="39" t="s">
        <v>3066</v>
      </c>
      <c r="O577" s="38">
        <v>0</v>
      </c>
      <c r="P577" s="39">
        <v>0</v>
      </c>
      <c r="Q577" s="38"/>
      <c r="R577" s="38" t="s">
        <v>197</v>
      </c>
      <c r="S577" s="33"/>
    </row>
    <row r="578" spans="1:20" ht="42" hidden="1" customHeight="1" x14ac:dyDescent="0.35">
      <c r="A578" s="38" t="s">
        <v>3538</v>
      </c>
      <c r="B578" s="38">
        <v>148</v>
      </c>
      <c r="C578" s="38"/>
      <c r="D578" s="39" t="s">
        <v>3599</v>
      </c>
      <c r="E578" s="17" t="s">
        <v>3596</v>
      </c>
      <c r="F578" s="12" t="s">
        <v>176</v>
      </c>
      <c r="G578" s="39" t="s">
        <v>3597</v>
      </c>
      <c r="H578" s="17" t="s">
        <v>3600</v>
      </c>
      <c r="I578" s="39" t="s">
        <v>3601</v>
      </c>
      <c r="J578" s="117">
        <v>6</v>
      </c>
      <c r="K578" s="39" t="s">
        <v>3232</v>
      </c>
      <c r="L578" s="7">
        <v>6</v>
      </c>
      <c r="M578" s="39" t="s">
        <v>3232</v>
      </c>
      <c r="N578" s="39" t="s">
        <v>312</v>
      </c>
      <c r="O578" s="39"/>
      <c r="P578" s="39"/>
      <c r="Q578" s="39"/>
      <c r="R578" s="38" t="s">
        <v>197</v>
      </c>
      <c r="S578" s="39"/>
    </row>
    <row r="579" spans="1:20" ht="42" hidden="1" customHeight="1" x14ac:dyDescent="0.35">
      <c r="A579" s="38" t="s">
        <v>3604</v>
      </c>
      <c r="B579" s="38">
        <v>91</v>
      </c>
      <c r="C579" s="38"/>
      <c r="D579" s="39" t="s">
        <v>3682</v>
      </c>
      <c r="E579" s="17" t="s">
        <v>3596</v>
      </c>
      <c r="F579" s="12" t="s">
        <v>176</v>
      </c>
      <c r="G579" s="39" t="s">
        <v>3679</v>
      </c>
      <c r="H579" s="17" t="s">
        <v>3277</v>
      </c>
      <c r="I579" s="39" t="s">
        <v>3278</v>
      </c>
      <c r="J579" s="117">
        <v>6</v>
      </c>
      <c r="K579" s="39" t="s">
        <v>3232</v>
      </c>
      <c r="L579" s="7">
        <v>6</v>
      </c>
      <c r="M579" s="39" t="s">
        <v>3232</v>
      </c>
      <c r="N579" s="39" t="s">
        <v>312</v>
      </c>
      <c r="O579" s="39"/>
      <c r="P579" s="39"/>
      <c r="Q579" s="39"/>
      <c r="R579" s="38" t="s">
        <v>197</v>
      </c>
    </row>
    <row r="580" spans="1:20" ht="66.75" hidden="1" customHeight="1" x14ac:dyDescent="0.35">
      <c r="A580" s="38" t="s">
        <v>4316</v>
      </c>
      <c r="B580" s="38">
        <v>72</v>
      </c>
      <c r="C580" s="38"/>
      <c r="D580" s="39" t="s">
        <v>4405</v>
      </c>
      <c r="E580" s="17" t="s">
        <v>4401</v>
      </c>
      <c r="F580" s="12" t="s">
        <v>176</v>
      </c>
      <c r="G580" s="39" t="s">
        <v>4402</v>
      </c>
      <c r="H580" s="17" t="s">
        <v>4406</v>
      </c>
      <c r="I580" s="39" t="s">
        <v>4407</v>
      </c>
      <c r="J580" s="117" t="s">
        <v>4408</v>
      </c>
      <c r="K580" s="39" t="s">
        <v>4409</v>
      </c>
      <c r="L580" s="6">
        <v>12</v>
      </c>
      <c r="M580" s="39" t="s">
        <v>4409</v>
      </c>
      <c r="N580" s="39" t="s">
        <v>4410</v>
      </c>
      <c r="O580" s="39"/>
      <c r="P580" s="39"/>
      <c r="Q580" s="39"/>
      <c r="R580" s="38" t="s">
        <v>197</v>
      </c>
      <c r="S580" s="39"/>
    </row>
    <row r="581" spans="1:20" ht="87" hidden="1" x14ac:dyDescent="0.35">
      <c r="A581" s="34" t="s">
        <v>355</v>
      </c>
      <c r="B581" s="34">
        <v>38</v>
      </c>
      <c r="C581" s="34"/>
      <c r="D581" s="30" t="s">
        <v>386</v>
      </c>
      <c r="E581" s="17" t="s">
        <v>381</v>
      </c>
      <c r="F581" s="12" t="s">
        <v>176</v>
      </c>
      <c r="G581" s="30" t="s">
        <v>387</v>
      </c>
      <c r="H581" s="17">
        <v>6115</v>
      </c>
      <c r="I581" s="30" t="s">
        <v>388</v>
      </c>
      <c r="J581" s="117">
        <v>1</v>
      </c>
      <c r="K581" s="30" t="s">
        <v>389</v>
      </c>
      <c r="L581" s="6">
        <v>1</v>
      </c>
      <c r="M581" s="30" t="s">
        <v>390</v>
      </c>
      <c r="N581" s="30" t="s">
        <v>391</v>
      </c>
      <c r="O581" s="30">
        <v>0</v>
      </c>
      <c r="P581" s="30">
        <v>0</v>
      </c>
      <c r="Q581" s="30"/>
      <c r="R581" s="34" t="s">
        <v>38</v>
      </c>
      <c r="S581" s="30"/>
    </row>
    <row r="582" spans="1:20" ht="51.75" hidden="1" customHeight="1" x14ac:dyDescent="0.35">
      <c r="A582" s="33" t="s">
        <v>4558</v>
      </c>
      <c r="B582" s="33">
        <v>37</v>
      </c>
      <c r="D582" s="32" t="s">
        <v>4635</v>
      </c>
      <c r="E582" s="17" t="s">
        <v>4631</v>
      </c>
      <c r="F582" s="12" t="s">
        <v>176</v>
      </c>
      <c r="G582" s="32" t="s">
        <v>4636</v>
      </c>
      <c r="H582" s="17" t="s">
        <v>4637</v>
      </c>
      <c r="I582" s="32" t="s">
        <v>4638</v>
      </c>
      <c r="J582" s="117">
        <v>0</v>
      </c>
      <c r="K582" s="32" t="s">
        <v>4639</v>
      </c>
      <c r="L582" s="6">
        <v>0</v>
      </c>
      <c r="M582" s="32" t="s">
        <v>4639</v>
      </c>
      <c r="N582" s="32" t="s">
        <v>4640</v>
      </c>
      <c r="R582" s="33" t="s">
        <v>255</v>
      </c>
    </row>
    <row r="583" spans="1:20" ht="45.75" hidden="1" customHeight="1" x14ac:dyDescent="0.35">
      <c r="A583" s="85" t="s">
        <v>4459</v>
      </c>
      <c r="B583" s="85">
        <v>102</v>
      </c>
      <c r="C583" s="85"/>
      <c r="D583" s="86" t="s">
        <v>4498</v>
      </c>
      <c r="E583" s="17" t="s">
        <v>4494</v>
      </c>
      <c r="F583" s="12" t="s">
        <v>176</v>
      </c>
      <c r="G583" s="86" t="s">
        <v>4499</v>
      </c>
      <c r="H583" s="17">
        <v>1462</v>
      </c>
      <c r="I583" s="86" t="s">
        <v>4500</v>
      </c>
      <c r="J583" s="117" t="s">
        <v>4501</v>
      </c>
      <c r="K583" s="86" t="s">
        <v>4502</v>
      </c>
      <c r="L583" s="6">
        <v>9</v>
      </c>
      <c r="M583" s="86" t="s">
        <v>4502</v>
      </c>
      <c r="N583" s="86" t="s">
        <v>4503</v>
      </c>
      <c r="O583" s="86"/>
      <c r="P583" s="86"/>
      <c r="Q583" s="86"/>
      <c r="R583" s="85" t="s">
        <v>255</v>
      </c>
      <c r="S583" s="86"/>
    </row>
    <row r="584" spans="1:20" ht="232" hidden="1" x14ac:dyDescent="0.35">
      <c r="A584" s="34" t="s">
        <v>3797</v>
      </c>
      <c r="B584" s="34">
        <v>21</v>
      </c>
      <c r="C584" s="34"/>
      <c r="D584" s="30" t="s">
        <v>3845</v>
      </c>
      <c r="E584" s="17" t="s">
        <v>3841</v>
      </c>
      <c r="F584" s="12" t="s">
        <v>176</v>
      </c>
      <c r="G584" s="30" t="s">
        <v>3842</v>
      </c>
      <c r="H584" s="17" t="s">
        <v>3846</v>
      </c>
      <c r="I584" s="30" t="s">
        <v>3847</v>
      </c>
      <c r="J584" s="117" t="s">
        <v>3848</v>
      </c>
      <c r="K584" s="30" t="s">
        <v>3849</v>
      </c>
      <c r="L584" s="6">
        <v>11</v>
      </c>
      <c r="M584" s="30" t="s">
        <v>3850</v>
      </c>
      <c r="N584" s="30" t="s">
        <v>3851</v>
      </c>
      <c r="O584" s="30"/>
      <c r="P584" s="30"/>
      <c r="Q584" s="30"/>
      <c r="R584" s="34" t="s">
        <v>255</v>
      </c>
      <c r="S584" s="30"/>
    </row>
    <row r="585" spans="1:20" ht="101.5" hidden="1" x14ac:dyDescent="0.35">
      <c r="A585" s="33" t="s">
        <v>4143</v>
      </c>
      <c r="B585" s="33">
        <v>66</v>
      </c>
      <c r="D585" s="32" t="s">
        <v>4151</v>
      </c>
      <c r="E585" s="17" t="s">
        <v>4147</v>
      </c>
      <c r="F585" s="12" t="s">
        <v>176</v>
      </c>
      <c r="G585" s="32" t="s">
        <v>4148</v>
      </c>
      <c r="H585" s="17" t="s">
        <v>4152</v>
      </c>
      <c r="I585" s="32" t="s">
        <v>4153</v>
      </c>
      <c r="J585" s="117">
        <v>9</v>
      </c>
      <c r="K585" s="32" t="s">
        <v>4154</v>
      </c>
      <c r="L585" s="6">
        <v>9</v>
      </c>
      <c r="M585" s="32" t="s">
        <v>4154</v>
      </c>
      <c r="N585" s="32" t="s">
        <v>4155</v>
      </c>
      <c r="R585" s="33" t="s">
        <v>255</v>
      </c>
    </row>
    <row r="586" spans="1:20" ht="348" hidden="1" x14ac:dyDescent="0.35">
      <c r="A586" s="33" t="s">
        <v>2578</v>
      </c>
      <c r="B586" s="33">
        <v>155</v>
      </c>
      <c r="D586" s="32" t="s">
        <v>2579</v>
      </c>
      <c r="E586" s="17" t="s">
        <v>2580</v>
      </c>
      <c r="F586" s="12" t="s">
        <v>176</v>
      </c>
      <c r="G586" s="32" t="s">
        <v>2581</v>
      </c>
      <c r="H586" s="17" t="s">
        <v>2582</v>
      </c>
      <c r="I586" s="32" t="s">
        <v>2583</v>
      </c>
      <c r="J586" s="15">
        <v>6</v>
      </c>
      <c r="K586" s="32" t="s">
        <v>2584</v>
      </c>
      <c r="L586" s="16">
        <v>6</v>
      </c>
      <c r="M586" s="32" t="s">
        <v>2584</v>
      </c>
      <c r="N586" s="32" t="s">
        <v>2585</v>
      </c>
      <c r="O586" s="33"/>
      <c r="Q586" s="33"/>
      <c r="R586" s="33" t="s">
        <v>197</v>
      </c>
      <c r="S586" s="33"/>
    </row>
    <row r="587" spans="1:20" ht="48" hidden="1" customHeight="1" x14ac:dyDescent="0.35">
      <c r="A587" s="33" t="s">
        <v>39</v>
      </c>
      <c r="B587" s="33">
        <v>30</v>
      </c>
      <c r="D587" s="32" t="s">
        <v>40</v>
      </c>
      <c r="E587" s="17" t="s">
        <v>34</v>
      </c>
      <c r="F587" s="12">
        <v>0</v>
      </c>
      <c r="G587" s="32" t="s">
        <v>41</v>
      </c>
      <c r="H587" s="17" t="s">
        <v>42</v>
      </c>
      <c r="I587" s="32" t="s">
        <v>43</v>
      </c>
      <c r="J587" s="117">
        <v>12</v>
      </c>
      <c r="K587" s="32" t="s">
        <v>44</v>
      </c>
      <c r="L587" s="6">
        <v>12</v>
      </c>
      <c r="N587" s="32" t="s">
        <v>45</v>
      </c>
      <c r="O587" s="32">
        <v>0</v>
      </c>
      <c r="R587" s="33" t="s">
        <v>38</v>
      </c>
    </row>
    <row r="588" spans="1:20" ht="75.75" hidden="1" customHeight="1" x14ac:dyDescent="0.35">
      <c r="A588" s="33" t="s">
        <v>4709</v>
      </c>
      <c r="B588" s="33">
        <v>77</v>
      </c>
      <c r="D588" s="32" t="s">
        <v>4726</v>
      </c>
      <c r="E588" s="17" t="s">
        <v>4723</v>
      </c>
      <c r="F588" s="12" t="s">
        <v>176</v>
      </c>
      <c r="G588" s="32" t="s">
        <v>4724</v>
      </c>
      <c r="H588" s="17" t="s">
        <v>4727</v>
      </c>
      <c r="I588" s="32" t="s">
        <v>4728</v>
      </c>
      <c r="J588" s="117">
        <v>9</v>
      </c>
      <c r="K588" s="32" t="s">
        <v>4729</v>
      </c>
      <c r="L588" s="6">
        <v>9</v>
      </c>
      <c r="M588" s="32" t="s">
        <v>4729</v>
      </c>
      <c r="N588" s="32" t="s">
        <v>4730</v>
      </c>
      <c r="R588" s="33" t="s">
        <v>255</v>
      </c>
    </row>
    <row r="589" spans="1:20" ht="43.5" hidden="1" x14ac:dyDescent="0.35">
      <c r="A589" s="52" t="s">
        <v>8033</v>
      </c>
      <c r="B589" s="52">
        <v>253</v>
      </c>
      <c r="C589" s="52"/>
      <c r="D589" s="64" t="s">
        <v>4731</v>
      </c>
      <c r="E589" s="15" t="s">
        <v>4723</v>
      </c>
      <c r="F589" s="12" t="s">
        <v>176</v>
      </c>
      <c r="G589" s="64" t="s">
        <v>8045</v>
      </c>
      <c r="H589" s="15" t="s">
        <v>7989</v>
      </c>
      <c r="I589" s="64" t="s">
        <v>7990</v>
      </c>
      <c r="J589" s="7">
        <v>1</v>
      </c>
      <c r="K589" s="64" t="s">
        <v>7991</v>
      </c>
      <c r="L589" s="7">
        <v>1</v>
      </c>
      <c r="M589" s="64" t="s">
        <v>7991</v>
      </c>
      <c r="N589" s="64" t="s">
        <v>7992</v>
      </c>
      <c r="O589" s="64"/>
      <c r="P589" s="64"/>
      <c r="Q589" s="64"/>
      <c r="R589" s="52"/>
      <c r="S589" s="64"/>
      <c r="T589" s="142"/>
    </row>
    <row r="590" spans="1:20" ht="43.5" hidden="1" x14ac:dyDescent="0.35">
      <c r="A590" s="52" t="s">
        <v>8136</v>
      </c>
      <c r="B590" s="52">
        <v>247</v>
      </c>
      <c r="C590" s="52"/>
      <c r="D590" s="64" t="s">
        <v>4731</v>
      </c>
      <c r="E590" s="15" t="s">
        <v>4723</v>
      </c>
      <c r="F590" s="12" t="s">
        <v>176</v>
      </c>
      <c r="G590" s="64" t="s">
        <v>8150</v>
      </c>
      <c r="H590" s="15" t="s">
        <v>7989</v>
      </c>
      <c r="I590" s="64" t="s">
        <v>7990</v>
      </c>
      <c r="J590" s="7">
        <v>1</v>
      </c>
      <c r="K590" s="64" t="s">
        <v>7991</v>
      </c>
      <c r="L590" s="7">
        <v>1</v>
      </c>
      <c r="M590" s="64" t="s">
        <v>7991</v>
      </c>
      <c r="N590" s="64" t="s">
        <v>7992</v>
      </c>
      <c r="O590" s="64"/>
      <c r="P590" s="52"/>
      <c r="Q590" s="64"/>
      <c r="R590" s="52"/>
      <c r="S590" s="64"/>
      <c r="T590" s="148"/>
    </row>
    <row r="591" spans="1:20" hidden="1" x14ac:dyDescent="0.35">
      <c r="A591" s="34" t="s">
        <v>3192</v>
      </c>
      <c r="B591" s="34">
        <v>76</v>
      </c>
      <c r="C591" s="34"/>
      <c r="D591" s="30" t="s">
        <v>3205</v>
      </c>
      <c r="E591" s="17" t="s">
        <v>3203</v>
      </c>
      <c r="F591" s="12" t="s">
        <v>176</v>
      </c>
      <c r="G591" s="30" t="s">
        <v>3204</v>
      </c>
      <c r="H591" s="17" t="s">
        <v>3206</v>
      </c>
      <c r="I591" s="30" t="s">
        <v>3207</v>
      </c>
      <c r="J591" s="19">
        <v>10</v>
      </c>
      <c r="K591" s="30" t="s">
        <v>3207</v>
      </c>
      <c r="L591" s="6">
        <v>10</v>
      </c>
      <c r="M591" s="30" t="s">
        <v>3207</v>
      </c>
      <c r="N591" s="30"/>
      <c r="O591" s="30"/>
      <c r="P591" s="34"/>
      <c r="Q591" s="30"/>
      <c r="R591" s="34" t="s">
        <v>255</v>
      </c>
      <c r="S591" s="30"/>
    </row>
    <row r="592" spans="1:20" ht="188.5" hidden="1" x14ac:dyDescent="0.35">
      <c r="A592" s="33" t="s">
        <v>1171</v>
      </c>
      <c r="B592" s="33">
        <v>36</v>
      </c>
      <c r="D592" s="32" t="s">
        <v>1212</v>
      </c>
      <c r="E592" s="17" t="s">
        <v>1239</v>
      </c>
      <c r="F592" s="12" t="s">
        <v>176</v>
      </c>
      <c r="G592" s="32" t="s">
        <v>1245</v>
      </c>
      <c r="H592" s="17" t="s">
        <v>1246</v>
      </c>
      <c r="I592" s="32" t="s">
        <v>1247</v>
      </c>
      <c r="J592" s="117">
        <v>10</v>
      </c>
      <c r="K592" s="32" t="s">
        <v>1248</v>
      </c>
      <c r="L592" s="6">
        <v>10</v>
      </c>
      <c r="M592" s="32" t="s">
        <v>1248</v>
      </c>
      <c r="N592" s="32" t="s">
        <v>1249</v>
      </c>
      <c r="O592" s="32">
        <v>0</v>
      </c>
      <c r="R592" s="33" t="s">
        <v>38</v>
      </c>
    </row>
    <row r="593" spans="1:20" ht="87" hidden="1" x14ac:dyDescent="0.35">
      <c r="A593" s="34" t="s">
        <v>431</v>
      </c>
      <c r="B593" s="34">
        <v>164</v>
      </c>
      <c r="C593" s="34"/>
      <c r="D593" s="30" t="s">
        <v>448</v>
      </c>
      <c r="E593" s="17" t="s">
        <v>443</v>
      </c>
      <c r="F593" s="12" t="s">
        <v>176</v>
      </c>
      <c r="G593" s="30" t="s">
        <v>449</v>
      </c>
      <c r="H593" s="17" t="s">
        <v>450</v>
      </c>
      <c r="I593" s="30" t="s">
        <v>451</v>
      </c>
      <c r="J593" s="19">
        <v>12</v>
      </c>
      <c r="K593" s="30" t="s">
        <v>452</v>
      </c>
      <c r="L593" s="6">
        <v>12</v>
      </c>
      <c r="M593" s="30"/>
      <c r="N593" s="30" t="s">
        <v>453</v>
      </c>
      <c r="O593" s="30">
        <v>0</v>
      </c>
      <c r="P593" s="30">
        <v>0</v>
      </c>
      <c r="Q593" s="30"/>
      <c r="R593" s="34" t="s">
        <v>38</v>
      </c>
      <c r="S593" s="30"/>
    </row>
    <row r="594" spans="1:20" ht="101.5" hidden="1" x14ac:dyDescent="0.35">
      <c r="A594" s="38" t="s">
        <v>4039</v>
      </c>
      <c r="B594" s="38">
        <v>86</v>
      </c>
      <c r="C594" s="38"/>
      <c r="D594" s="39" t="s">
        <v>4074</v>
      </c>
      <c r="E594" s="17" t="s">
        <v>4070</v>
      </c>
      <c r="F594" s="12" t="s">
        <v>176</v>
      </c>
      <c r="G594" s="39" t="s">
        <v>4071</v>
      </c>
      <c r="H594" s="17" t="s">
        <v>4075</v>
      </c>
      <c r="I594" s="39" t="s">
        <v>4076</v>
      </c>
      <c r="J594" s="117">
        <v>10</v>
      </c>
      <c r="K594" s="39" t="s">
        <v>4077</v>
      </c>
      <c r="L594" s="7">
        <v>10</v>
      </c>
      <c r="M594" s="39" t="s">
        <v>4077</v>
      </c>
      <c r="N594" s="39" t="s">
        <v>4078</v>
      </c>
      <c r="O594" s="39"/>
      <c r="P594" s="39"/>
      <c r="Q594" s="39"/>
      <c r="R594" s="38" t="s">
        <v>197</v>
      </c>
    </row>
    <row r="595" spans="1:20" ht="87" hidden="1" x14ac:dyDescent="0.35">
      <c r="A595" s="33" t="s">
        <v>3538</v>
      </c>
      <c r="B595" s="33">
        <v>148</v>
      </c>
      <c r="D595" s="32" t="s">
        <v>3586</v>
      </c>
      <c r="E595" s="17" t="s">
        <v>3581</v>
      </c>
      <c r="F595" s="12" t="s">
        <v>176</v>
      </c>
      <c r="G595" s="32" t="s">
        <v>3582</v>
      </c>
      <c r="H595" s="17" t="s">
        <v>3587</v>
      </c>
      <c r="I595" s="32" t="s">
        <v>3588</v>
      </c>
      <c r="J595" s="117">
        <v>6</v>
      </c>
      <c r="L595" s="6">
        <v>6</v>
      </c>
      <c r="M595" s="32" t="s">
        <v>3589</v>
      </c>
      <c r="N595" s="32" t="s">
        <v>3590</v>
      </c>
      <c r="R595" s="33" t="s">
        <v>255</v>
      </c>
    </row>
    <row r="596" spans="1:20" ht="43.5" hidden="1" x14ac:dyDescent="0.35">
      <c r="A596" s="34" t="s">
        <v>3797</v>
      </c>
      <c r="B596" s="34">
        <v>21</v>
      </c>
      <c r="C596" s="34"/>
      <c r="D596" s="30" t="s">
        <v>3839</v>
      </c>
      <c r="E596" s="17" t="s">
        <v>3834</v>
      </c>
      <c r="F596" s="12" t="s">
        <v>176</v>
      </c>
      <c r="G596" s="30" t="s">
        <v>3840</v>
      </c>
      <c r="H596" s="17" t="s">
        <v>3841</v>
      </c>
      <c r="I596" s="30" t="s">
        <v>3842</v>
      </c>
      <c r="J596" s="117">
        <v>1</v>
      </c>
      <c r="K596" s="30"/>
      <c r="L596" s="6">
        <v>1</v>
      </c>
      <c r="M596" s="30" t="s">
        <v>3843</v>
      </c>
      <c r="N596" s="30" t="s">
        <v>3844</v>
      </c>
      <c r="O596" s="30"/>
      <c r="P596" s="30"/>
      <c r="Q596" s="30"/>
      <c r="R596" s="34" t="s">
        <v>255</v>
      </c>
      <c r="S596" s="30"/>
    </row>
    <row r="597" spans="1:20" ht="275.5" hidden="1" x14ac:dyDescent="0.35">
      <c r="A597" s="38" t="s">
        <v>3951</v>
      </c>
      <c r="B597" s="38">
        <v>125</v>
      </c>
      <c r="C597" s="38"/>
      <c r="D597" s="39" t="s">
        <v>4031</v>
      </c>
      <c r="E597" s="17" t="s">
        <v>4027</v>
      </c>
      <c r="F597" s="12" t="s">
        <v>176</v>
      </c>
      <c r="G597" s="39" t="s">
        <v>4028</v>
      </c>
      <c r="H597" s="17">
        <v>40523</v>
      </c>
      <c r="I597" s="39" t="s">
        <v>4032</v>
      </c>
      <c r="J597" s="117">
        <v>10</v>
      </c>
      <c r="K597" s="39" t="s">
        <v>4033</v>
      </c>
      <c r="L597" s="6">
        <v>10</v>
      </c>
      <c r="M597" s="39" t="s">
        <v>4033</v>
      </c>
      <c r="N597" s="39" t="s">
        <v>4030</v>
      </c>
      <c r="O597" s="39"/>
      <c r="P597" s="39"/>
      <c r="Q597" s="39"/>
      <c r="R597" s="38" t="s">
        <v>197</v>
      </c>
      <c r="S597" s="84"/>
    </row>
    <row r="598" spans="1:20" ht="29" hidden="1" x14ac:dyDescent="0.35">
      <c r="A598" s="33" t="s">
        <v>3604</v>
      </c>
      <c r="B598" s="33">
        <v>91</v>
      </c>
      <c r="D598" s="32" t="s">
        <v>3361</v>
      </c>
      <c r="E598" s="17" t="s">
        <v>3676</v>
      </c>
      <c r="F598" s="12" t="s">
        <v>176</v>
      </c>
      <c r="G598" s="32" t="s">
        <v>3677</v>
      </c>
      <c r="H598" s="17" t="s">
        <v>3596</v>
      </c>
      <c r="I598" s="32" t="s">
        <v>3679</v>
      </c>
      <c r="J598" s="117">
        <v>6</v>
      </c>
      <c r="K598" s="32" t="s">
        <v>3680</v>
      </c>
      <c r="L598" s="6">
        <v>6</v>
      </c>
      <c r="M598" s="32" t="s">
        <v>3680</v>
      </c>
      <c r="N598" s="32" t="s">
        <v>3681</v>
      </c>
      <c r="R598" s="33" t="s">
        <v>255</v>
      </c>
    </row>
    <row r="599" spans="1:20" ht="116" hidden="1" x14ac:dyDescent="0.35">
      <c r="A599" s="33" t="s">
        <v>1811</v>
      </c>
      <c r="B599" s="33">
        <v>3</v>
      </c>
      <c r="D599" s="32" t="s">
        <v>1969</v>
      </c>
      <c r="E599" s="17" t="s">
        <v>1965</v>
      </c>
      <c r="F599" s="12" t="s">
        <v>176</v>
      </c>
      <c r="G599" s="32" t="s">
        <v>1970</v>
      </c>
      <c r="H599" s="17" t="s">
        <v>1971</v>
      </c>
      <c r="I599" s="32" t="s">
        <v>1972</v>
      </c>
      <c r="J599" s="117">
        <v>9</v>
      </c>
      <c r="K599" s="32" t="s">
        <v>1973</v>
      </c>
      <c r="L599" s="6">
        <v>9</v>
      </c>
      <c r="M599" s="32" t="s">
        <v>1973</v>
      </c>
      <c r="N599" s="32" t="s">
        <v>1974</v>
      </c>
      <c r="O599" s="32">
        <v>0</v>
      </c>
      <c r="R599" s="33" t="s">
        <v>38</v>
      </c>
    </row>
    <row r="600" spans="1:20" ht="145" hidden="1" x14ac:dyDescent="0.35">
      <c r="A600" s="33" t="s">
        <v>5182</v>
      </c>
      <c r="B600" s="33">
        <v>75</v>
      </c>
      <c r="D600" s="32" t="s">
        <v>5223</v>
      </c>
      <c r="E600" s="18" t="s">
        <v>5219</v>
      </c>
      <c r="F600" s="53">
        <v>0</v>
      </c>
      <c r="G600" s="32" t="s">
        <v>5220</v>
      </c>
      <c r="H600" s="18" t="s">
        <v>5224</v>
      </c>
      <c r="I600" s="32" t="s">
        <v>5225</v>
      </c>
      <c r="J600" s="19">
        <v>1</v>
      </c>
      <c r="K600" s="32" t="s">
        <v>5226</v>
      </c>
      <c r="L600" s="6">
        <v>1</v>
      </c>
      <c r="M600" s="32" t="s">
        <v>5226</v>
      </c>
      <c r="N600" s="32" t="s">
        <v>5227</v>
      </c>
      <c r="O600" s="33"/>
      <c r="Q600" s="33"/>
      <c r="R600" s="33" t="s">
        <v>197</v>
      </c>
      <c r="S600" s="33"/>
    </row>
    <row r="601" spans="1:20" ht="72.5" hidden="1" x14ac:dyDescent="0.35">
      <c r="A601" s="33" t="s">
        <v>4296</v>
      </c>
      <c r="B601" s="33">
        <v>20</v>
      </c>
      <c r="D601" s="32" t="s">
        <v>4304</v>
      </c>
      <c r="E601" s="17" t="s">
        <v>4300</v>
      </c>
      <c r="F601" s="12" t="s">
        <v>176</v>
      </c>
      <c r="G601" s="32" t="s">
        <v>4301</v>
      </c>
      <c r="H601" s="17" t="s">
        <v>4305</v>
      </c>
      <c r="I601" s="32" t="s">
        <v>4306</v>
      </c>
      <c r="J601" s="117">
        <v>9</v>
      </c>
      <c r="K601" s="32" t="s">
        <v>4307</v>
      </c>
      <c r="L601" s="6">
        <v>9</v>
      </c>
      <c r="M601" s="32" t="s">
        <v>4307</v>
      </c>
      <c r="N601" s="32" t="s">
        <v>4308</v>
      </c>
      <c r="R601" s="33" t="s">
        <v>255</v>
      </c>
    </row>
    <row r="602" spans="1:20" ht="159.5" hidden="1" x14ac:dyDescent="0.35">
      <c r="A602" s="34" t="s">
        <v>4558</v>
      </c>
      <c r="B602" s="34">
        <v>37</v>
      </c>
      <c r="C602" s="34"/>
      <c r="D602" s="30" t="s">
        <v>4578</v>
      </c>
      <c r="E602" s="17" t="s">
        <v>4575</v>
      </c>
      <c r="F602" s="12" t="s">
        <v>176</v>
      </c>
      <c r="G602" s="30" t="s">
        <v>4576</v>
      </c>
      <c r="H602" s="17" t="s">
        <v>4579</v>
      </c>
      <c r="I602" s="30" t="s">
        <v>4580</v>
      </c>
      <c r="J602" s="117" t="s">
        <v>4581</v>
      </c>
      <c r="K602" s="30" t="s">
        <v>4582</v>
      </c>
      <c r="L602" s="6">
        <v>5</v>
      </c>
      <c r="M602" s="30" t="s">
        <v>4580</v>
      </c>
      <c r="N602" s="30" t="s">
        <v>4583</v>
      </c>
      <c r="O602" s="30"/>
      <c r="P602" s="30"/>
      <c r="Q602" s="30"/>
      <c r="R602" s="34" t="s">
        <v>255</v>
      </c>
      <c r="S602" s="30"/>
    </row>
    <row r="603" spans="1:20" hidden="1" x14ac:dyDescent="0.35">
      <c r="A603" s="33" t="s">
        <v>3604</v>
      </c>
      <c r="B603" s="33">
        <v>91</v>
      </c>
      <c r="D603" s="32" t="s">
        <v>951</v>
      </c>
      <c r="E603" s="17" t="s">
        <v>3645</v>
      </c>
      <c r="H603" s="17" t="s">
        <v>3649</v>
      </c>
      <c r="J603" s="117" t="s">
        <v>953</v>
      </c>
      <c r="L603" s="6" t="s">
        <v>953</v>
      </c>
    </row>
    <row r="604" spans="1:20" ht="87" hidden="1" x14ac:dyDescent="0.35">
      <c r="A604" s="32" t="s">
        <v>2615</v>
      </c>
      <c r="B604" s="33">
        <v>114</v>
      </c>
      <c r="D604" s="32" t="s">
        <v>2616</v>
      </c>
      <c r="E604" s="17" t="s">
        <v>2628</v>
      </c>
      <c r="F604" s="12" t="s">
        <v>176</v>
      </c>
      <c r="G604" s="32" t="s">
        <v>2632</v>
      </c>
      <c r="H604" s="17" t="s">
        <v>2633</v>
      </c>
      <c r="I604" s="32" t="s">
        <v>2634</v>
      </c>
      <c r="J604" s="15">
        <v>1</v>
      </c>
      <c r="K604" s="32" t="s">
        <v>2635</v>
      </c>
      <c r="L604" s="16">
        <v>1</v>
      </c>
      <c r="M604" s="32" t="s">
        <v>2635</v>
      </c>
      <c r="N604" s="32" t="s">
        <v>2631</v>
      </c>
      <c r="O604" s="33"/>
      <c r="Q604" s="33"/>
      <c r="R604" s="33" t="s">
        <v>197</v>
      </c>
      <c r="S604" s="33"/>
    </row>
    <row r="605" spans="1:20" ht="43.5" hidden="1" x14ac:dyDescent="0.35">
      <c r="A605" s="33" t="s">
        <v>4678</v>
      </c>
      <c r="B605" s="33">
        <v>77</v>
      </c>
      <c r="D605" s="32" t="s">
        <v>1028</v>
      </c>
      <c r="E605" s="17" t="s">
        <v>4685</v>
      </c>
      <c r="F605" s="12" t="s">
        <v>176</v>
      </c>
      <c r="G605" s="32" t="s">
        <v>4686</v>
      </c>
      <c r="H605" s="17" t="s">
        <v>4690</v>
      </c>
      <c r="I605" s="32" t="s">
        <v>4691</v>
      </c>
      <c r="J605" s="117">
        <v>6</v>
      </c>
      <c r="K605" s="32" t="s">
        <v>4691</v>
      </c>
      <c r="L605" s="6">
        <v>6</v>
      </c>
      <c r="M605" s="32" t="s">
        <v>4691</v>
      </c>
      <c r="N605" s="32" t="s">
        <v>4692</v>
      </c>
      <c r="R605" s="33" t="s">
        <v>255</v>
      </c>
    </row>
    <row r="606" spans="1:20" ht="49.5" hidden="1" customHeight="1" x14ac:dyDescent="0.35">
      <c r="A606" s="34" t="s">
        <v>4099</v>
      </c>
      <c r="B606" s="34">
        <v>11</v>
      </c>
      <c r="C606" s="34"/>
      <c r="D606" s="30" t="s">
        <v>4100</v>
      </c>
      <c r="E606" s="17" t="s">
        <v>4101</v>
      </c>
      <c r="F606" s="12" t="s">
        <v>176</v>
      </c>
      <c r="G606" s="30" t="s">
        <v>4102</v>
      </c>
      <c r="H606" s="17" t="s">
        <v>4103</v>
      </c>
      <c r="I606" s="30" t="s">
        <v>4104</v>
      </c>
      <c r="J606" s="117">
        <v>0</v>
      </c>
      <c r="K606" s="30" t="s">
        <v>4104</v>
      </c>
      <c r="L606" s="6">
        <v>0</v>
      </c>
      <c r="M606" s="30" t="s">
        <v>4104</v>
      </c>
      <c r="N606" s="30" t="s">
        <v>4105</v>
      </c>
      <c r="O606" s="30"/>
      <c r="P606" s="30"/>
      <c r="Q606" s="30"/>
      <c r="R606" s="34" t="s">
        <v>255</v>
      </c>
      <c r="S606" s="30"/>
    </row>
    <row r="607" spans="1:20" ht="55.5" hidden="1" customHeight="1" x14ac:dyDescent="0.35">
      <c r="A607" s="33" t="s">
        <v>6065</v>
      </c>
      <c r="B607" s="33">
        <v>174</v>
      </c>
      <c r="C607"/>
      <c r="D607" s="32" t="s">
        <v>6072</v>
      </c>
      <c r="E607" s="17" t="s">
        <v>6073</v>
      </c>
      <c r="F607" s="12" t="s">
        <v>176</v>
      </c>
      <c r="G607" s="32" t="s">
        <v>6074</v>
      </c>
      <c r="H607" s="17" t="s">
        <v>6058</v>
      </c>
      <c r="I607" s="32" t="s">
        <v>6075</v>
      </c>
      <c r="J607" s="117" t="s">
        <v>1642</v>
      </c>
      <c r="K607" s="1" t="s">
        <v>309</v>
      </c>
      <c r="L607" s="6">
        <v>10</v>
      </c>
      <c r="M607" s="1" t="s">
        <v>309</v>
      </c>
      <c r="N607" s="32" t="s">
        <v>312</v>
      </c>
      <c r="O607" s="32">
        <v>0</v>
      </c>
      <c r="R607" s="121" t="s">
        <v>197</v>
      </c>
    </row>
    <row r="608" spans="1:20" ht="54.75" hidden="1" customHeight="1" x14ac:dyDescent="0.35">
      <c r="A608" s="38" t="s">
        <v>3239</v>
      </c>
      <c r="B608" s="38">
        <v>158</v>
      </c>
      <c r="C608" s="38"/>
      <c r="D608" s="39" t="s">
        <v>3276</v>
      </c>
      <c r="E608" s="17" t="s">
        <v>3273</v>
      </c>
      <c r="F608" s="12" t="s">
        <v>176</v>
      </c>
      <c r="G608" s="39" t="s">
        <v>3274</v>
      </c>
      <c r="H608" s="17" t="s">
        <v>3277</v>
      </c>
      <c r="I608" s="39" t="s">
        <v>3278</v>
      </c>
      <c r="J608" s="117">
        <v>6</v>
      </c>
      <c r="K608" s="39" t="s">
        <v>3232</v>
      </c>
      <c r="L608" s="7">
        <v>6</v>
      </c>
      <c r="M608" s="39" t="s">
        <v>3232</v>
      </c>
      <c r="N608" s="39" t="s">
        <v>312</v>
      </c>
      <c r="O608" s="39"/>
      <c r="P608" s="39"/>
      <c r="Q608" s="39"/>
      <c r="R608" s="38" t="s">
        <v>197</v>
      </c>
      <c r="S608" s="39"/>
      <c r="T608" s="20"/>
    </row>
    <row r="609" spans="1:20" ht="86.25" hidden="1" customHeight="1" x14ac:dyDescent="0.35">
      <c r="A609" s="38" t="s">
        <v>3280</v>
      </c>
      <c r="B609" s="38">
        <v>186</v>
      </c>
      <c r="C609" s="38"/>
      <c r="D609" s="39" t="s">
        <v>3326</v>
      </c>
      <c r="E609" s="17" t="s">
        <v>3273</v>
      </c>
      <c r="F609" s="12" t="s">
        <v>176</v>
      </c>
      <c r="G609" s="39" t="s">
        <v>3274</v>
      </c>
      <c r="H609" s="17" t="s">
        <v>3327</v>
      </c>
      <c r="I609" s="39" t="s">
        <v>3278</v>
      </c>
      <c r="J609" s="117">
        <v>6</v>
      </c>
      <c r="K609" s="39" t="s">
        <v>3232</v>
      </c>
      <c r="L609" s="7">
        <v>6</v>
      </c>
      <c r="M609" s="39" t="s">
        <v>3232</v>
      </c>
      <c r="N609" s="39" t="s">
        <v>312</v>
      </c>
      <c r="O609" s="39"/>
      <c r="P609" s="39"/>
      <c r="Q609" s="39"/>
      <c r="R609" s="38" t="s">
        <v>197</v>
      </c>
    </row>
    <row r="610" spans="1:20" ht="63.75" hidden="1" customHeight="1" x14ac:dyDescent="0.35">
      <c r="A610" s="32" t="s">
        <v>2754</v>
      </c>
      <c r="B610" s="33">
        <v>22</v>
      </c>
      <c r="D610" s="32" t="s">
        <v>2822</v>
      </c>
      <c r="E610" s="17" t="s">
        <v>2818</v>
      </c>
      <c r="F610" s="12" t="s">
        <v>176</v>
      </c>
      <c r="G610" s="32" t="s">
        <v>2819</v>
      </c>
      <c r="H610" s="17" t="s">
        <v>2823</v>
      </c>
      <c r="I610" s="32" t="s">
        <v>2824</v>
      </c>
      <c r="J610" s="15" t="s">
        <v>2760</v>
      </c>
      <c r="K610" s="32" t="s">
        <v>2825</v>
      </c>
      <c r="L610" s="16">
        <v>0</v>
      </c>
      <c r="M610" s="32" t="s">
        <v>2826</v>
      </c>
      <c r="N610" s="32" t="s">
        <v>2821</v>
      </c>
      <c r="O610" s="33"/>
      <c r="Q610" s="33"/>
      <c r="R610" s="33" t="s">
        <v>197</v>
      </c>
      <c r="S610" s="33"/>
    </row>
    <row r="611" spans="1:20" ht="86.25" hidden="1" customHeight="1" x14ac:dyDescent="0.35">
      <c r="A611" s="59" t="s">
        <v>8349</v>
      </c>
      <c r="B611" s="58">
        <v>249</v>
      </c>
      <c r="C611" s="58"/>
      <c r="D611" s="59" t="s">
        <v>8385</v>
      </c>
      <c r="E611" s="16" t="s">
        <v>8380</v>
      </c>
      <c r="F611" s="12" t="s">
        <v>176</v>
      </c>
      <c r="G611" s="59" t="s">
        <v>8386</v>
      </c>
      <c r="H611" s="16" t="s">
        <v>8387</v>
      </c>
      <c r="I611" s="59" t="s">
        <v>8388</v>
      </c>
      <c r="J611" s="41">
        <v>7</v>
      </c>
      <c r="K611" s="59" t="s">
        <v>8389</v>
      </c>
      <c r="L611" s="41">
        <v>7</v>
      </c>
      <c r="M611" s="59" t="s">
        <v>8389</v>
      </c>
      <c r="N611" s="59" t="s">
        <v>8390</v>
      </c>
      <c r="O611" s="59"/>
      <c r="P611" s="59"/>
      <c r="Q611" s="59"/>
      <c r="R611" s="58"/>
      <c r="S611" s="59"/>
      <c r="T611" s="52"/>
    </row>
    <row r="612" spans="1:20" ht="69.75" hidden="1" customHeight="1" x14ac:dyDescent="0.35">
      <c r="A612" s="33" t="s">
        <v>1372</v>
      </c>
      <c r="B612" s="33">
        <v>14</v>
      </c>
      <c r="D612" s="32" t="s">
        <v>5404</v>
      </c>
      <c r="E612" s="18" t="s">
        <v>5400</v>
      </c>
      <c r="F612" s="53">
        <v>0</v>
      </c>
      <c r="G612" s="32" t="s">
        <v>5401</v>
      </c>
      <c r="H612" s="18" t="s">
        <v>5405</v>
      </c>
      <c r="I612" s="32" t="s">
        <v>5406</v>
      </c>
      <c r="J612" s="19" t="s">
        <v>5407</v>
      </c>
      <c r="K612" s="32" t="s">
        <v>5408</v>
      </c>
      <c r="L612" s="6">
        <v>3</v>
      </c>
      <c r="M612" s="32" t="s">
        <v>5408</v>
      </c>
      <c r="N612" s="32" t="s">
        <v>5409</v>
      </c>
      <c r="O612" s="33"/>
      <c r="Q612" s="33"/>
      <c r="R612" s="33" t="s">
        <v>197</v>
      </c>
      <c r="S612" s="33"/>
    </row>
    <row r="613" spans="1:20" ht="56.25" hidden="1" customHeight="1" x14ac:dyDescent="0.35">
      <c r="A613" s="32" t="s">
        <v>2615</v>
      </c>
      <c r="B613" s="33">
        <v>114</v>
      </c>
      <c r="D613" s="32" t="s">
        <v>2640</v>
      </c>
      <c r="E613" s="17" t="s">
        <v>2637</v>
      </c>
      <c r="F613" s="12" t="s">
        <v>176</v>
      </c>
      <c r="G613" s="32" t="s">
        <v>2641</v>
      </c>
      <c r="H613" s="17" t="s">
        <v>2642</v>
      </c>
      <c r="I613" s="32" t="s">
        <v>2643</v>
      </c>
      <c r="J613" s="15">
        <v>1</v>
      </c>
      <c r="K613" s="32" t="s">
        <v>2644</v>
      </c>
      <c r="L613" s="16">
        <v>1</v>
      </c>
      <c r="M613" s="32" t="s">
        <v>2644</v>
      </c>
      <c r="N613" s="32" t="s">
        <v>2645</v>
      </c>
      <c r="O613" s="33"/>
      <c r="Q613" s="33"/>
      <c r="R613" s="33" t="s">
        <v>197</v>
      </c>
      <c r="S613" s="33"/>
    </row>
    <row r="614" spans="1:20" ht="82.5" hidden="1" customHeight="1" x14ac:dyDescent="0.35">
      <c r="A614" s="58" t="s">
        <v>8208</v>
      </c>
      <c r="B614" s="58">
        <v>239</v>
      </c>
      <c r="C614" s="58"/>
      <c r="D614" s="59" t="s">
        <v>8256</v>
      </c>
      <c r="E614" s="16" t="s">
        <v>8251</v>
      </c>
      <c r="F614" s="12" t="s">
        <v>176</v>
      </c>
      <c r="G614" s="59" t="s">
        <v>8257</v>
      </c>
      <c r="H614" s="16" t="s">
        <v>8258</v>
      </c>
      <c r="I614" s="59" t="s">
        <v>8259</v>
      </c>
      <c r="J614" s="41">
        <v>10</v>
      </c>
      <c r="K614" s="59" t="s">
        <v>8260</v>
      </c>
      <c r="L614" s="41">
        <v>10</v>
      </c>
      <c r="M614" s="59" t="s">
        <v>8260</v>
      </c>
      <c r="N614" s="59" t="s">
        <v>8215</v>
      </c>
      <c r="O614" s="59"/>
      <c r="P614" s="59"/>
      <c r="Q614" s="64" t="s">
        <v>3256</v>
      </c>
      <c r="R614" s="58"/>
      <c r="S614" s="59"/>
      <c r="T614" s="52"/>
    </row>
    <row r="615" spans="1:20" ht="60" hidden="1" customHeight="1" x14ac:dyDescent="0.35">
      <c r="A615" s="58" t="s">
        <v>8264</v>
      </c>
      <c r="B615" s="58">
        <v>240</v>
      </c>
      <c r="C615" s="58"/>
      <c r="D615" s="59" t="s">
        <v>8256</v>
      </c>
      <c r="E615" s="16" t="s">
        <v>8251</v>
      </c>
      <c r="F615" s="12" t="s">
        <v>176</v>
      </c>
      <c r="G615" s="59" t="s">
        <v>8298</v>
      </c>
      <c r="H615" s="16" t="s">
        <v>8258</v>
      </c>
      <c r="I615" s="59" t="s">
        <v>8299</v>
      </c>
      <c r="J615" s="41">
        <v>10</v>
      </c>
      <c r="K615" s="59" t="s">
        <v>8260</v>
      </c>
      <c r="L615" s="41">
        <v>10</v>
      </c>
      <c r="M615" s="59" t="s">
        <v>8260</v>
      </c>
      <c r="N615" s="69" t="s">
        <v>8300</v>
      </c>
      <c r="O615" s="59"/>
      <c r="P615" s="59"/>
      <c r="Q615" s="64" t="s">
        <v>3256</v>
      </c>
      <c r="R615" s="58"/>
      <c r="S615" s="59"/>
      <c r="T615" s="52"/>
    </row>
    <row r="616" spans="1:20" ht="60" hidden="1" customHeight="1" x14ac:dyDescent="0.35">
      <c r="A616" s="58" t="s">
        <v>8426</v>
      </c>
      <c r="B616" s="58">
        <v>242</v>
      </c>
      <c r="C616" s="58"/>
      <c r="D616" s="59" t="s">
        <v>8256</v>
      </c>
      <c r="E616" s="16" t="s">
        <v>8251</v>
      </c>
      <c r="F616" s="12" t="s">
        <v>176</v>
      </c>
      <c r="G616" s="59" t="s">
        <v>8463</v>
      </c>
      <c r="H616" s="16" t="s">
        <v>8464</v>
      </c>
      <c r="I616" s="59" t="s">
        <v>8465</v>
      </c>
      <c r="J616" s="41">
        <v>10</v>
      </c>
      <c r="K616" s="59" t="s">
        <v>8260</v>
      </c>
      <c r="L616" s="6">
        <v>10</v>
      </c>
      <c r="M616" s="59" t="s">
        <v>8260</v>
      </c>
      <c r="N616" s="59" t="s">
        <v>8466</v>
      </c>
      <c r="O616" s="59"/>
      <c r="P616" s="59"/>
      <c r="Q616" s="59" t="s">
        <v>3256</v>
      </c>
      <c r="R616" s="58"/>
      <c r="S616" s="59"/>
      <c r="T616" s="52"/>
    </row>
    <row r="617" spans="1:20" ht="60" hidden="1" customHeight="1" x14ac:dyDescent="0.35">
      <c r="A617" s="33" t="s">
        <v>5182</v>
      </c>
      <c r="B617" s="33">
        <v>75</v>
      </c>
      <c r="D617" s="32" t="s">
        <v>5203</v>
      </c>
      <c r="E617" s="18" t="s">
        <v>5199</v>
      </c>
      <c r="F617" s="53">
        <v>0</v>
      </c>
      <c r="G617" s="32" t="s">
        <v>5200</v>
      </c>
      <c r="H617" s="18" t="s">
        <v>5204</v>
      </c>
      <c r="I617" s="32" t="s">
        <v>5205</v>
      </c>
      <c r="J617" s="19" t="s">
        <v>5206</v>
      </c>
      <c r="K617" s="32" t="s">
        <v>5207</v>
      </c>
      <c r="L617" s="6">
        <v>1</v>
      </c>
      <c r="M617" s="32" t="s">
        <v>5207</v>
      </c>
      <c r="N617" s="32" t="s">
        <v>5202</v>
      </c>
      <c r="O617" s="33"/>
      <c r="Q617" s="33"/>
      <c r="R617" s="33" t="s">
        <v>197</v>
      </c>
      <c r="S617" s="33"/>
    </row>
    <row r="618" spans="1:20" ht="60" hidden="1" customHeight="1" x14ac:dyDescent="0.35">
      <c r="A618" s="55" t="s">
        <v>8302</v>
      </c>
      <c r="B618" s="54">
        <v>244</v>
      </c>
      <c r="C618" s="54"/>
      <c r="D618" s="55" t="s">
        <v>8330</v>
      </c>
      <c r="E618" s="16" t="s">
        <v>8326</v>
      </c>
      <c r="F618" s="12" t="s">
        <v>176</v>
      </c>
      <c r="G618" s="55" t="s">
        <v>8331</v>
      </c>
      <c r="H618" s="16" t="s">
        <v>8332</v>
      </c>
      <c r="I618" s="55" t="s">
        <v>8333</v>
      </c>
      <c r="J618" s="41" t="s">
        <v>5061</v>
      </c>
      <c r="K618" s="55" t="s">
        <v>8334</v>
      </c>
      <c r="L618" s="6">
        <v>8</v>
      </c>
      <c r="M618" s="55" t="s">
        <v>3218</v>
      </c>
      <c r="N618" s="70" t="s">
        <v>8335</v>
      </c>
      <c r="O618" s="55"/>
      <c r="P618" s="55"/>
      <c r="Q618" s="55"/>
      <c r="R618" s="54"/>
      <c r="S618" s="55"/>
      <c r="T618" s="52"/>
    </row>
    <row r="619" spans="1:20" ht="60" hidden="1" customHeight="1" x14ac:dyDescent="0.35">
      <c r="A619" s="52" t="s">
        <v>8060</v>
      </c>
      <c r="B619" s="52">
        <v>241</v>
      </c>
      <c r="C619" s="52"/>
      <c r="D619" s="64" t="s">
        <v>4731</v>
      </c>
      <c r="E619" s="15" t="s">
        <v>8076</v>
      </c>
      <c r="F619" s="12" t="s">
        <v>176</v>
      </c>
      <c r="G619" s="64" t="s">
        <v>8077</v>
      </c>
      <c r="H619" s="15" t="s">
        <v>7989</v>
      </c>
      <c r="I619" s="64" t="s">
        <v>7990</v>
      </c>
      <c r="J619" s="7">
        <v>1</v>
      </c>
      <c r="K619" s="64" t="s">
        <v>7991</v>
      </c>
      <c r="L619" s="7">
        <v>1</v>
      </c>
      <c r="M619" s="64" t="s">
        <v>7991</v>
      </c>
      <c r="N619" s="64" t="s">
        <v>7992</v>
      </c>
      <c r="O619" s="64"/>
      <c r="P619" s="64"/>
      <c r="Q619" s="64"/>
      <c r="R619" s="52"/>
      <c r="S619" s="64"/>
      <c r="T619" s="144"/>
    </row>
    <row r="620" spans="1:20" ht="60" hidden="1" customHeight="1" x14ac:dyDescent="0.35">
      <c r="A620" s="33" t="s">
        <v>5182</v>
      </c>
      <c r="B620" s="33">
        <v>75</v>
      </c>
      <c r="D620" s="32" t="s">
        <v>5218</v>
      </c>
      <c r="E620" s="18" t="s">
        <v>5214</v>
      </c>
      <c r="F620" s="53">
        <v>0</v>
      </c>
      <c r="G620" s="32" t="s">
        <v>5215</v>
      </c>
      <c r="H620" s="18" t="s">
        <v>5219</v>
      </c>
      <c r="I620" s="32" t="s">
        <v>5220</v>
      </c>
      <c r="J620" s="19">
        <v>5</v>
      </c>
      <c r="K620" s="32" t="s">
        <v>5221</v>
      </c>
      <c r="L620" s="6">
        <v>5</v>
      </c>
      <c r="M620" s="32" t="s">
        <v>5221</v>
      </c>
      <c r="N620" s="32" t="s">
        <v>5222</v>
      </c>
      <c r="O620" s="33"/>
      <c r="Q620" s="33"/>
      <c r="R620" s="33" t="s">
        <v>197</v>
      </c>
      <c r="S620" s="33"/>
    </row>
    <row r="621" spans="1:20" ht="60" hidden="1" customHeight="1" x14ac:dyDescent="0.35">
      <c r="A621" s="33" t="s">
        <v>1171</v>
      </c>
      <c r="B621" s="33">
        <v>36</v>
      </c>
      <c r="D621" s="32" t="s">
        <v>1232</v>
      </c>
      <c r="E621" s="17" t="s">
        <v>1229</v>
      </c>
      <c r="F621" s="12" t="s">
        <v>176</v>
      </c>
      <c r="G621" s="88" t="s">
        <v>1233</v>
      </c>
      <c r="H621" s="17" t="s">
        <v>1234</v>
      </c>
      <c r="I621" s="32" t="s">
        <v>1235</v>
      </c>
      <c r="J621" s="117">
        <v>7</v>
      </c>
      <c r="K621" s="32" t="s">
        <v>702</v>
      </c>
      <c r="L621" s="6">
        <v>7</v>
      </c>
      <c r="M621" s="32" t="s">
        <v>702</v>
      </c>
      <c r="N621" s="88" t="s">
        <v>1236</v>
      </c>
      <c r="P621" s="32">
        <v>0</v>
      </c>
      <c r="R621" s="33" t="s">
        <v>38</v>
      </c>
    </row>
    <row r="622" spans="1:20" ht="60" hidden="1" customHeight="1" x14ac:dyDescent="0.35">
      <c r="A622" s="33" t="s">
        <v>5296</v>
      </c>
      <c r="B622" s="33">
        <v>51</v>
      </c>
      <c r="D622" s="32" t="s">
        <v>5297</v>
      </c>
      <c r="E622" s="18" t="s">
        <v>5298</v>
      </c>
      <c r="F622" s="53">
        <v>0</v>
      </c>
      <c r="G622" s="32" t="s">
        <v>5299</v>
      </c>
      <c r="H622" s="18" t="s">
        <v>5300</v>
      </c>
      <c r="I622" s="32" t="s">
        <v>5301</v>
      </c>
      <c r="J622" s="19" t="s">
        <v>5302</v>
      </c>
      <c r="K622" s="32" t="s">
        <v>5303</v>
      </c>
      <c r="L622" s="6">
        <v>1</v>
      </c>
      <c r="M622" s="32" t="s">
        <v>5303</v>
      </c>
      <c r="N622" s="32" t="s">
        <v>5304</v>
      </c>
      <c r="O622" s="33"/>
      <c r="Q622" s="33"/>
      <c r="R622" s="33" t="s">
        <v>197</v>
      </c>
      <c r="S622" s="33"/>
    </row>
    <row r="623" spans="1:20" ht="60" hidden="1" customHeight="1" x14ac:dyDescent="0.35">
      <c r="A623" s="33" t="s">
        <v>4856</v>
      </c>
      <c r="B623" s="33">
        <v>26</v>
      </c>
      <c r="D623" s="32" t="s">
        <v>4941</v>
      </c>
      <c r="E623" s="18" t="s">
        <v>4936</v>
      </c>
      <c r="F623" s="12" t="s">
        <v>176</v>
      </c>
      <c r="G623" s="32" t="s">
        <v>4937</v>
      </c>
      <c r="H623" s="18" t="s">
        <v>4942</v>
      </c>
      <c r="I623" s="32" t="s">
        <v>4943</v>
      </c>
      <c r="J623" s="19" t="s">
        <v>164</v>
      </c>
      <c r="K623" s="32" t="s">
        <v>4944</v>
      </c>
      <c r="L623" s="19" t="s">
        <v>164</v>
      </c>
      <c r="M623" s="32" t="s">
        <v>4944</v>
      </c>
      <c r="N623" s="32" t="s">
        <v>4902</v>
      </c>
      <c r="O623" s="33"/>
      <c r="P623" s="33"/>
      <c r="Q623" s="33"/>
      <c r="R623" s="33" t="s">
        <v>197</v>
      </c>
      <c r="S623" s="33"/>
    </row>
    <row r="624" spans="1:20" ht="60" hidden="1" customHeight="1" x14ac:dyDescent="0.35">
      <c r="A624" s="33" t="s">
        <v>6146</v>
      </c>
      <c r="B624" s="33">
        <v>8</v>
      </c>
      <c r="D624" s="32" t="s">
        <v>6147</v>
      </c>
      <c r="E624" s="17" t="s">
        <v>6148</v>
      </c>
      <c r="F624" s="12" t="s">
        <v>176</v>
      </c>
      <c r="G624" s="32" t="s">
        <v>6149</v>
      </c>
      <c r="H624" s="17">
        <v>3804</v>
      </c>
      <c r="I624" s="32" t="s">
        <v>6150</v>
      </c>
      <c r="J624" s="117">
        <v>10</v>
      </c>
      <c r="K624" s="32" t="s">
        <v>401</v>
      </c>
      <c r="L624" s="6">
        <v>10</v>
      </c>
      <c r="M624" s="32" t="s">
        <v>401</v>
      </c>
      <c r="N624" s="32" t="s">
        <v>312</v>
      </c>
    </row>
    <row r="625" spans="1:40" ht="60" hidden="1" customHeight="1" x14ac:dyDescent="0.35">
      <c r="A625" s="54" t="s">
        <v>8208</v>
      </c>
      <c r="B625" s="54">
        <v>239</v>
      </c>
      <c r="C625" s="54"/>
      <c r="D625" s="55" t="s">
        <v>8249</v>
      </c>
      <c r="E625" s="16" t="s">
        <v>8244</v>
      </c>
      <c r="F625" s="12" t="s">
        <v>176</v>
      </c>
      <c r="G625" s="55" t="s">
        <v>8250</v>
      </c>
      <c r="H625" s="16" t="s">
        <v>8251</v>
      </c>
      <c r="I625" s="65" t="s">
        <v>8252</v>
      </c>
      <c r="J625" s="41" t="s">
        <v>1032</v>
      </c>
      <c r="K625" s="55" t="s">
        <v>8253</v>
      </c>
      <c r="L625" s="6">
        <v>7</v>
      </c>
      <c r="M625" s="55" t="s">
        <v>8254</v>
      </c>
      <c r="N625" s="66" t="s">
        <v>8255</v>
      </c>
      <c r="O625" s="55"/>
      <c r="P625" s="55"/>
      <c r="Q625" s="55"/>
      <c r="R625" s="54"/>
      <c r="S625" s="55"/>
      <c r="T625" s="52"/>
    </row>
    <row r="626" spans="1:40" ht="74.400000000000006" hidden="1" customHeight="1" x14ac:dyDescent="0.35">
      <c r="A626" s="55" t="s">
        <v>8394</v>
      </c>
      <c r="B626" s="74">
        <v>82</v>
      </c>
      <c r="C626" s="54"/>
      <c r="D626" s="55" t="s">
        <v>8395</v>
      </c>
      <c r="E626" s="16" t="s">
        <v>8396</v>
      </c>
      <c r="F626" s="13" t="s">
        <v>176</v>
      </c>
      <c r="G626" s="57" t="s">
        <v>8397</v>
      </c>
      <c r="H626" s="16" t="s">
        <v>8398</v>
      </c>
      <c r="I626" s="55" t="s">
        <v>8399</v>
      </c>
      <c r="J626" s="16" t="s">
        <v>1032</v>
      </c>
      <c r="K626" s="54" t="s">
        <v>8214</v>
      </c>
      <c r="L626" s="6">
        <v>7</v>
      </c>
      <c r="M626" s="54" t="s">
        <v>8214</v>
      </c>
      <c r="N626" s="55" t="s">
        <v>8400</v>
      </c>
      <c r="O626" s="54"/>
      <c r="P626" s="54"/>
      <c r="Q626" s="54"/>
      <c r="R626" s="54"/>
      <c r="S626" s="54"/>
      <c r="T626" s="52"/>
    </row>
    <row r="627" spans="1:40" ht="60" hidden="1" customHeight="1" x14ac:dyDescent="0.35">
      <c r="A627" s="54" t="s">
        <v>8302</v>
      </c>
      <c r="B627" s="54">
        <v>244</v>
      </c>
      <c r="C627" s="54"/>
      <c r="D627" s="55" t="s">
        <v>8314</v>
      </c>
      <c r="E627" s="16" t="s">
        <v>8311</v>
      </c>
      <c r="F627" s="12" t="s">
        <v>176</v>
      </c>
      <c r="G627" s="55" t="s">
        <v>8315</v>
      </c>
      <c r="H627" s="16" t="s">
        <v>8316</v>
      </c>
      <c r="I627" s="55" t="s">
        <v>8317</v>
      </c>
      <c r="J627" s="7">
        <v>6</v>
      </c>
      <c r="K627" s="55" t="s">
        <v>8275</v>
      </c>
      <c r="L627" s="6">
        <v>6</v>
      </c>
      <c r="M627" s="55" t="s">
        <v>8275</v>
      </c>
      <c r="N627" s="55" t="s">
        <v>8318</v>
      </c>
      <c r="O627" s="55"/>
      <c r="P627" s="55"/>
      <c r="Q627" s="55"/>
      <c r="R627" s="54"/>
      <c r="S627" s="55"/>
      <c r="T627" s="52"/>
    </row>
    <row r="628" spans="1:40" ht="41.25" hidden="1" customHeight="1" x14ac:dyDescent="0.35">
      <c r="A628" s="38" t="s">
        <v>4558</v>
      </c>
      <c r="B628" s="38">
        <v>37</v>
      </c>
      <c r="C628" s="38"/>
      <c r="D628" s="39" t="s">
        <v>4660</v>
      </c>
      <c r="E628" s="17" t="s">
        <v>4657</v>
      </c>
      <c r="F628" s="12" t="s">
        <v>176</v>
      </c>
      <c r="G628" s="39" t="s">
        <v>4658</v>
      </c>
      <c r="H628" s="17">
        <v>26014</v>
      </c>
      <c r="I628" s="39" t="s">
        <v>4661</v>
      </c>
      <c r="J628" s="117">
        <v>0</v>
      </c>
      <c r="K628" s="39" t="s">
        <v>326</v>
      </c>
      <c r="L628" s="117">
        <v>0</v>
      </c>
      <c r="M628" s="39" t="s">
        <v>326</v>
      </c>
      <c r="N628" s="39" t="s">
        <v>4659</v>
      </c>
      <c r="O628" s="39"/>
      <c r="P628" s="39"/>
      <c r="Q628" s="39"/>
      <c r="R628" s="38" t="s">
        <v>197</v>
      </c>
      <c r="S628" s="39"/>
      <c r="T628" s="145"/>
    </row>
    <row r="629" spans="1:40" ht="66" hidden="1" customHeight="1" x14ac:dyDescent="0.35">
      <c r="A629" s="34" t="s">
        <v>1516</v>
      </c>
      <c r="B629" s="34">
        <v>98</v>
      </c>
      <c r="C629" s="34"/>
      <c r="D629" s="30" t="s">
        <v>1432</v>
      </c>
      <c r="E629" s="17" t="s">
        <v>1546</v>
      </c>
      <c r="F629" s="12" t="s">
        <v>176</v>
      </c>
      <c r="G629" s="30" t="s">
        <v>1551</v>
      </c>
      <c r="H629" s="17">
        <v>14802</v>
      </c>
      <c r="I629" s="30" t="s">
        <v>1552</v>
      </c>
      <c r="J629" s="117">
        <v>6</v>
      </c>
      <c r="K629" s="30" t="s">
        <v>1553</v>
      </c>
      <c r="L629" s="6">
        <v>6</v>
      </c>
      <c r="M629" s="30" t="s">
        <v>1553</v>
      </c>
      <c r="N629" s="30" t="s">
        <v>1554</v>
      </c>
      <c r="O629" s="30">
        <v>0</v>
      </c>
      <c r="P629" s="30"/>
      <c r="Q629" s="30"/>
      <c r="R629" s="34" t="s">
        <v>38</v>
      </c>
      <c r="S629" s="30"/>
    </row>
    <row r="630" spans="1:40" ht="50.25" hidden="1" customHeight="1" x14ac:dyDescent="0.35">
      <c r="A630" s="33" t="s">
        <v>3081</v>
      </c>
      <c r="B630" s="33">
        <v>27</v>
      </c>
      <c r="D630" s="32" t="s">
        <v>3108</v>
      </c>
      <c r="E630" s="17" t="s">
        <v>3105</v>
      </c>
      <c r="F630" s="12" t="s">
        <v>176</v>
      </c>
      <c r="G630" s="32" t="s">
        <v>3106</v>
      </c>
      <c r="H630" s="17" t="s">
        <v>3109</v>
      </c>
      <c r="I630" s="32" t="s">
        <v>3110</v>
      </c>
      <c r="J630" s="15">
        <v>7</v>
      </c>
      <c r="K630" s="32" t="s">
        <v>3111</v>
      </c>
      <c r="L630" s="16">
        <v>7</v>
      </c>
      <c r="M630" s="32" t="s">
        <v>3111</v>
      </c>
      <c r="N630" s="32" t="s">
        <v>3112</v>
      </c>
      <c r="O630" s="33"/>
      <c r="Q630" s="33"/>
      <c r="R630" s="33" t="s">
        <v>197</v>
      </c>
      <c r="S630" s="33"/>
    </row>
    <row r="631" spans="1:40" ht="72.75" hidden="1" customHeight="1" x14ac:dyDescent="0.35">
      <c r="A631" s="52" t="s">
        <v>8175</v>
      </c>
      <c r="B631" s="52">
        <v>251</v>
      </c>
      <c r="C631" s="52"/>
      <c r="D631" s="64" t="s">
        <v>8184</v>
      </c>
      <c r="E631" s="15" t="s">
        <v>8181</v>
      </c>
      <c r="F631" s="12" t="s">
        <v>164</v>
      </c>
      <c r="G631" s="64" t="s">
        <v>8182</v>
      </c>
      <c r="H631" s="15" t="s">
        <v>8185</v>
      </c>
      <c r="I631" s="64" t="s">
        <v>8186</v>
      </c>
      <c r="J631" s="7">
        <v>9</v>
      </c>
      <c r="K631" s="64" t="s">
        <v>8186</v>
      </c>
      <c r="L631" s="7">
        <v>9</v>
      </c>
      <c r="M631" s="64" t="s">
        <v>8186</v>
      </c>
      <c r="N631" s="64" t="s">
        <v>8187</v>
      </c>
      <c r="O631" s="64"/>
      <c r="P631" s="52"/>
      <c r="Q631" s="64"/>
      <c r="R631" s="52"/>
      <c r="S631" s="52"/>
      <c r="T631" s="144"/>
    </row>
    <row r="632" spans="1:40" ht="80.25" hidden="1" customHeight="1" x14ac:dyDescent="0.35">
      <c r="A632" s="38" t="s">
        <v>3280</v>
      </c>
      <c r="B632" s="38">
        <v>186</v>
      </c>
      <c r="C632" s="38"/>
      <c r="D632" s="39" t="s">
        <v>3328</v>
      </c>
      <c r="E632" s="17" t="s">
        <v>3327</v>
      </c>
      <c r="F632" s="12" t="s">
        <v>176</v>
      </c>
      <c r="G632" s="39" t="s">
        <v>3278</v>
      </c>
      <c r="H632" s="17" t="s">
        <v>246</v>
      </c>
      <c r="I632" s="39"/>
      <c r="K632" s="39"/>
      <c r="M632" s="39"/>
      <c r="N632" s="39" t="s">
        <v>312</v>
      </c>
      <c r="O632" s="39"/>
      <c r="P632" s="39"/>
      <c r="Q632" s="39"/>
      <c r="R632" s="38" t="s">
        <v>197</v>
      </c>
    </row>
    <row r="633" spans="1:40" ht="88.5" hidden="1" customHeight="1" x14ac:dyDescent="0.35">
      <c r="A633" s="38" t="s">
        <v>4709</v>
      </c>
      <c r="B633" s="38">
        <v>77</v>
      </c>
      <c r="C633" s="38"/>
      <c r="D633" s="39" t="s">
        <v>4738</v>
      </c>
      <c r="E633" s="17" t="s">
        <v>3327</v>
      </c>
      <c r="F633" s="12" t="s">
        <v>176</v>
      </c>
      <c r="G633" s="39" t="s">
        <v>4736</v>
      </c>
      <c r="H633" s="21" t="s">
        <v>4739</v>
      </c>
      <c r="I633" s="39" t="s">
        <v>4740</v>
      </c>
      <c r="J633" s="117">
        <v>7</v>
      </c>
      <c r="K633" s="39" t="s">
        <v>4741</v>
      </c>
      <c r="L633" s="6">
        <v>7</v>
      </c>
      <c r="M633" s="39" t="s">
        <v>4741</v>
      </c>
      <c r="N633" s="39" t="s">
        <v>312</v>
      </c>
      <c r="O633" s="39"/>
      <c r="P633" s="39"/>
      <c r="Q633" s="39"/>
      <c r="R633" s="38" t="s">
        <v>197</v>
      </c>
      <c r="S633" s="39"/>
      <c r="T633" s="20"/>
    </row>
    <row r="634" spans="1:40" ht="15" hidden="1" customHeight="1" x14ac:dyDescent="0.35">
      <c r="A634" s="33" t="s">
        <v>4786</v>
      </c>
      <c r="B634" s="33">
        <v>73</v>
      </c>
      <c r="D634" s="32" t="s">
        <v>4836</v>
      </c>
      <c r="E634" s="18" t="s">
        <v>4833</v>
      </c>
      <c r="F634" s="53">
        <v>0</v>
      </c>
      <c r="G634" s="32" t="s">
        <v>4834</v>
      </c>
      <c r="H634" s="18">
        <v>4750</v>
      </c>
      <c r="I634" s="32" t="s">
        <v>4837</v>
      </c>
      <c r="J634" s="19">
        <v>9</v>
      </c>
      <c r="K634" s="32" t="s">
        <v>4838</v>
      </c>
      <c r="L634" s="6">
        <v>9</v>
      </c>
      <c r="M634" s="32" t="s">
        <v>4838</v>
      </c>
      <c r="N634" s="32" t="s">
        <v>4839</v>
      </c>
      <c r="O634" s="33"/>
      <c r="Q634" s="33"/>
      <c r="R634" s="33" t="s">
        <v>197</v>
      </c>
      <c r="S634" s="33"/>
    </row>
    <row r="635" spans="1:40" ht="116" hidden="1" x14ac:dyDescent="0.35">
      <c r="A635" s="33" t="s">
        <v>696</v>
      </c>
      <c r="B635" s="33">
        <v>96</v>
      </c>
      <c r="D635" s="32" t="s">
        <v>704</v>
      </c>
      <c r="E635" s="17" t="s">
        <v>700</v>
      </c>
      <c r="F635" s="12" t="s">
        <v>176</v>
      </c>
      <c r="G635" s="32" t="s">
        <v>705</v>
      </c>
      <c r="H635" s="17" t="s">
        <v>706</v>
      </c>
      <c r="I635" s="32" t="s">
        <v>707</v>
      </c>
      <c r="J635" s="117">
        <v>8.6</v>
      </c>
      <c r="K635" s="32" t="s">
        <v>708</v>
      </c>
      <c r="L635" s="6">
        <v>6</v>
      </c>
      <c r="M635" s="32" t="s">
        <v>709</v>
      </c>
      <c r="N635" s="32" t="s">
        <v>710</v>
      </c>
      <c r="O635" s="32">
        <v>0</v>
      </c>
      <c r="R635" s="33" t="s">
        <v>38</v>
      </c>
    </row>
    <row r="636" spans="1:40" s="3" customFormat="1" ht="106.5" hidden="1" customHeight="1" x14ac:dyDescent="0.35">
      <c r="A636" s="38" t="s">
        <v>3684</v>
      </c>
      <c r="B636" s="38">
        <v>56</v>
      </c>
      <c r="C636" s="38"/>
      <c r="D636" s="39" t="s">
        <v>3709</v>
      </c>
      <c r="E636" s="17" t="s">
        <v>3705</v>
      </c>
      <c r="F636" s="12" t="s">
        <v>176</v>
      </c>
      <c r="G636" s="39" t="s">
        <v>3706</v>
      </c>
      <c r="H636" s="17" t="s">
        <v>3710</v>
      </c>
      <c r="I636" s="39" t="s">
        <v>3711</v>
      </c>
      <c r="J636" s="117">
        <v>6</v>
      </c>
      <c r="K636" s="39" t="s">
        <v>3712</v>
      </c>
      <c r="L636" s="7">
        <v>6</v>
      </c>
      <c r="M636" s="39" t="s">
        <v>3712</v>
      </c>
      <c r="N636" s="39" t="s">
        <v>3713</v>
      </c>
      <c r="O636" s="39"/>
      <c r="P636" s="39"/>
      <c r="Q636" s="39"/>
      <c r="R636" s="38" t="s">
        <v>197</v>
      </c>
      <c r="S636" s="24"/>
      <c r="T636" s="20"/>
      <c r="U636"/>
      <c r="V636"/>
      <c r="W636"/>
      <c r="X636"/>
      <c r="Y636"/>
      <c r="Z636"/>
      <c r="AA636"/>
      <c r="AB636"/>
      <c r="AC636"/>
      <c r="AD636"/>
      <c r="AE636"/>
      <c r="AF636"/>
      <c r="AG636"/>
      <c r="AH636"/>
      <c r="AI636"/>
      <c r="AJ636"/>
      <c r="AK636"/>
      <c r="AL636"/>
      <c r="AM636"/>
      <c r="AN636"/>
    </row>
    <row r="637" spans="1:40" s="3" customFormat="1" ht="130.5" hidden="1" x14ac:dyDescent="0.35">
      <c r="A637" s="33" t="s">
        <v>2184</v>
      </c>
      <c r="B637" s="33">
        <v>58</v>
      </c>
      <c r="C637" s="33"/>
      <c r="D637" s="32" t="s">
        <v>2198</v>
      </c>
      <c r="E637" s="17" t="s">
        <v>2193</v>
      </c>
      <c r="F637" s="12" t="s">
        <v>176</v>
      </c>
      <c r="G637" s="32" t="s">
        <v>2199</v>
      </c>
      <c r="H637" s="17" t="s">
        <v>2200</v>
      </c>
      <c r="I637" s="32" t="s">
        <v>2201</v>
      </c>
      <c r="J637" s="117">
        <v>1</v>
      </c>
      <c r="K637" s="32" t="s">
        <v>2202</v>
      </c>
      <c r="L637" s="6">
        <v>1</v>
      </c>
      <c r="M637" s="32" t="s">
        <v>2202</v>
      </c>
      <c r="N637" s="32" t="s">
        <v>2197</v>
      </c>
      <c r="O637" s="32">
        <v>0</v>
      </c>
      <c r="P637" s="32"/>
      <c r="Q637" s="32"/>
      <c r="R637" s="33" t="s">
        <v>38</v>
      </c>
      <c r="S637" s="32"/>
      <c r="T637"/>
      <c r="U637"/>
      <c r="V637"/>
      <c r="W637"/>
      <c r="X637"/>
      <c r="Y637"/>
      <c r="Z637"/>
      <c r="AA637"/>
      <c r="AB637"/>
      <c r="AC637"/>
      <c r="AD637"/>
      <c r="AE637"/>
      <c r="AF637"/>
      <c r="AG637"/>
      <c r="AH637"/>
      <c r="AI637"/>
      <c r="AJ637"/>
      <c r="AK637"/>
      <c r="AL637"/>
      <c r="AM637"/>
      <c r="AN637"/>
    </row>
    <row r="638" spans="1:40" s="3" customFormat="1" ht="53.25" customHeight="1" x14ac:dyDescent="0.35">
      <c r="A638" s="32" t="s">
        <v>2860</v>
      </c>
      <c r="B638" s="33">
        <v>78</v>
      </c>
      <c r="C638" s="33"/>
      <c r="D638" s="32" t="s">
        <v>2900</v>
      </c>
      <c r="E638" s="17" t="s">
        <v>2896</v>
      </c>
      <c r="F638" s="12" t="s">
        <v>176</v>
      </c>
      <c r="G638" s="32" t="s">
        <v>2901</v>
      </c>
      <c r="H638" s="17" t="s">
        <v>2902</v>
      </c>
      <c r="I638" s="32" t="s">
        <v>2903</v>
      </c>
      <c r="J638" s="15">
        <v>8</v>
      </c>
      <c r="K638" s="32" t="s">
        <v>2904</v>
      </c>
      <c r="L638" s="16">
        <v>8</v>
      </c>
      <c r="M638" s="32" t="s">
        <v>2904</v>
      </c>
      <c r="N638" s="32" t="s">
        <v>2905</v>
      </c>
      <c r="O638" s="33"/>
      <c r="P638" s="32"/>
      <c r="Q638" s="33"/>
      <c r="R638" s="33" t="s">
        <v>197</v>
      </c>
      <c r="S638" s="33"/>
      <c r="T638"/>
      <c r="U638"/>
      <c r="V638"/>
      <c r="W638"/>
      <c r="X638"/>
      <c r="Y638"/>
      <c r="Z638"/>
      <c r="AA638"/>
      <c r="AB638"/>
      <c r="AC638"/>
      <c r="AD638"/>
      <c r="AE638"/>
      <c r="AF638"/>
      <c r="AG638"/>
      <c r="AH638"/>
      <c r="AI638"/>
      <c r="AJ638"/>
      <c r="AK638"/>
      <c r="AL638"/>
      <c r="AM638"/>
      <c r="AN638"/>
    </row>
    <row r="639" spans="1:40" s="3" customFormat="1" ht="53.25" hidden="1" customHeight="1" x14ac:dyDescent="0.35">
      <c r="A639" s="58" t="s">
        <v>8426</v>
      </c>
      <c r="B639" s="58">
        <v>242</v>
      </c>
      <c r="C639" s="58"/>
      <c r="D639" s="59" t="s">
        <v>8445</v>
      </c>
      <c r="E639" s="16" t="s">
        <v>8441</v>
      </c>
      <c r="F639" s="12" t="s">
        <v>176</v>
      </c>
      <c r="G639" s="59" t="s">
        <v>8446</v>
      </c>
      <c r="H639" s="16" t="s">
        <v>8447</v>
      </c>
      <c r="I639" s="59" t="s">
        <v>8448</v>
      </c>
      <c r="J639" s="41" t="s">
        <v>1032</v>
      </c>
      <c r="K639" s="59" t="s">
        <v>8449</v>
      </c>
      <c r="L639" s="6">
        <v>6</v>
      </c>
      <c r="M639" s="59" t="s">
        <v>8247</v>
      </c>
      <c r="N639" s="59" t="s">
        <v>8450</v>
      </c>
      <c r="O639" s="59"/>
      <c r="P639" s="59"/>
      <c r="Q639" s="59" t="s">
        <v>3256</v>
      </c>
      <c r="R639" s="58"/>
      <c r="S639" s="59"/>
      <c r="T639" s="52"/>
      <c r="U639"/>
      <c r="V639"/>
      <c r="W639"/>
      <c r="X639"/>
      <c r="Y639"/>
      <c r="Z639"/>
      <c r="AA639"/>
      <c r="AB639"/>
      <c r="AC639"/>
      <c r="AD639"/>
      <c r="AE639"/>
      <c r="AF639"/>
      <c r="AG639"/>
      <c r="AH639"/>
      <c r="AI639"/>
      <c r="AJ639"/>
      <c r="AK639"/>
      <c r="AL639"/>
      <c r="AM639"/>
      <c r="AN639"/>
    </row>
    <row r="640" spans="1:40" s="3" customFormat="1" ht="53.25" hidden="1" customHeight="1" x14ac:dyDescent="0.35">
      <c r="A640" s="33" t="s">
        <v>4558</v>
      </c>
      <c r="B640" s="33">
        <v>37</v>
      </c>
      <c r="C640" s="33"/>
      <c r="D640" s="32" t="s">
        <v>4589</v>
      </c>
      <c r="E640" s="17" t="s">
        <v>4586</v>
      </c>
      <c r="F640" s="12" t="s">
        <v>176</v>
      </c>
      <c r="G640" s="32" t="s">
        <v>4587</v>
      </c>
      <c r="H640" s="17" t="s">
        <v>4590</v>
      </c>
      <c r="I640" s="32" t="s">
        <v>4591</v>
      </c>
      <c r="J640" s="117">
        <v>12</v>
      </c>
      <c r="K640" s="32" t="s">
        <v>4592</v>
      </c>
      <c r="L640" s="6">
        <v>12</v>
      </c>
      <c r="M640" s="32" t="s">
        <v>4592</v>
      </c>
      <c r="N640" s="32" t="s">
        <v>4593</v>
      </c>
      <c r="O640" s="32"/>
      <c r="P640" s="32"/>
      <c r="Q640" s="32"/>
      <c r="R640" s="33" t="s">
        <v>255</v>
      </c>
      <c r="S640" s="32"/>
      <c r="T640"/>
      <c r="U640"/>
      <c r="V640"/>
      <c r="W640"/>
      <c r="X640"/>
      <c r="Y640"/>
      <c r="Z640"/>
      <c r="AA640"/>
      <c r="AB640"/>
      <c r="AC640"/>
      <c r="AD640"/>
      <c r="AE640"/>
      <c r="AF640"/>
      <c r="AG640"/>
      <c r="AH640"/>
      <c r="AI640"/>
      <c r="AJ640"/>
      <c r="AK640"/>
      <c r="AL640"/>
      <c r="AM640"/>
      <c r="AN640"/>
    </row>
    <row r="641" spans="1:40" s="3" customFormat="1" ht="53.25" hidden="1" customHeight="1" x14ac:dyDescent="0.35">
      <c r="A641" s="38" t="s">
        <v>3192</v>
      </c>
      <c r="B641" s="38">
        <v>76</v>
      </c>
      <c r="C641" s="38"/>
      <c r="D641" s="39" t="s">
        <v>3237</v>
      </c>
      <c r="E641" s="17" t="s">
        <v>3234</v>
      </c>
      <c r="F641" s="12" t="s">
        <v>176</v>
      </c>
      <c r="G641" s="39" t="s">
        <v>3238</v>
      </c>
      <c r="H641" s="17" t="s">
        <v>246</v>
      </c>
      <c r="I641" s="39"/>
      <c r="J641" s="19"/>
      <c r="K641" s="39"/>
      <c r="L641" s="6"/>
      <c r="M641" s="39"/>
      <c r="N641" s="40" t="s">
        <v>312</v>
      </c>
      <c r="O641" s="39"/>
      <c r="P641" s="39"/>
      <c r="Q641" s="39"/>
      <c r="R641" s="38" t="s">
        <v>197</v>
      </c>
      <c r="S641" s="32"/>
      <c r="T641"/>
      <c r="U641"/>
      <c r="V641"/>
      <c r="W641"/>
      <c r="X641"/>
      <c r="Y641"/>
      <c r="Z641"/>
      <c r="AA641"/>
      <c r="AB641"/>
      <c r="AC641"/>
      <c r="AD641"/>
      <c r="AE641"/>
      <c r="AF641"/>
      <c r="AG641"/>
      <c r="AH641"/>
      <c r="AI641"/>
      <c r="AJ641"/>
      <c r="AK641"/>
      <c r="AL641"/>
      <c r="AM641"/>
      <c r="AN641"/>
    </row>
    <row r="642" spans="1:40" s="3" customFormat="1" ht="53.25" hidden="1" customHeight="1" x14ac:dyDescent="0.35">
      <c r="A642" s="34" t="s">
        <v>3897</v>
      </c>
      <c r="B642" s="34">
        <v>6</v>
      </c>
      <c r="C642" s="34"/>
      <c r="D642" s="30" t="s">
        <v>3912</v>
      </c>
      <c r="E642" s="17" t="s">
        <v>3907</v>
      </c>
      <c r="F642" s="12" t="s">
        <v>176</v>
      </c>
      <c r="G642" s="30" t="s">
        <v>3903</v>
      </c>
      <c r="H642" s="17" t="s">
        <v>3913</v>
      </c>
      <c r="I642" s="30" t="s">
        <v>3914</v>
      </c>
      <c r="J642" s="117">
        <v>1</v>
      </c>
      <c r="K642" s="30" t="s">
        <v>3914</v>
      </c>
      <c r="L642" s="6">
        <v>1</v>
      </c>
      <c r="M642" s="30" t="s">
        <v>3914</v>
      </c>
      <c r="N642" s="30" t="s">
        <v>3904</v>
      </c>
      <c r="O642" s="30"/>
      <c r="P642" s="30"/>
      <c r="Q642" s="30"/>
      <c r="R642" s="34" t="s">
        <v>255</v>
      </c>
      <c r="S642" s="30"/>
      <c r="T642"/>
      <c r="U642"/>
      <c r="V642"/>
      <c r="W642"/>
      <c r="X642"/>
      <c r="Y642"/>
      <c r="Z642"/>
      <c r="AA642"/>
      <c r="AB642"/>
      <c r="AC642"/>
      <c r="AD642"/>
      <c r="AE642"/>
      <c r="AF642"/>
      <c r="AG642"/>
      <c r="AH642"/>
      <c r="AI642"/>
      <c r="AJ642"/>
      <c r="AK642"/>
      <c r="AL642"/>
      <c r="AM642"/>
      <c r="AN642"/>
    </row>
    <row r="643" spans="1:40" s="3" customFormat="1" ht="53.25" hidden="1" customHeight="1" x14ac:dyDescent="0.35">
      <c r="A643" s="52" t="s">
        <v>8116</v>
      </c>
      <c r="B643" s="52">
        <v>245</v>
      </c>
      <c r="C643" s="52"/>
      <c r="D643" s="52" t="s">
        <v>8071</v>
      </c>
      <c r="E643" s="16" t="s">
        <v>8129</v>
      </c>
      <c r="F643" s="12" t="s">
        <v>176</v>
      </c>
      <c r="G643" s="106" t="s">
        <v>8130</v>
      </c>
      <c r="H643" s="16" t="s">
        <v>8132</v>
      </c>
      <c r="I643" s="52" t="s">
        <v>8133</v>
      </c>
      <c r="J643" s="6">
        <v>6</v>
      </c>
      <c r="K643" s="52" t="s">
        <v>8134</v>
      </c>
      <c r="L643" s="6">
        <v>6</v>
      </c>
      <c r="M643" s="52" t="s">
        <v>8134</v>
      </c>
      <c r="N643" s="64" t="s">
        <v>8135</v>
      </c>
      <c r="O643" s="52"/>
      <c r="P643" s="52"/>
      <c r="Q643" s="52"/>
      <c r="R643" s="52"/>
      <c r="S643" s="52"/>
      <c r="T643" s="144"/>
      <c r="U643"/>
      <c r="V643"/>
      <c r="W643"/>
      <c r="X643"/>
      <c r="Y643"/>
      <c r="Z643"/>
      <c r="AA643"/>
      <c r="AB643"/>
      <c r="AC643"/>
      <c r="AD643"/>
      <c r="AE643"/>
      <c r="AF643"/>
      <c r="AG643"/>
      <c r="AH643"/>
      <c r="AI643"/>
      <c r="AJ643"/>
      <c r="AK643"/>
      <c r="AL643"/>
      <c r="AM643"/>
      <c r="AN643"/>
    </row>
    <row r="644" spans="1:40" s="3" customFormat="1" ht="53.25" hidden="1" customHeight="1" x14ac:dyDescent="0.35">
      <c r="A644" s="38" t="s">
        <v>1582</v>
      </c>
      <c r="B644" s="38">
        <v>25</v>
      </c>
      <c r="C644" s="38"/>
      <c r="D644" s="39" t="s">
        <v>1783</v>
      </c>
      <c r="E644" s="17" t="s">
        <v>1779</v>
      </c>
      <c r="F644" s="12" t="s">
        <v>176</v>
      </c>
      <c r="G644" s="39" t="s">
        <v>1784</v>
      </c>
      <c r="H644" s="17">
        <v>28692</v>
      </c>
      <c r="I644" s="39" t="s">
        <v>1785</v>
      </c>
      <c r="J644" s="117">
        <v>0</v>
      </c>
      <c r="K644" s="39" t="s">
        <v>326</v>
      </c>
      <c r="L644" s="7">
        <v>0</v>
      </c>
      <c r="M644" s="39" t="s">
        <v>326</v>
      </c>
      <c r="N644" s="39" t="s">
        <v>1786</v>
      </c>
      <c r="O644" s="39"/>
      <c r="P644" s="39"/>
      <c r="Q644" s="39"/>
      <c r="R644" s="38" t="s">
        <v>197</v>
      </c>
      <c r="S644" s="24"/>
      <c r="T644" s="20"/>
      <c r="U644"/>
      <c r="V644"/>
      <c r="W644"/>
      <c r="X644"/>
      <c r="Y644"/>
      <c r="Z644"/>
      <c r="AA644"/>
      <c r="AB644"/>
      <c r="AC644"/>
      <c r="AD644"/>
      <c r="AE644"/>
      <c r="AF644"/>
      <c r="AG644"/>
      <c r="AH644"/>
      <c r="AI644"/>
      <c r="AJ644"/>
      <c r="AK644"/>
      <c r="AL644"/>
      <c r="AM644"/>
      <c r="AN644"/>
    </row>
    <row r="645" spans="1:40" s="3" customFormat="1" ht="53.25" hidden="1" customHeight="1" x14ac:dyDescent="0.35">
      <c r="A645" s="64" t="s">
        <v>7962</v>
      </c>
      <c r="B645" s="64">
        <v>238</v>
      </c>
      <c r="C645" s="64"/>
      <c r="D645" s="64" t="s">
        <v>7988</v>
      </c>
      <c r="E645" s="14" t="s">
        <v>7985</v>
      </c>
      <c r="F645" s="13" t="s">
        <v>176</v>
      </c>
      <c r="G645" s="95" t="s">
        <v>7986</v>
      </c>
      <c r="H645" s="15" t="s">
        <v>7989</v>
      </c>
      <c r="I645" s="64" t="s">
        <v>7990</v>
      </c>
      <c r="J645" s="7">
        <v>1</v>
      </c>
      <c r="K645" s="64" t="s">
        <v>7991</v>
      </c>
      <c r="L645" s="7">
        <v>1</v>
      </c>
      <c r="M645" s="64" t="s">
        <v>7991</v>
      </c>
      <c r="N645" s="64" t="s">
        <v>7992</v>
      </c>
      <c r="O645" s="52"/>
      <c r="P645" s="52"/>
      <c r="Q645" s="52"/>
      <c r="R645" s="64"/>
      <c r="S645" s="52"/>
      <c r="T645" s="144"/>
      <c r="U645"/>
      <c r="V645"/>
      <c r="W645"/>
      <c r="X645"/>
      <c r="Y645"/>
      <c r="Z645"/>
      <c r="AA645"/>
      <c r="AB645"/>
      <c r="AC645"/>
      <c r="AD645"/>
      <c r="AE645"/>
      <c r="AF645"/>
      <c r="AG645"/>
      <c r="AH645"/>
      <c r="AI645"/>
      <c r="AJ645"/>
      <c r="AK645"/>
      <c r="AL645"/>
      <c r="AM645"/>
      <c r="AN645"/>
    </row>
    <row r="646" spans="1:40" s="3" customFormat="1" ht="53.25" hidden="1" customHeight="1" x14ac:dyDescent="0.35">
      <c r="A646" s="33" t="s">
        <v>4099</v>
      </c>
      <c r="B646" s="33">
        <v>11</v>
      </c>
      <c r="C646" s="33"/>
      <c r="D646" s="32" t="s">
        <v>4123</v>
      </c>
      <c r="E646" s="17" t="s">
        <v>4119</v>
      </c>
      <c r="F646" s="12" t="s">
        <v>176</v>
      </c>
      <c r="G646" s="32" t="s">
        <v>4120</v>
      </c>
      <c r="H646" s="17" t="s">
        <v>4124</v>
      </c>
      <c r="I646" s="32" t="s">
        <v>4125</v>
      </c>
      <c r="J646" s="117">
        <v>10</v>
      </c>
      <c r="K646" s="32" t="s">
        <v>4125</v>
      </c>
      <c r="L646" s="6">
        <v>10</v>
      </c>
      <c r="M646" s="32" t="s">
        <v>4125</v>
      </c>
      <c r="N646" s="32" t="s">
        <v>4126</v>
      </c>
      <c r="O646" s="32"/>
      <c r="P646" s="32"/>
      <c r="Q646" s="32"/>
      <c r="R646" s="33" t="s">
        <v>255</v>
      </c>
      <c r="S646" s="32"/>
      <c r="T646"/>
      <c r="U646"/>
      <c r="V646"/>
      <c r="W646"/>
      <c r="X646"/>
      <c r="Y646"/>
      <c r="Z646"/>
      <c r="AA646"/>
      <c r="AB646"/>
      <c r="AC646"/>
      <c r="AD646"/>
      <c r="AE646"/>
      <c r="AF646"/>
      <c r="AG646"/>
      <c r="AH646"/>
      <c r="AI646"/>
      <c r="AJ646"/>
      <c r="AK646"/>
      <c r="AL646"/>
      <c r="AM646"/>
      <c r="AN646"/>
    </row>
    <row r="647" spans="1:40" s="3" customFormat="1" ht="53.25" hidden="1" customHeight="1" x14ac:dyDescent="0.35">
      <c r="A647" s="33" t="s">
        <v>7035</v>
      </c>
      <c r="B647" s="33">
        <v>236</v>
      </c>
      <c r="C647" s="33"/>
      <c r="D647" s="32" t="s">
        <v>7046</v>
      </c>
      <c r="E647" s="17" t="s">
        <v>7043</v>
      </c>
      <c r="F647" s="12" t="s">
        <v>176</v>
      </c>
      <c r="G647" s="32" t="s">
        <v>7044</v>
      </c>
      <c r="H647" s="17">
        <v>23186</v>
      </c>
      <c r="I647" s="32" t="s">
        <v>7047</v>
      </c>
      <c r="J647" s="117" t="s">
        <v>1475</v>
      </c>
      <c r="K647" s="32" t="s">
        <v>7048</v>
      </c>
      <c r="L647" s="6">
        <v>10</v>
      </c>
      <c r="M647" s="32" t="s">
        <v>7048</v>
      </c>
      <c r="N647" s="32" t="s">
        <v>7049</v>
      </c>
      <c r="O647" s="32"/>
      <c r="P647" s="32"/>
      <c r="Q647" s="32"/>
      <c r="R647" s="33"/>
      <c r="S647" s="32"/>
      <c r="T647"/>
      <c r="U647"/>
      <c r="V647"/>
      <c r="W647"/>
      <c r="X647"/>
      <c r="Y647"/>
      <c r="Z647"/>
      <c r="AA647"/>
      <c r="AB647"/>
      <c r="AC647"/>
      <c r="AD647"/>
      <c r="AE647"/>
      <c r="AF647"/>
      <c r="AG647"/>
      <c r="AH647"/>
      <c r="AI647"/>
      <c r="AJ647"/>
      <c r="AK647"/>
      <c r="AL647"/>
      <c r="AM647"/>
      <c r="AN647"/>
    </row>
    <row r="648" spans="1:40" s="3" customFormat="1" ht="53.25" hidden="1" customHeight="1" x14ac:dyDescent="0.35">
      <c r="A648" s="34" t="s">
        <v>4171</v>
      </c>
      <c r="B648" s="34">
        <v>19</v>
      </c>
      <c r="C648" s="34"/>
      <c r="D648" s="30" t="s">
        <v>4189</v>
      </c>
      <c r="E648" s="17" t="s">
        <v>4185</v>
      </c>
      <c r="F648" s="12" t="s">
        <v>176</v>
      </c>
      <c r="G648" s="30" t="s">
        <v>4187</v>
      </c>
      <c r="H648" s="17" t="s">
        <v>4190</v>
      </c>
      <c r="I648" s="30" t="s">
        <v>4191</v>
      </c>
      <c r="J648" s="117">
        <v>9</v>
      </c>
      <c r="K648" s="30" t="s">
        <v>4192</v>
      </c>
      <c r="L648" s="6">
        <v>9</v>
      </c>
      <c r="M648" s="30" t="s">
        <v>4192</v>
      </c>
      <c r="N648" s="30" t="s">
        <v>4193</v>
      </c>
      <c r="O648" s="30"/>
      <c r="P648" s="30"/>
      <c r="Q648" s="30"/>
      <c r="R648" s="34" t="s">
        <v>255</v>
      </c>
      <c r="S648" s="30"/>
      <c r="T648"/>
      <c r="U648"/>
      <c r="V648"/>
      <c r="W648"/>
      <c r="X648"/>
      <c r="Y648"/>
      <c r="Z648"/>
      <c r="AA648"/>
      <c r="AB648"/>
      <c r="AC648"/>
      <c r="AD648"/>
      <c r="AE648"/>
      <c r="AF648"/>
      <c r="AG648"/>
      <c r="AH648"/>
      <c r="AI648"/>
      <c r="AJ648"/>
      <c r="AK648"/>
      <c r="AL648"/>
      <c r="AM648"/>
      <c r="AN648"/>
    </row>
    <row r="649" spans="1:40" s="3" customFormat="1" ht="53.25" hidden="1" customHeight="1" x14ac:dyDescent="0.35">
      <c r="A649" s="39" t="s">
        <v>2973</v>
      </c>
      <c r="B649" s="38">
        <v>15</v>
      </c>
      <c r="C649" s="38"/>
      <c r="D649" s="39" t="s">
        <v>3073</v>
      </c>
      <c r="E649" s="15" t="s">
        <v>3069</v>
      </c>
      <c r="F649" s="12" t="s">
        <v>176</v>
      </c>
      <c r="G649" s="39" t="s">
        <v>3070</v>
      </c>
      <c r="H649" s="15" t="s">
        <v>3074</v>
      </c>
      <c r="I649" s="39" t="s">
        <v>3075</v>
      </c>
      <c r="J649" s="15" t="s">
        <v>3076</v>
      </c>
      <c r="K649" s="39" t="s">
        <v>3077</v>
      </c>
      <c r="L649" s="16">
        <v>10</v>
      </c>
      <c r="M649" s="39" t="s">
        <v>3078</v>
      </c>
      <c r="N649" s="39" t="s">
        <v>3079</v>
      </c>
      <c r="O649" s="38">
        <v>0</v>
      </c>
      <c r="P649" s="39">
        <v>0</v>
      </c>
      <c r="Q649" s="38"/>
      <c r="R649" s="38" t="s">
        <v>197</v>
      </c>
      <c r="S649" s="33"/>
      <c r="T649"/>
      <c r="U649"/>
      <c r="V649"/>
      <c r="W649"/>
      <c r="X649"/>
      <c r="Y649"/>
      <c r="Z649"/>
      <c r="AA649"/>
      <c r="AB649"/>
      <c r="AC649"/>
      <c r="AD649"/>
      <c r="AE649"/>
      <c r="AF649"/>
      <c r="AG649"/>
      <c r="AH649"/>
      <c r="AI649"/>
      <c r="AJ649"/>
      <c r="AK649"/>
      <c r="AL649"/>
      <c r="AM649"/>
      <c r="AN649"/>
    </row>
    <row r="650" spans="1:40" s="3" customFormat="1" ht="53.25" hidden="1" customHeight="1" x14ac:dyDescent="0.35">
      <c r="A650" s="39" t="s">
        <v>2973</v>
      </c>
      <c r="B650" s="38">
        <v>15</v>
      </c>
      <c r="C650" s="38"/>
      <c r="D650" s="39" t="s">
        <v>3067</v>
      </c>
      <c r="E650" s="15" t="s">
        <v>3063</v>
      </c>
      <c r="F650" s="12" t="s">
        <v>176</v>
      </c>
      <c r="G650" s="39" t="s">
        <v>3068</v>
      </c>
      <c r="H650" s="15" t="s">
        <v>3069</v>
      </c>
      <c r="I650" s="39" t="s">
        <v>3070</v>
      </c>
      <c r="J650" s="15">
        <v>9</v>
      </c>
      <c r="K650" s="39" t="s">
        <v>3071</v>
      </c>
      <c r="L650" s="16">
        <v>9</v>
      </c>
      <c r="M650" s="39" t="s">
        <v>3071</v>
      </c>
      <c r="N650" s="39" t="s">
        <v>3072</v>
      </c>
      <c r="O650" s="38">
        <v>0</v>
      </c>
      <c r="P650" s="39">
        <v>0</v>
      </c>
      <c r="Q650" s="38"/>
      <c r="R650" s="38" t="s">
        <v>197</v>
      </c>
      <c r="S650" s="33"/>
      <c r="T650"/>
      <c r="U650"/>
      <c r="V650"/>
      <c r="W650"/>
      <c r="X650"/>
      <c r="Y650"/>
      <c r="Z650"/>
      <c r="AA650"/>
      <c r="AB650"/>
      <c r="AC650"/>
      <c r="AD650"/>
      <c r="AE650"/>
      <c r="AF650"/>
      <c r="AG650"/>
      <c r="AH650"/>
      <c r="AI650"/>
      <c r="AJ650"/>
      <c r="AK650"/>
      <c r="AL650"/>
      <c r="AM650"/>
      <c r="AN650"/>
    </row>
    <row r="651" spans="1:40" s="3" customFormat="1" ht="197.25" hidden="1" customHeight="1" x14ac:dyDescent="0.35">
      <c r="A651" s="39" t="s">
        <v>2973</v>
      </c>
      <c r="B651" s="38">
        <v>15</v>
      </c>
      <c r="C651" s="38"/>
      <c r="D651" s="39" t="s">
        <v>3053</v>
      </c>
      <c r="E651" s="15" t="s">
        <v>3049</v>
      </c>
      <c r="F651" s="12" t="s">
        <v>176</v>
      </c>
      <c r="G651" s="39" t="s">
        <v>3050</v>
      </c>
      <c r="H651" s="15" t="s">
        <v>3054</v>
      </c>
      <c r="I651" s="39" t="s">
        <v>3055</v>
      </c>
      <c r="J651" s="15">
        <v>0</v>
      </c>
      <c r="K651" s="39" t="s">
        <v>3056</v>
      </c>
      <c r="L651" s="16">
        <v>0</v>
      </c>
      <c r="M651" s="39" t="s">
        <v>3056</v>
      </c>
      <c r="N651" s="39" t="s">
        <v>3057</v>
      </c>
      <c r="O651" s="38">
        <v>0</v>
      </c>
      <c r="P651" s="39">
        <v>0</v>
      </c>
      <c r="Q651" s="38"/>
      <c r="R651" s="38" t="s">
        <v>197</v>
      </c>
      <c r="S651" s="33"/>
      <c r="T651"/>
      <c r="U651"/>
      <c r="V651"/>
      <c r="W651"/>
      <c r="X651"/>
      <c r="Y651"/>
      <c r="Z651"/>
      <c r="AA651"/>
      <c r="AB651"/>
      <c r="AC651"/>
      <c r="AD651"/>
      <c r="AE651"/>
      <c r="AF651"/>
      <c r="AG651"/>
      <c r="AH651"/>
      <c r="AI651"/>
      <c r="AJ651"/>
      <c r="AK651"/>
      <c r="AL651"/>
      <c r="AM651"/>
      <c r="AN651"/>
    </row>
    <row r="652" spans="1:40" s="3" customFormat="1" ht="53.25" hidden="1" customHeight="1" x14ac:dyDescent="0.35">
      <c r="A652" s="33" t="s">
        <v>6566</v>
      </c>
      <c r="B652" s="33">
        <v>127</v>
      </c>
      <c r="C652" s="33"/>
      <c r="D652" s="32" t="s">
        <v>6567</v>
      </c>
      <c r="E652" s="17" t="s">
        <v>6568</v>
      </c>
      <c r="F652" s="12" t="s">
        <v>176</v>
      </c>
      <c r="G652" s="32" t="s">
        <v>6569</v>
      </c>
      <c r="H652" s="17">
        <v>5669</v>
      </c>
      <c r="I652" s="32" t="s">
        <v>6570</v>
      </c>
      <c r="J652" s="117">
        <v>6</v>
      </c>
      <c r="K652" s="32" t="s">
        <v>6571</v>
      </c>
      <c r="L652" s="6">
        <v>6</v>
      </c>
      <c r="M652" s="32" t="s">
        <v>6571</v>
      </c>
      <c r="N652" s="32" t="s">
        <v>6572</v>
      </c>
      <c r="O652" s="32"/>
      <c r="P652" s="32"/>
      <c r="Q652" s="32"/>
      <c r="R652" s="33"/>
      <c r="S652"/>
      <c r="T652"/>
      <c r="U652"/>
      <c r="V652"/>
      <c r="W652"/>
      <c r="X652"/>
      <c r="Y652"/>
      <c r="Z652"/>
      <c r="AA652"/>
      <c r="AB652"/>
      <c r="AC652"/>
      <c r="AD652"/>
      <c r="AE652"/>
      <c r="AF652"/>
      <c r="AG652"/>
      <c r="AH652"/>
      <c r="AI652"/>
      <c r="AJ652"/>
      <c r="AK652"/>
      <c r="AL652"/>
      <c r="AM652"/>
      <c r="AN652"/>
    </row>
    <row r="653" spans="1:40" s="3" customFormat="1" ht="53.25" hidden="1" customHeight="1" x14ac:dyDescent="0.35">
      <c r="A653" s="32" t="s">
        <v>2860</v>
      </c>
      <c r="B653" s="33">
        <v>78</v>
      </c>
      <c r="C653" s="33"/>
      <c r="D653" s="32" t="s">
        <v>2887</v>
      </c>
      <c r="E653" s="17" t="s">
        <v>2883</v>
      </c>
      <c r="F653" s="12" t="s">
        <v>176</v>
      </c>
      <c r="G653" s="32" t="s">
        <v>2884</v>
      </c>
      <c r="H653" s="17" t="s">
        <v>2888</v>
      </c>
      <c r="I653" s="32" t="s">
        <v>2889</v>
      </c>
      <c r="J653" s="15" t="s">
        <v>2890</v>
      </c>
      <c r="K653" s="32" t="s">
        <v>2891</v>
      </c>
      <c r="L653" s="16">
        <v>1</v>
      </c>
      <c r="M653" s="32" t="s">
        <v>2892</v>
      </c>
      <c r="N653" s="32" t="s">
        <v>2893</v>
      </c>
      <c r="O653" s="33"/>
      <c r="P653" s="32"/>
      <c r="Q653" s="33"/>
      <c r="R653" s="33" t="s">
        <v>197</v>
      </c>
      <c r="S653" s="33"/>
      <c r="T653"/>
      <c r="U653"/>
      <c r="V653"/>
      <c r="W653"/>
      <c r="X653"/>
      <c r="Y653"/>
      <c r="Z653"/>
      <c r="AA653"/>
      <c r="AB653"/>
      <c r="AC653"/>
      <c r="AD653"/>
      <c r="AE653"/>
      <c r="AF653"/>
      <c r="AG653"/>
      <c r="AH653"/>
      <c r="AI653"/>
      <c r="AJ653"/>
      <c r="AK653"/>
      <c r="AL653"/>
      <c r="AM653"/>
      <c r="AN653"/>
    </row>
    <row r="654" spans="1:40" s="3" customFormat="1" ht="53.25" customHeight="1" x14ac:dyDescent="0.35">
      <c r="A654" s="33" t="s">
        <v>1171</v>
      </c>
      <c r="B654" s="33">
        <v>36</v>
      </c>
      <c r="C654" s="33"/>
      <c r="D654" s="32" t="s">
        <v>1212</v>
      </c>
      <c r="E654" s="17" t="s">
        <v>1207</v>
      </c>
      <c r="F654" s="12" t="s">
        <v>176</v>
      </c>
      <c r="G654" s="32" t="s">
        <v>1213</v>
      </c>
      <c r="H654" s="17" t="s">
        <v>1214</v>
      </c>
      <c r="I654" s="32" t="s">
        <v>1215</v>
      </c>
      <c r="J654" s="117">
        <v>8</v>
      </c>
      <c r="K654" s="32" t="s">
        <v>1216</v>
      </c>
      <c r="L654" s="6">
        <v>8</v>
      </c>
      <c r="M654" s="32" t="s">
        <v>1216</v>
      </c>
      <c r="N654" s="107" t="s">
        <v>1217</v>
      </c>
      <c r="O654" s="32">
        <v>0</v>
      </c>
      <c r="P654" s="32"/>
      <c r="Q654" s="32"/>
      <c r="R654" s="33" t="s">
        <v>38</v>
      </c>
      <c r="S654" s="32"/>
      <c r="T654"/>
      <c r="U654"/>
      <c r="V654"/>
      <c r="W654"/>
      <c r="X654"/>
      <c r="Y654"/>
      <c r="Z654"/>
      <c r="AA654"/>
      <c r="AB654"/>
      <c r="AC654"/>
      <c r="AD654"/>
      <c r="AE654"/>
      <c r="AF654"/>
      <c r="AG654"/>
      <c r="AH654"/>
      <c r="AI654"/>
      <c r="AJ654"/>
      <c r="AK654"/>
      <c r="AL654"/>
      <c r="AM654"/>
      <c r="AN654"/>
    </row>
    <row r="655" spans="1:40" ht="108.75" hidden="1" customHeight="1" x14ac:dyDescent="0.35">
      <c r="A655" s="32" t="s">
        <v>2973</v>
      </c>
      <c r="B655" s="33">
        <v>15</v>
      </c>
      <c r="D655" s="32" t="s">
        <v>2998</v>
      </c>
      <c r="E655" s="17" t="s">
        <v>2994</v>
      </c>
      <c r="F655" s="12" t="s">
        <v>176</v>
      </c>
      <c r="G655" s="32" t="s">
        <v>2995</v>
      </c>
      <c r="H655" s="17" t="s">
        <v>2999</v>
      </c>
      <c r="I655" s="32" t="s">
        <v>3000</v>
      </c>
      <c r="J655" s="15" t="s">
        <v>686</v>
      </c>
      <c r="K655" s="32" t="s">
        <v>3001</v>
      </c>
      <c r="L655" s="15" t="s">
        <v>2385</v>
      </c>
      <c r="M655" s="32" t="s">
        <v>3002</v>
      </c>
      <c r="N655" s="32" t="s">
        <v>2997</v>
      </c>
      <c r="O655" s="33"/>
      <c r="Q655" s="33"/>
      <c r="R655" s="33" t="s">
        <v>197</v>
      </c>
      <c r="S655" s="33"/>
    </row>
    <row r="656" spans="1:40" ht="19.5" hidden="1" customHeight="1" x14ac:dyDescent="0.35">
      <c r="A656" s="32" t="s">
        <v>5182</v>
      </c>
      <c r="B656" s="33">
        <v>75</v>
      </c>
      <c r="D656" s="32" t="s">
        <v>5183</v>
      </c>
      <c r="E656" s="17" t="s">
        <v>2994</v>
      </c>
      <c r="F656" s="12" t="s">
        <v>176</v>
      </c>
      <c r="G656" s="32" t="s">
        <v>2995</v>
      </c>
      <c r="H656" s="17" t="s">
        <v>5184</v>
      </c>
      <c r="I656" s="32" t="s">
        <v>5185</v>
      </c>
      <c r="J656" s="15" t="s">
        <v>5149</v>
      </c>
      <c r="K656" s="32" t="s">
        <v>5186</v>
      </c>
      <c r="L656" s="15" t="s">
        <v>164</v>
      </c>
      <c r="M656" s="32" t="s">
        <v>5186</v>
      </c>
      <c r="N656" s="32" t="s">
        <v>2997</v>
      </c>
      <c r="O656" s="33"/>
      <c r="Q656" s="33"/>
      <c r="R656" s="33" t="s">
        <v>197</v>
      </c>
      <c r="S656" s="33"/>
    </row>
    <row r="657" spans="1:40" ht="23.25" hidden="1" customHeight="1" x14ac:dyDescent="0.35">
      <c r="A657" s="33" t="s">
        <v>5296</v>
      </c>
      <c r="B657" s="33">
        <v>51</v>
      </c>
      <c r="D657" s="32" t="s">
        <v>951</v>
      </c>
      <c r="E657" s="17" t="s">
        <v>2994</v>
      </c>
      <c r="F657" s="53"/>
      <c r="H657" s="17" t="s">
        <v>5317</v>
      </c>
      <c r="J657" s="15" t="s">
        <v>953</v>
      </c>
      <c r="L657" s="16" t="s">
        <v>953</v>
      </c>
      <c r="O657" s="33"/>
      <c r="Q657" s="33"/>
      <c r="S657" s="33"/>
    </row>
    <row r="658" spans="1:40" ht="19.5" hidden="1" customHeight="1" x14ac:dyDescent="0.35">
      <c r="A658" s="33" t="s">
        <v>3897</v>
      </c>
      <c r="B658" s="33">
        <v>6</v>
      </c>
      <c r="D658" s="32" t="s">
        <v>3932</v>
      </c>
      <c r="E658" s="17" t="s">
        <v>3927</v>
      </c>
      <c r="F658" s="12" t="s">
        <v>176</v>
      </c>
      <c r="G658" s="32" t="s">
        <v>3928</v>
      </c>
      <c r="H658" s="17" t="s">
        <v>3933</v>
      </c>
      <c r="I658" s="32" t="s">
        <v>3934</v>
      </c>
      <c r="J658" s="117">
        <v>9</v>
      </c>
      <c r="K658" s="32" t="s">
        <v>3935</v>
      </c>
      <c r="L658" s="6">
        <v>9</v>
      </c>
      <c r="M658" s="32" t="s">
        <v>3935</v>
      </c>
      <c r="N658" s="32" t="s">
        <v>3936</v>
      </c>
      <c r="R658" s="33" t="s">
        <v>255</v>
      </c>
    </row>
    <row r="659" spans="1:40" ht="39.75" hidden="1" customHeight="1" x14ac:dyDescent="0.35">
      <c r="A659" s="34" t="s">
        <v>3897</v>
      </c>
      <c r="B659" s="34">
        <v>6</v>
      </c>
      <c r="C659" s="34"/>
      <c r="D659" s="30" t="s">
        <v>3915</v>
      </c>
      <c r="E659" s="17" t="s">
        <v>3913</v>
      </c>
      <c r="F659" s="12" t="s">
        <v>176</v>
      </c>
      <c r="G659" s="30" t="s">
        <v>3914</v>
      </c>
      <c r="H659" s="17" t="s">
        <v>3916</v>
      </c>
      <c r="I659" s="30" t="s">
        <v>3917</v>
      </c>
      <c r="J659" s="117">
        <v>1</v>
      </c>
      <c r="K659" s="30" t="s">
        <v>3917</v>
      </c>
      <c r="L659" s="6">
        <v>1</v>
      </c>
      <c r="M659" s="30" t="s">
        <v>3917</v>
      </c>
      <c r="N659" s="30" t="s">
        <v>3904</v>
      </c>
      <c r="O659" s="30"/>
      <c r="P659" s="30"/>
      <c r="Q659" s="30"/>
      <c r="R659" s="34" t="s">
        <v>255</v>
      </c>
      <c r="S659" s="30"/>
    </row>
    <row r="660" spans="1:40" ht="29" hidden="1" x14ac:dyDescent="0.35">
      <c r="A660" s="33" t="s">
        <v>4143</v>
      </c>
      <c r="B660" s="33">
        <v>66</v>
      </c>
      <c r="D660" s="32" t="s">
        <v>3361</v>
      </c>
      <c r="E660" s="17" t="s">
        <v>4169</v>
      </c>
      <c r="F660" s="12" t="s">
        <v>176</v>
      </c>
      <c r="G660" s="32" t="s">
        <v>4170</v>
      </c>
      <c r="H660" s="17" t="s">
        <v>246</v>
      </c>
      <c r="R660" s="33" t="s">
        <v>255</v>
      </c>
    </row>
    <row r="661" spans="1:40" s="3" customFormat="1" ht="36.75" hidden="1" customHeight="1" x14ac:dyDescent="0.35">
      <c r="A661" s="33" t="s">
        <v>696</v>
      </c>
      <c r="B661" s="33">
        <v>96</v>
      </c>
      <c r="C661" s="33"/>
      <c r="D661" s="32" t="s">
        <v>767</v>
      </c>
      <c r="E661" s="17" t="s">
        <v>763</v>
      </c>
      <c r="F661" s="12" t="s">
        <v>176</v>
      </c>
      <c r="G661" s="32" t="s">
        <v>768</v>
      </c>
      <c r="H661" s="17" t="s">
        <v>769</v>
      </c>
      <c r="I661" s="32" t="s">
        <v>770</v>
      </c>
      <c r="J661" s="15">
        <v>0</v>
      </c>
      <c r="K661" s="32" t="s">
        <v>481</v>
      </c>
      <c r="L661" s="6">
        <v>0</v>
      </c>
      <c r="M661" s="32" t="s">
        <v>771</v>
      </c>
      <c r="N661" s="32" t="s">
        <v>772</v>
      </c>
      <c r="O661" s="32">
        <v>0</v>
      </c>
      <c r="P661" s="32"/>
      <c r="Q661" s="32"/>
      <c r="R661" s="33" t="s">
        <v>38</v>
      </c>
      <c r="S661" s="32"/>
      <c r="T661"/>
      <c r="U661"/>
      <c r="V661"/>
      <c r="W661"/>
      <c r="X661"/>
      <c r="Y661"/>
      <c r="Z661"/>
      <c r="AA661"/>
      <c r="AB661"/>
      <c r="AC661"/>
      <c r="AD661"/>
      <c r="AE661"/>
      <c r="AF661"/>
      <c r="AG661"/>
      <c r="AH661"/>
      <c r="AI661"/>
      <c r="AJ661"/>
      <c r="AK661"/>
      <c r="AL661"/>
      <c r="AM661"/>
      <c r="AN661"/>
    </row>
    <row r="662" spans="1:40" ht="43.5" hidden="1" customHeight="1" x14ac:dyDescent="0.35">
      <c r="A662" s="34" t="s">
        <v>3280</v>
      </c>
      <c r="B662" s="34">
        <v>186</v>
      </c>
      <c r="C662" s="34"/>
      <c r="D662" s="30" t="s">
        <v>3319</v>
      </c>
      <c r="E662" s="17" t="s">
        <v>3314</v>
      </c>
      <c r="F662" s="12" t="s">
        <v>176</v>
      </c>
      <c r="G662" s="30" t="s">
        <v>3315</v>
      </c>
      <c r="H662" s="17" t="s">
        <v>3320</v>
      </c>
      <c r="I662" s="34" t="s">
        <v>3321</v>
      </c>
      <c r="J662" s="117">
        <v>9</v>
      </c>
      <c r="K662" s="34" t="s">
        <v>3321</v>
      </c>
      <c r="L662" s="6">
        <v>9</v>
      </c>
      <c r="M662" s="34" t="s">
        <v>3321</v>
      </c>
      <c r="N662" s="30" t="s">
        <v>3322</v>
      </c>
      <c r="O662" s="30"/>
      <c r="P662" s="30"/>
      <c r="Q662" s="30"/>
      <c r="R662" s="34" t="s">
        <v>255</v>
      </c>
      <c r="S662" s="30"/>
    </row>
    <row r="663" spans="1:40" s="9" customFormat="1" ht="159.5" hidden="1" x14ac:dyDescent="0.35">
      <c r="A663" s="33" t="s">
        <v>4786</v>
      </c>
      <c r="B663" s="33">
        <v>73</v>
      </c>
      <c r="C663" s="33"/>
      <c r="D663" s="32" t="s">
        <v>4809</v>
      </c>
      <c r="E663" s="18" t="s">
        <v>4806</v>
      </c>
      <c r="F663" s="53">
        <v>0</v>
      </c>
      <c r="G663" s="32" t="s">
        <v>4810</v>
      </c>
      <c r="H663" s="18" t="s">
        <v>4811</v>
      </c>
      <c r="I663" s="32" t="s">
        <v>4812</v>
      </c>
      <c r="J663" s="19">
        <v>0</v>
      </c>
      <c r="K663" s="32" t="s">
        <v>4813</v>
      </c>
      <c r="L663" s="6">
        <v>0</v>
      </c>
      <c r="M663" s="32" t="s">
        <v>4813</v>
      </c>
      <c r="N663" s="32" t="s">
        <v>4794</v>
      </c>
      <c r="O663" s="33"/>
      <c r="P663" s="32"/>
      <c r="Q663" s="33"/>
      <c r="R663" s="33" t="s">
        <v>197</v>
      </c>
      <c r="S663" s="33"/>
      <c r="T663"/>
      <c r="U663"/>
      <c r="V663"/>
      <c r="W663"/>
      <c r="X663"/>
      <c r="Y663"/>
      <c r="Z663"/>
      <c r="AA663"/>
      <c r="AB663"/>
      <c r="AC663"/>
      <c r="AD663"/>
      <c r="AE663"/>
      <c r="AF663"/>
      <c r="AG663"/>
      <c r="AH663"/>
      <c r="AI663"/>
      <c r="AJ663"/>
      <c r="AK663"/>
      <c r="AL663"/>
      <c r="AM663"/>
      <c r="AN663"/>
    </row>
    <row r="664" spans="1:40" s="9" customFormat="1" ht="72.5" hidden="1" x14ac:dyDescent="0.35">
      <c r="A664" s="38" t="s">
        <v>4039</v>
      </c>
      <c r="B664" s="38">
        <v>86</v>
      </c>
      <c r="C664" s="38"/>
      <c r="D664" s="39" t="s">
        <v>4060</v>
      </c>
      <c r="E664" s="17" t="s">
        <v>4057</v>
      </c>
      <c r="F664" s="12" t="s">
        <v>176</v>
      </c>
      <c r="G664" s="39" t="s">
        <v>4058</v>
      </c>
      <c r="H664" s="17" t="s">
        <v>4061</v>
      </c>
      <c r="I664" s="39" t="s">
        <v>4062</v>
      </c>
      <c r="J664" s="117">
        <v>0</v>
      </c>
      <c r="K664" s="39" t="s">
        <v>326</v>
      </c>
      <c r="L664" s="6">
        <v>0</v>
      </c>
      <c r="M664" s="39" t="s">
        <v>326</v>
      </c>
      <c r="N664" s="39" t="s">
        <v>4063</v>
      </c>
      <c r="O664" s="39"/>
      <c r="P664" s="39"/>
      <c r="Q664" s="39"/>
      <c r="R664" s="38" t="s">
        <v>197</v>
      </c>
      <c r="S664" s="32"/>
      <c r="T664"/>
      <c r="U664"/>
      <c r="V664"/>
      <c r="W664"/>
      <c r="X664"/>
      <c r="Y664"/>
      <c r="Z664"/>
      <c r="AA664"/>
      <c r="AB664"/>
      <c r="AC664"/>
      <c r="AD664"/>
      <c r="AE664"/>
      <c r="AF664"/>
      <c r="AG664"/>
      <c r="AH664"/>
      <c r="AI664"/>
      <c r="AJ664"/>
      <c r="AK664"/>
      <c r="AL664"/>
      <c r="AM664"/>
      <c r="AN664"/>
    </row>
    <row r="665" spans="1:40" s="9" customFormat="1" ht="101.5" hidden="1" x14ac:dyDescent="0.35">
      <c r="A665" s="33" t="s">
        <v>355</v>
      </c>
      <c r="B665" s="33">
        <v>38</v>
      </c>
      <c r="C665" s="33"/>
      <c r="D665" s="32" t="s">
        <v>356</v>
      </c>
      <c r="E665" s="17" t="s">
        <v>357</v>
      </c>
      <c r="F665" s="12" t="s">
        <v>176</v>
      </c>
      <c r="G665" s="32" t="s">
        <v>358</v>
      </c>
      <c r="H665" s="17" t="s">
        <v>359</v>
      </c>
      <c r="I665" s="32" t="s">
        <v>360</v>
      </c>
      <c r="J665" s="19">
        <v>5</v>
      </c>
      <c r="K665" s="32" t="s">
        <v>361</v>
      </c>
      <c r="L665" s="6">
        <v>5</v>
      </c>
      <c r="M665" s="32" t="s">
        <v>361</v>
      </c>
      <c r="N665" s="32" t="s">
        <v>362</v>
      </c>
      <c r="O665" s="32">
        <v>1</v>
      </c>
      <c r="P665" s="32" t="s">
        <v>363</v>
      </c>
      <c r="Q665" s="32" t="s">
        <v>364</v>
      </c>
      <c r="R665" s="33" t="s">
        <v>38</v>
      </c>
      <c r="S665" s="32"/>
      <c r="T665"/>
      <c r="U665"/>
      <c r="V665"/>
      <c r="W665"/>
      <c r="X665"/>
      <c r="Y665"/>
      <c r="Z665"/>
      <c r="AA665"/>
      <c r="AB665"/>
      <c r="AC665"/>
      <c r="AD665"/>
      <c r="AE665"/>
      <c r="AF665"/>
      <c r="AG665"/>
      <c r="AH665"/>
      <c r="AI665"/>
      <c r="AJ665"/>
      <c r="AK665"/>
      <c r="AL665"/>
      <c r="AM665"/>
      <c r="AN665"/>
    </row>
    <row r="666" spans="1:40" s="9" customFormat="1" ht="145" hidden="1" x14ac:dyDescent="0.35">
      <c r="A666" s="33" t="s">
        <v>1062</v>
      </c>
      <c r="B666" s="33">
        <v>13</v>
      </c>
      <c r="C666" s="33"/>
      <c r="D666" s="32" t="s">
        <v>1082</v>
      </c>
      <c r="E666" s="17" t="s">
        <v>1078</v>
      </c>
      <c r="F666" s="12" t="s">
        <v>176</v>
      </c>
      <c r="G666" s="32" t="s">
        <v>1083</v>
      </c>
      <c r="H666" s="17" t="s">
        <v>1084</v>
      </c>
      <c r="I666" s="32" t="s">
        <v>1085</v>
      </c>
      <c r="J666" s="117">
        <v>10.119999999999999</v>
      </c>
      <c r="K666" s="32" t="s">
        <v>1086</v>
      </c>
      <c r="L666" s="6">
        <v>12</v>
      </c>
      <c r="M666" s="32" t="s">
        <v>1087</v>
      </c>
      <c r="N666" s="32" t="s">
        <v>1088</v>
      </c>
      <c r="O666" s="32">
        <v>0</v>
      </c>
      <c r="P666" s="32"/>
      <c r="Q666" s="32"/>
      <c r="R666" s="33" t="s">
        <v>38</v>
      </c>
      <c r="S666" s="32"/>
      <c r="T666"/>
      <c r="U666"/>
      <c r="V666"/>
      <c r="W666"/>
      <c r="X666"/>
      <c r="Y666"/>
      <c r="Z666"/>
      <c r="AA666"/>
      <c r="AB666"/>
      <c r="AC666"/>
      <c r="AD666"/>
      <c r="AE666"/>
      <c r="AF666"/>
      <c r="AG666"/>
      <c r="AH666"/>
      <c r="AI666"/>
      <c r="AJ666"/>
      <c r="AK666"/>
      <c r="AL666"/>
      <c r="AM666"/>
      <c r="AN666"/>
    </row>
    <row r="667" spans="1:40" s="9" customFormat="1" ht="58" hidden="1" x14ac:dyDescent="0.35">
      <c r="A667" s="34" t="s">
        <v>4171</v>
      </c>
      <c r="B667" s="34">
        <v>19</v>
      </c>
      <c r="C667" s="34"/>
      <c r="D667" s="30" t="s">
        <v>4198</v>
      </c>
      <c r="E667" s="17" t="s">
        <v>4195</v>
      </c>
      <c r="F667" s="12" t="s">
        <v>176</v>
      </c>
      <c r="G667" s="30" t="s">
        <v>4196</v>
      </c>
      <c r="H667" s="17" t="s">
        <v>4199</v>
      </c>
      <c r="I667" s="30" t="s">
        <v>4200</v>
      </c>
      <c r="J667" s="117" t="s">
        <v>1642</v>
      </c>
      <c r="K667" s="30" t="s">
        <v>309</v>
      </c>
      <c r="L667" s="117" t="s">
        <v>1642</v>
      </c>
      <c r="M667" s="30" t="s">
        <v>309</v>
      </c>
      <c r="N667" s="30" t="s">
        <v>1590</v>
      </c>
      <c r="O667" s="30"/>
      <c r="P667" s="30"/>
      <c r="Q667" s="30"/>
      <c r="R667" s="34"/>
      <c r="S667" s="30"/>
      <c r="T667"/>
      <c r="U667"/>
      <c r="V667"/>
      <c r="W667"/>
      <c r="X667"/>
      <c r="Y667"/>
      <c r="Z667"/>
      <c r="AA667"/>
      <c r="AB667"/>
      <c r="AC667"/>
      <c r="AD667"/>
      <c r="AE667"/>
      <c r="AF667"/>
      <c r="AG667"/>
      <c r="AH667"/>
      <c r="AI667"/>
      <c r="AJ667"/>
      <c r="AK667"/>
      <c r="AL667"/>
      <c r="AM667"/>
      <c r="AN667"/>
    </row>
    <row r="668" spans="1:40" ht="45.75" hidden="1" customHeight="1" x14ac:dyDescent="0.35">
      <c r="A668" s="38" t="s">
        <v>4039</v>
      </c>
      <c r="B668" s="38">
        <v>86</v>
      </c>
      <c r="C668" s="38"/>
      <c r="D668" s="39" t="s">
        <v>4084</v>
      </c>
      <c r="E668" s="17" t="s">
        <v>4080</v>
      </c>
      <c r="F668" s="12" t="s">
        <v>176</v>
      </c>
      <c r="G668" s="39" t="s">
        <v>4081</v>
      </c>
      <c r="H668" s="17" t="s">
        <v>4085</v>
      </c>
      <c r="I668" s="39" t="s">
        <v>4086</v>
      </c>
      <c r="J668" s="117">
        <v>9</v>
      </c>
      <c r="K668" s="39" t="s">
        <v>4082</v>
      </c>
      <c r="L668" s="6">
        <v>9</v>
      </c>
      <c r="M668" s="39" t="s">
        <v>4082</v>
      </c>
      <c r="N668" s="39" t="s">
        <v>4087</v>
      </c>
      <c r="O668" s="39"/>
      <c r="P668" s="39"/>
      <c r="Q668" s="39"/>
      <c r="R668" s="38" t="s">
        <v>197</v>
      </c>
    </row>
    <row r="669" spans="1:40" ht="59.25" hidden="1" customHeight="1" x14ac:dyDescent="0.35">
      <c r="A669" s="34" t="s">
        <v>3362</v>
      </c>
      <c r="B669" s="34">
        <v>144</v>
      </c>
      <c r="C669" s="34"/>
      <c r="D669" s="30" t="s">
        <v>3250</v>
      </c>
      <c r="E669" s="17" t="s">
        <v>3431</v>
      </c>
      <c r="F669" s="12" t="s">
        <v>176</v>
      </c>
      <c r="G669" s="30" t="s">
        <v>3432</v>
      </c>
      <c r="H669" s="17" t="s">
        <v>3434</v>
      </c>
      <c r="I669" s="30" t="s">
        <v>3435</v>
      </c>
      <c r="J669" s="117">
        <v>10</v>
      </c>
      <c r="K669" s="30" t="s">
        <v>3436</v>
      </c>
      <c r="L669" s="6">
        <v>10</v>
      </c>
      <c r="M669" s="30" t="s">
        <v>3436</v>
      </c>
      <c r="N669" s="30" t="s">
        <v>3437</v>
      </c>
      <c r="O669" s="30"/>
      <c r="P669" s="30"/>
      <c r="Q669" s="30"/>
      <c r="R669" s="34" t="s">
        <v>255</v>
      </c>
      <c r="S669" s="30"/>
    </row>
    <row r="670" spans="1:40" s="3" customFormat="1" ht="66" hidden="1" customHeight="1" x14ac:dyDescent="0.35">
      <c r="A670" s="33" t="s">
        <v>4558</v>
      </c>
      <c r="B670" s="33">
        <v>37</v>
      </c>
      <c r="C670" s="33"/>
      <c r="D670" s="32" t="s">
        <v>4606</v>
      </c>
      <c r="E670" s="17" t="s">
        <v>4604</v>
      </c>
      <c r="F670" s="12" t="s">
        <v>176</v>
      </c>
      <c r="G670" s="32" t="s">
        <v>4605</v>
      </c>
      <c r="H670" s="17" t="s">
        <v>4607</v>
      </c>
      <c r="I670" s="32" t="s">
        <v>4608</v>
      </c>
      <c r="J670" s="117">
        <v>5</v>
      </c>
      <c r="K670" s="32" t="s">
        <v>4608</v>
      </c>
      <c r="L670" s="6">
        <v>5</v>
      </c>
      <c r="M670" s="32" t="s">
        <v>4608</v>
      </c>
      <c r="N670" s="32" t="s">
        <v>4609</v>
      </c>
      <c r="O670" s="32"/>
      <c r="P670" s="32"/>
      <c r="Q670" s="32"/>
      <c r="R670" s="33" t="s">
        <v>255</v>
      </c>
      <c r="S670" s="32"/>
      <c r="T670"/>
      <c r="U670"/>
      <c r="V670"/>
      <c r="W670"/>
      <c r="X670"/>
      <c r="Y670"/>
      <c r="Z670"/>
      <c r="AA670"/>
      <c r="AB670"/>
      <c r="AC670"/>
      <c r="AD670"/>
      <c r="AE670"/>
      <c r="AF670"/>
      <c r="AG670"/>
      <c r="AH670"/>
      <c r="AI670"/>
      <c r="AJ670"/>
      <c r="AK670"/>
      <c r="AL670"/>
      <c r="AM670"/>
      <c r="AN670"/>
    </row>
    <row r="671" spans="1:40" ht="72.5" hidden="1" x14ac:dyDescent="0.35">
      <c r="A671" s="33" t="s">
        <v>4171</v>
      </c>
      <c r="B671" s="33">
        <v>19</v>
      </c>
      <c r="D671" s="133" t="s">
        <v>4179</v>
      </c>
      <c r="E671" s="17" t="s">
        <v>4175</v>
      </c>
      <c r="F671" s="12" t="s">
        <v>176</v>
      </c>
      <c r="G671" s="32" t="s">
        <v>4180</v>
      </c>
      <c r="H671" s="17" t="s">
        <v>4181</v>
      </c>
      <c r="I671" s="32" t="s">
        <v>4182</v>
      </c>
      <c r="J671" s="117">
        <v>10</v>
      </c>
      <c r="K671" s="32" t="s">
        <v>4182</v>
      </c>
      <c r="L671" s="6">
        <v>10</v>
      </c>
      <c r="M671" s="32" t="s">
        <v>4182</v>
      </c>
      <c r="N671" s="32" t="s">
        <v>4183</v>
      </c>
      <c r="R671" s="33" t="s">
        <v>255</v>
      </c>
    </row>
    <row r="672" spans="1:40" ht="65.25" hidden="1" customHeight="1" x14ac:dyDescent="0.35">
      <c r="A672" s="33" t="s">
        <v>6065</v>
      </c>
      <c r="B672" s="33">
        <v>174</v>
      </c>
      <c r="C672"/>
      <c r="D672" s="32" t="s">
        <v>6066</v>
      </c>
      <c r="E672" s="17" t="s">
        <v>6067</v>
      </c>
      <c r="F672" s="12" t="s">
        <v>176</v>
      </c>
      <c r="G672" s="32" t="s">
        <v>6068</v>
      </c>
      <c r="H672" s="17" t="s">
        <v>6069</v>
      </c>
      <c r="I672" s="32" t="s">
        <v>6070</v>
      </c>
      <c r="J672" s="117" t="s">
        <v>2517</v>
      </c>
      <c r="K672" s="1" t="s">
        <v>6071</v>
      </c>
      <c r="L672" s="6">
        <v>6</v>
      </c>
      <c r="M672" s="1" t="s">
        <v>6071</v>
      </c>
      <c r="N672" s="32" t="s">
        <v>312</v>
      </c>
      <c r="O672" s="32">
        <v>0</v>
      </c>
      <c r="R672" s="121" t="s">
        <v>197</v>
      </c>
    </row>
    <row r="673" spans="1:40" s="11" customFormat="1" ht="58.5" hidden="1" customHeight="1" x14ac:dyDescent="0.35">
      <c r="A673" s="38" t="s">
        <v>3897</v>
      </c>
      <c r="B673" s="38">
        <v>6</v>
      </c>
      <c r="C673" s="38"/>
      <c r="D673" s="39" t="s">
        <v>3950</v>
      </c>
      <c r="E673" s="17" t="s">
        <v>3946</v>
      </c>
      <c r="F673" s="12" t="s">
        <v>176</v>
      </c>
      <c r="G673" s="39" t="s">
        <v>3947</v>
      </c>
      <c r="H673" s="17" t="s">
        <v>246</v>
      </c>
      <c r="I673" s="39"/>
      <c r="J673" s="117"/>
      <c r="K673" s="39"/>
      <c r="L673" s="6"/>
      <c r="M673" s="39"/>
      <c r="N673" s="39" t="s">
        <v>312</v>
      </c>
      <c r="O673" s="39"/>
      <c r="P673" s="39"/>
      <c r="Q673" s="39"/>
      <c r="R673" s="38" t="s">
        <v>197</v>
      </c>
      <c r="S673" s="24"/>
      <c r="T673" s="20"/>
      <c r="U673"/>
      <c r="V673"/>
      <c r="W673"/>
      <c r="X673"/>
      <c r="Y673"/>
      <c r="Z673"/>
      <c r="AA673"/>
      <c r="AB673"/>
      <c r="AC673"/>
      <c r="AD673"/>
      <c r="AE673"/>
      <c r="AF673"/>
      <c r="AG673"/>
      <c r="AH673"/>
      <c r="AI673"/>
      <c r="AJ673"/>
      <c r="AK673"/>
      <c r="AL673"/>
      <c r="AM673"/>
      <c r="AN673"/>
    </row>
    <row r="674" spans="1:40" s="20" customFormat="1" ht="58.5" hidden="1" customHeight="1" x14ac:dyDescent="0.35">
      <c r="A674" s="34" t="s">
        <v>3538</v>
      </c>
      <c r="B674" s="34">
        <v>148</v>
      </c>
      <c r="C674" s="34"/>
      <c r="D674" s="30" t="s">
        <v>3574</v>
      </c>
      <c r="E674" s="17" t="s">
        <v>3570</v>
      </c>
      <c r="F674" s="12" t="s">
        <v>176</v>
      </c>
      <c r="G674" s="30" t="s">
        <v>3575</v>
      </c>
      <c r="H674" s="17" t="s">
        <v>3576</v>
      </c>
      <c r="I674" s="30" t="s">
        <v>3577</v>
      </c>
      <c r="J674" s="117">
        <v>9</v>
      </c>
      <c r="K674" s="30" t="s">
        <v>3578</v>
      </c>
      <c r="L674" s="6">
        <v>9</v>
      </c>
      <c r="M674" s="30" t="s">
        <v>3578</v>
      </c>
      <c r="N674" s="30" t="s">
        <v>3579</v>
      </c>
      <c r="O674" s="30"/>
      <c r="P674" s="30"/>
      <c r="Q674" s="30"/>
      <c r="R674" s="34" t="s">
        <v>255</v>
      </c>
      <c r="S674" s="30"/>
      <c r="T674"/>
    </row>
    <row r="675" spans="1:40" s="20" customFormat="1" ht="58.5" hidden="1" customHeight="1" x14ac:dyDescent="0.35">
      <c r="A675" s="33" t="s">
        <v>4251</v>
      </c>
      <c r="B675" s="33">
        <v>67</v>
      </c>
      <c r="C675" s="33"/>
      <c r="D675" s="32" t="s">
        <v>4252</v>
      </c>
      <c r="E675" s="17" t="s">
        <v>4253</v>
      </c>
      <c r="F675" s="12" t="s">
        <v>176</v>
      </c>
      <c r="G675" s="32" t="s">
        <v>4254</v>
      </c>
      <c r="H675" s="17" t="s">
        <v>4255</v>
      </c>
      <c r="I675" s="32" t="s">
        <v>4256</v>
      </c>
      <c r="J675" s="117">
        <v>0</v>
      </c>
      <c r="K675" s="32" t="s">
        <v>4256</v>
      </c>
      <c r="L675" s="6">
        <v>0</v>
      </c>
      <c r="M675" s="32" t="s">
        <v>4256</v>
      </c>
      <c r="N675" s="32" t="s">
        <v>4257</v>
      </c>
      <c r="O675" s="32"/>
      <c r="P675" s="32"/>
      <c r="Q675" s="32"/>
      <c r="R675" s="33" t="s">
        <v>255</v>
      </c>
      <c r="S675" s="32"/>
      <c r="T675"/>
    </row>
    <row r="676" spans="1:40" ht="58.5" hidden="1" customHeight="1" x14ac:dyDescent="0.35">
      <c r="A676" s="33" t="s">
        <v>4316</v>
      </c>
      <c r="B676" s="33">
        <v>72</v>
      </c>
      <c r="D676" s="32" t="s">
        <v>4374</v>
      </c>
      <c r="E676" s="17" t="s">
        <v>4370</v>
      </c>
      <c r="F676" s="12" t="s">
        <v>176</v>
      </c>
      <c r="G676" s="32" t="s">
        <v>4371</v>
      </c>
      <c r="H676" s="17" t="s">
        <v>4375</v>
      </c>
      <c r="I676" s="32" t="s">
        <v>4376</v>
      </c>
      <c r="J676" s="117" t="s">
        <v>4377</v>
      </c>
      <c r="K676" s="32" t="s">
        <v>4378</v>
      </c>
      <c r="L676" s="6">
        <v>5</v>
      </c>
      <c r="M676" s="32" t="s">
        <v>4376</v>
      </c>
      <c r="N676" s="32" t="s">
        <v>4379</v>
      </c>
      <c r="R676" s="33" t="s">
        <v>255</v>
      </c>
    </row>
    <row r="677" spans="1:40" ht="58.5" hidden="1" customHeight="1" x14ac:dyDescent="0.35">
      <c r="A677" s="33" t="s">
        <v>30</v>
      </c>
      <c r="B677" s="33">
        <v>30</v>
      </c>
      <c r="D677" s="32" t="s">
        <v>110</v>
      </c>
      <c r="E677" s="17" t="s">
        <v>106</v>
      </c>
      <c r="F677" s="12">
        <v>0</v>
      </c>
      <c r="G677" s="32" t="s">
        <v>111</v>
      </c>
      <c r="H677" s="17" t="s">
        <v>112</v>
      </c>
      <c r="I677" s="32" t="s">
        <v>113</v>
      </c>
      <c r="J677" s="19">
        <v>10</v>
      </c>
      <c r="K677" s="33"/>
      <c r="L677" s="6">
        <v>10</v>
      </c>
      <c r="N677" s="32" t="s">
        <v>114</v>
      </c>
      <c r="O677" s="32">
        <v>0</v>
      </c>
      <c r="R677" s="33" t="s">
        <v>38</v>
      </c>
    </row>
    <row r="678" spans="1:40" s="3" customFormat="1" ht="62.25" hidden="1" customHeight="1" x14ac:dyDescent="0.35">
      <c r="A678" s="33" t="s">
        <v>3743</v>
      </c>
      <c r="B678" s="33">
        <v>163</v>
      </c>
      <c r="C678" s="33"/>
      <c r="D678" s="32" t="s">
        <v>3771</v>
      </c>
      <c r="E678" s="17" t="s">
        <v>3767</v>
      </c>
      <c r="F678" s="12" t="s">
        <v>176</v>
      </c>
      <c r="G678" s="32" t="s">
        <v>3772</v>
      </c>
      <c r="H678" s="17" t="s">
        <v>3773</v>
      </c>
      <c r="I678" s="32" t="s">
        <v>3774</v>
      </c>
      <c r="J678" s="117">
        <v>1</v>
      </c>
      <c r="K678" s="32" t="s">
        <v>3775</v>
      </c>
      <c r="L678" s="6">
        <v>1</v>
      </c>
      <c r="M678" s="32" t="s">
        <v>3775</v>
      </c>
      <c r="N678" s="32" t="s">
        <v>3776</v>
      </c>
      <c r="O678" s="32"/>
      <c r="P678" s="32"/>
      <c r="Q678" s="32"/>
      <c r="R678" s="33" t="s">
        <v>255</v>
      </c>
      <c r="S678" s="32"/>
      <c r="T678"/>
      <c r="U678"/>
      <c r="V678"/>
      <c r="W678"/>
      <c r="X678"/>
      <c r="Y678"/>
      <c r="Z678"/>
      <c r="AA678"/>
      <c r="AB678"/>
      <c r="AC678"/>
      <c r="AD678"/>
      <c r="AE678"/>
      <c r="AF678"/>
      <c r="AG678"/>
      <c r="AH678"/>
      <c r="AI678"/>
      <c r="AJ678"/>
      <c r="AK678"/>
      <c r="AL678"/>
      <c r="AM678"/>
      <c r="AN678"/>
    </row>
    <row r="679" spans="1:40" s="3" customFormat="1" ht="57.75" hidden="1" customHeight="1" x14ac:dyDescent="0.35">
      <c r="A679" s="34" t="s">
        <v>4751</v>
      </c>
      <c r="B679" s="34">
        <v>101</v>
      </c>
      <c r="C679" s="34"/>
      <c r="D679" s="30" t="s">
        <v>4761</v>
      </c>
      <c r="E679" s="17" t="s">
        <v>4760</v>
      </c>
      <c r="F679" s="12" t="s">
        <v>176</v>
      </c>
      <c r="G679" s="30"/>
      <c r="H679" s="17">
        <v>6612</v>
      </c>
      <c r="I679" s="30"/>
      <c r="J679" s="7">
        <v>9</v>
      </c>
      <c r="K679" s="30"/>
      <c r="L679" s="7">
        <v>9</v>
      </c>
      <c r="M679" s="30"/>
      <c r="N679" s="30"/>
      <c r="O679" s="30">
        <v>0</v>
      </c>
      <c r="P679" s="30"/>
      <c r="Q679" s="30"/>
      <c r="R679" s="34" t="s">
        <v>4704</v>
      </c>
      <c r="S679" s="30"/>
      <c r="T679"/>
      <c r="U679"/>
      <c r="V679"/>
      <c r="W679"/>
      <c r="X679"/>
      <c r="Y679"/>
      <c r="Z679"/>
      <c r="AA679"/>
      <c r="AB679"/>
      <c r="AC679"/>
      <c r="AD679"/>
      <c r="AE679"/>
      <c r="AF679"/>
      <c r="AG679"/>
      <c r="AH679"/>
      <c r="AI679"/>
      <c r="AJ679"/>
      <c r="AK679"/>
      <c r="AL679"/>
      <c r="AM679"/>
      <c r="AN679"/>
    </row>
    <row r="680" spans="1:40" ht="63" hidden="1" customHeight="1" x14ac:dyDescent="0.35">
      <c r="A680" s="33" t="s">
        <v>1582</v>
      </c>
      <c r="B680" s="33">
        <v>25</v>
      </c>
      <c r="D680" s="32" t="s">
        <v>1659</v>
      </c>
      <c r="E680" s="17" t="s">
        <v>1656</v>
      </c>
      <c r="F680" s="12" t="s">
        <v>176</v>
      </c>
      <c r="G680" s="32" t="s">
        <v>1660</v>
      </c>
      <c r="H680" s="17" t="s">
        <v>1661</v>
      </c>
      <c r="I680" s="32" t="s">
        <v>1662</v>
      </c>
      <c r="J680" s="117" t="s">
        <v>746</v>
      </c>
      <c r="K680" s="32" t="s">
        <v>1663</v>
      </c>
      <c r="L680" s="6">
        <v>1</v>
      </c>
      <c r="M680" s="32" t="s">
        <v>1663</v>
      </c>
      <c r="N680" s="32" t="s">
        <v>1664</v>
      </c>
      <c r="O680" s="32">
        <v>0</v>
      </c>
      <c r="R680" s="33" t="s">
        <v>38</v>
      </c>
    </row>
    <row r="681" spans="1:40" s="4" customFormat="1" ht="51" hidden="1" customHeight="1" x14ac:dyDescent="0.35">
      <c r="A681" s="32" t="s">
        <v>1811</v>
      </c>
      <c r="B681" s="32">
        <v>3</v>
      </c>
      <c r="C681" s="32"/>
      <c r="D681" s="32" t="s">
        <v>1927</v>
      </c>
      <c r="E681" s="21" t="s">
        <v>1923</v>
      </c>
      <c r="F681" s="13" t="s">
        <v>176</v>
      </c>
      <c r="G681" s="32" t="s">
        <v>1928</v>
      </c>
      <c r="H681" s="21" t="s">
        <v>1929</v>
      </c>
      <c r="I681" s="32" t="s">
        <v>1930</v>
      </c>
      <c r="J681" s="117">
        <v>0</v>
      </c>
      <c r="K681" s="32" t="s">
        <v>1931</v>
      </c>
      <c r="L681" s="7">
        <v>0</v>
      </c>
      <c r="M681" s="32" t="s">
        <v>1931</v>
      </c>
      <c r="N681" s="32" t="s">
        <v>1932</v>
      </c>
      <c r="O681" s="32">
        <v>0</v>
      </c>
      <c r="P681" s="32"/>
      <c r="Q681" s="32"/>
      <c r="R681" s="32" t="s">
        <v>38</v>
      </c>
      <c r="S681" s="32"/>
      <c r="T681"/>
      <c r="U681"/>
      <c r="V681"/>
      <c r="W681"/>
      <c r="X681"/>
      <c r="Y681"/>
      <c r="Z681"/>
      <c r="AA681"/>
      <c r="AB681"/>
      <c r="AC681"/>
      <c r="AD681"/>
      <c r="AE681"/>
      <c r="AF681"/>
      <c r="AG681"/>
      <c r="AH681"/>
      <c r="AI681"/>
      <c r="AJ681"/>
      <c r="AK681"/>
      <c r="AL681"/>
      <c r="AM681"/>
      <c r="AN681"/>
    </row>
    <row r="682" spans="1:40" ht="56.25" hidden="1" customHeight="1" x14ac:dyDescent="0.35">
      <c r="A682" s="38" t="s">
        <v>3951</v>
      </c>
      <c r="B682" s="38">
        <v>125</v>
      </c>
      <c r="C682" s="38"/>
      <c r="D682" s="39" t="s">
        <v>3991</v>
      </c>
      <c r="E682" s="17" t="s">
        <v>3987</v>
      </c>
      <c r="F682" s="12" t="s">
        <v>176</v>
      </c>
      <c r="G682" s="39" t="s">
        <v>3988</v>
      </c>
      <c r="H682" s="17" t="s">
        <v>3992</v>
      </c>
      <c r="I682" s="39" t="s">
        <v>3993</v>
      </c>
      <c r="J682" s="117">
        <v>10</v>
      </c>
      <c r="K682" s="39" t="s">
        <v>3994</v>
      </c>
      <c r="L682" s="7">
        <v>10</v>
      </c>
      <c r="M682" s="39" t="s">
        <v>3994</v>
      </c>
      <c r="N682" s="39" t="s">
        <v>3995</v>
      </c>
      <c r="O682" s="39"/>
      <c r="P682" s="39"/>
      <c r="Q682" s="39"/>
      <c r="R682" s="38" t="s">
        <v>197</v>
      </c>
      <c r="S682" s="84"/>
    </row>
    <row r="683" spans="1:40" ht="60.75" hidden="1" customHeight="1" x14ac:dyDescent="0.35">
      <c r="A683" s="33" t="s">
        <v>2482</v>
      </c>
      <c r="B683" s="33">
        <v>183</v>
      </c>
      <c r="D683" s="32" t="s">
        <v>2501</v>
      </c>
      <c r="E683" s="17" t="s">
        <v>2497</v>
      </c>
      <c r="F683" s="12" t="s">
        <v>176</v>
      </c>
      <c r="G683" s="32" t="s">
        <v>2502</v>
      </c>
      <c r="H683" s="17" t="s">
        <v>2503</v>
      </c>
      <c r="I683" s="32" t="s">
        <v>2504</v>
      </c>
      <c r="J683" s="15" t="s">
        <v>1475</v>
      </c>
      <c r="K683" s="32" t="s">
        <v>2505</v>
      </c>
      <c r="L683" s="16">
        <v>10</v>
      </c>
      <c r="M683" s="32" t="s">
        <v>2506</v>
      </c>
      <c r="N683" s="32" t="s">
        <v>2507</v>
      </c>
      <c r="O683" s="33"/>
      <c r="Q683" s="33"/>
      <c r="R683" s="33" t="s">
        <v>197</v>
      </c>
      <c r="S683" s="33"/>
    </row>
    <row r="684" spans="1:40" ht="55.5" hidden="1" customHeight="1" x14ac:dyDescent="0.35">
      <c r="A684" s="52" t="s">
        <v>8079</v>
      </c>
      <c r="B684" s="52">
        <v>250</v>
      </c>
      <c r="C684" s="52"/>
      <c r="D684" s="52" t="s">
        <v>4731</v>
      </c>
      <c r="E684" s="15" t="s">
        <v>8094</v>
      </c>
      <c r="F684" s="12" t="s">
        <v>176</v>
      </c>
      <c r="G684" s="64" t="s">
        <v>8097</v>
      </c>
      <c r="H684" s="15" t="s">
        <v>7989</v>
      </c>
      <c r="I684" s="64" t="s">
        <v>7990</v>
      </c>
      <c r="J684" s="7">
        <v>1</v>
      </c>
      <c r="K684" s="64" t="s">
        <v>7991</v>
      </c>
      <c r="L684" s="7">
        <v>1</v>
      </c>
      <c r="M684" s="64" t="s">
        <v>7991</v>
      </c>
      <c r="N684" s="64" t="s">
        <v>7992</v>
      </c>
      <c r="O684" s="64"/>
      <c r="P684" s="64"/>
      <c r="Q684" s="64"/>
      <c r="R684" s="64"/>
      <c r="S684" s="64"/>
      <c r="T684" s="144"/>
    </row>
    <row r="685" spans="1:40" ht="55.5" hidden="1" customHeight="1" x14ac:dyDescent="0.35">
      <c r="A685" s="33" t="s">
        <v>696</v>
      </c>
      <c r="B685" s="33">
        <v>96</v>
      </c>
      <c r="D685" s="32" t="s">
        <v>697</v>
      </c>
      <c r="E685" s="17" t="s">
        <v>698</v>
      </c>
      <c r="F685" s="12" t="s">
        <v>176</v>
      </c>
      <c r="G685" s="32" t="s">
        <v>699</v>
      </c>
      <c r="H685" s="17" t="s">
        <v>700</v>
      </c>
      <c r="I685" s="32" t="s">
        <v>701</v>
      </c>
      <c r="J685" s="117">
        <v>7</v>
      </c>
      <c r="K685" s="32" t="s">
        <v>702</v>
      </c>
      <c r="L685" s="6">
        <v>7</v>
      </c>
      <c r="N685" s="32" t="s">
        <v>703</v>
      </c>
      <c r="O685" s="32">
        <v>0</v>
      </c>
      <c r="R685" s="33" t="s">
        <v>38</v>
      </c>
    </row>
    <row r="686" spans="1:40" ht="55.5" customHeight="1" x14ac:dyDescent="0.35">
      <c r="A686" s="24" t="s">
        <v>2615</v>
      </c>
      <c r="B686" s="20">
        <v>114</v>
      </c>
      <c r="C686" s="20"/>
      <c r="D686" s="24" t="s">
        <v>2616</v>
      </c>
      <c r="E686" s="17" t="s">
        <v>698</v>
      </c>
      <c r="F686" s="12" t="s">
        <v>164</v>
      </c>
      <c r="G686" s="24" t="s">
        <v>2617</v>
      </c>
      <c r="H686" s="17" t="s">
        <v>2618</v>
      </c>
      <c r="I686" s="24" t="s">
        <v>2619</v>
      </c>
      <c r="J686" s="15">
        <v>8</v>
      </c>
      <c r="K686" s="24" t="s">
        <v>2620</v>
      </c>
      <c r="L686" s="16">
        <v>8</v>
      </c>
      <c r="M686" s="24" t="s">
        <v>2620</v>
      </c>
      <c r="N686" s="24" t="s">
        <v>2621</v>
      </c>
      <c r="O686" s="20"/>
      <c r="P686" s="24"/>
      <c r="Q686" s="20"/>
      <c r="R686" s="20" t="s">
        <v>197</v>
      </c>
      <c r="S686" s="20"/>
    </row>
    <row r="687" spans="1:40" ht="54" hidden="1" customHeight="1" x14ac:dyDescent="0.35">
      <c r="A687" s="33" t="s">
        <v>3081</v>
      </c>
      <c r="B687" s="33">
        <v>27</v>
      </c>
      <c r="D687" s="32" t="s">
        <v>3089</v>
      </c>
      <c r="E687" s="17" t="s">
        <v>3086</v>
      </c>
      <c r="F687" s="12" t="s">
        <v>176</v>
      </c>
      <c r="G687" s="32" t="s">
        <v>3090</v>
      </c>
      <c r="H687" s="17" t="s">
        <v>3091</v>
      </c>
      <c r="I687" s="32" t="s">
        <v>3092</v>
      </c>
      <c r="J687" s="15" t="s">
        <v>3093</v>
      </c>
      <c r="K687" s="32" t="s">
        <v>3094</v>
      </c>
      <c r="L687" s="16">
        <v>3</v>
      </c>
      <c r="M687" s="32" t="s">
        <v>3094</v>
      </c>
      <c r="N687" s="33" t="s">
        <v>1590</v>
      </c>
      <c r="O687" s="33"/>
      <c r="Q687" s="33"/>
      <c r="R687" s="33" t="s">
        <v>197</v>
      </c>
      <c r="S687" s="33"/>
    </row>
    <row r="688" spans="1:40" ht="63" hidden="1" customHeight="1" x14ac:dyDescent="0.35">
      <c r="A688" s="54" t="s">
        <v>8302</v>
      </c>
      <c r="B688" s="54">
        <v>244</v>
      </c>
      <c r="C688" s="54"/>
      <c r="D688" s="55" t="s">
        <v>8303</v>
      </c>
      <c r="E688" s="41" t="s">
        <v>8304</v>
      </c>
      <c r="F688" s="13" t="s">
        <v>176</v>
      </c>
      <c r="G688" s="57" t="s">
        <v>8305</v>
      </c>
      <c r="H688" s="16" t="s">
        <v>8306</v>
      </c>
      <c r="I688" s="55" t="s">
        <v>8307</v>
      </c>
      <c r="J688" s="16" t="s">
        <v>1032</v>
      </c>
      <c r="K688" s="54" t="s">
        <v>8214</v>
      </c>
      <c r="L688" s="6">
        <v>7</v>
      </c>
      <c r="M688" s="55" t="s">
        <v>8214</v>
      </c>
      <c r="N688" s="55" t="s">
        <v>8308</v>
      </c>
      <c r="O688" s="54"/>
      <c r="P688" s="54"/>
      <c r="Q688" s="54"/>
      <c r="R688" s="54"/>
      <c r="S688" s="54"/>
      <c r="T688" s="52"/>
    </row>
    <row r="689" spans="1:40" ht="79.5" hidden="1" customHeight="1" x14ac:dyDescent="0.35">
      <c r="A689" s="38" t="s">
        <v>4558</v>
      </c>
      <c r="B689" s="38">
        <v>37</v>
      </c>
      <c r="C689" s="38"/>
      <c r="D689" s="39" t="s">
        <v>4641</v>
      </c>
      <c r="E689" s="17" t="s">
        <v>4637</v>
      </c>
      <c r="F689" s="12" t="s">
        <v>176</v>
      </c>
      <c r="G689" s="39" t="s">
        <v>4638</v>
      </c>
      <c r="H689" s="17" t="s">
        <v>4642</v>
      </c>
      <c r="I689" s="39" t="s">
        <v>4643</v>
      </c>
      <c r="J689" s="117">
        <v>0</v>
      </c>
      <c r="K689" s="39" t="s">
        <v>326</v>
      </c>
      <c r="L689" s="117">
        <v>0</v>
      </c>
      <c r="M689" s="39" t="s">
        <v>326</v>
      </c>
      <c r="N689" s="39" t="s">
        <v>4644</v>
      </c>
      <c r="O689" s="39"/>
      <c r="P689" s="39"/>
      <c r="Q689" s="39"/>
      <c r="R689" s="38" t="s">
        <v>197</v>
      </c>
      <c r="S689" s="39"/>
      <c r="T689" s="145"/>
    </row>
    <row r="690" spans="1:40" s="3" customFormat="1" ht="69" hidden="1" customHeight="1" x14ac:dyDescent="0.35">
      <c r="A690" s="33" t="s">
        <v>849</v>
      </c>
      <c r="B690" s="33">
        <v>152</v>
      </c>
      <c r="C690" s="33"/>
      <c r="D690" s="32" t="s">
        <v>864</v>
      </c>
      <c r="E690" s="17" t="s">
        <v>872</v>
      </c>
      <c r="F690" s="12" t="s">
        <v>176</v>
      </c>
      <c r="G690" s="32" t="s">
        <v>876</v>
      </c>
      <c r="H690" s="17" t="s">
        <v>877</v>
      </c>
      <c r="I690" s="32" t="s">
        <v>878</v>
      </c>
      <c r="J690" s="14" t="s">
        <v>879</v>
      </c>
      <c r="K690" s="32" t="s">
        <v>880</v>
      </c>
      <c r="L690" s="6">
        <v>12</v>
      </c>
      <c r="M690" s="32" t="s">
        <v>880</v>
      </c>
      <c r="N690" s="32" t="s">
        <v>881</v>
      </c>
      <c r="O690" s="32">
        <v>0</v>
      </c>
      <c r="P690" s="32"/>
      <c r="Q690" s="32"/>
      <c r="R690" s="33" t="s">
        <v>38</v>
      </c>
      <c r="S690" s="32"/>
      <c r="T690"/>
      <c r="U690"/>
      <c r="V690"/>
      <c r="W690"/>
      <c r="X690"/>
      <c r="Y690"/>
      <c r="Z690"/>
      <c r="AA690"/>
      <c r="AB690"/>
      <c r="AC690"/>
      <c r="AD690"/>
      <c r="AE690"/>
      <c r="AF690"/>
      <c r="AG690"/>
      <c r="AH690"/>
      <c r="AI690"/>
      <c r="AJ690"/>
      <c r="AK690"/>
      <c r="AL690"/>
      <c r="AM690"/>
      <c r="AN690"/>
    </row>
    <row r="691" spans="1:40" ht="45" hidden="1" customHeight="1" x14ac:dyDescent="0.35">
      <c r="A691" s="83" t="s">
        <v>3951</v>
      </c>
      <c r="B691" s="83">
        <v>125</v>
      </c>
      <c r="C691" s="83"/>
      <c r="D691" s="84" t="s">
        <v>3981</v>
      </c>
      <c r="E691" s="17" t="s">
        <v>3976</v>
      </c>
      <c r="F691" s="12" t="s">
        <v>176</v>
      </c>
      <c r="G691" s="84" t="s">
        <v>3977</v>
      </c>
      <c r="H691" s="17" t="s">
        <v>3982</v>
      </c>
      <c r="I691" s="84" t="s">
        <v>3983</v>
      </c>
      <c r="J691" s="117">
        <v>6</v>
      </c>
      <c r="K691" s="84" t="s">
        <v>3983</v>
      </c>
      <c r="L691" s="6">
        <v>6</v>
      </c>
      <c r="M691" s="84" t="s">
        <v>3983</v>
      </c>
      <c r="N691" s="84" t="s">
        <v>3984</v>
      </c>
      <c r="O691" s="84"/>
      <c r="P691" s="84"/>
      <c r="Q691" s="84"/>
      <c r="R691" s="83" t="s">
        <v>255</v>
      </c>
      <c r="S691" s="84" t="s">
        <v>3985</v>
      </c>
    </row>
    <row r="692" spans="1:40" ht="261" hidden="1" x14ac:dyDescent="0.35">
      <c r="A692" s="32" t="s">
        <v>2973</v>
      </c>
      <c r="B692" s="33">
        <v>15</v>
      </c>
      <c r="D692" s="32" t="s">
        <v>3047</v>
      </c>
      <c r="E692" s="17" t="s">
        <v>3043</v>
      </c>
      <c r="F692" s="12" t="s">
        <v>176</v>
      </c>
      <c r="G692" s="32" t="s">
        <v>3048</v>
      </c>
      <c r="H692" s="17" t="s">
        <v>3049</v>
      </c>
      <c r="I692" s="32" t="s">
        <v>3050</v>
      </c>
      <c r="J692" s="15">
        <v>11</v>
      </c>
      <c r="K692" s="32" t="s">
        <v>3051</v>
      </c>
      <c r="L692" s="16">
        <v>11</v>
      </c>
      <c r="M692" s="32" t="s">
        <v>3051</v>
      </c>
      <c r="N692" s="32" t="s">
        <v>3052</v>
      </c>
      <c r="O692" s="33"/>
      <c r="Q692" s="33"/>
      <c r="R692" s="33" t="s">
        <v>197</v>
      </c>
      <c r="S692" s="33"/>
    </row>
    <row r="693" spans="1:40" ht="44.25" hidden="1" customHeight="1" x14ac:dyDescent="0.35">
      <c r="A693" s="33" t="s">
        <v>5182</v>
      </c>
      <c r="B693" s="33">
        <v>75</v>
      </c>
      <c r="D693" s="32" t="s">
        <v>5213</v>
      </c>
      <c r="E693" s="18" t="s">
        <v>5209</v>
      </c>
      <c r="F693" s="53">
        <v>0</v>
      </c>
      <c r="G693" s="32" t="s">
        <v>5210</v>
      </c>
      <c r="H693" s="18" t="s">
        <v>5214</v>
      </c>
      <c r="I693" s="32" t="s">
        <v>5215</v>
      </c>
      <c r="J693" s="19" t="s">
        <v>2760</v>
      </c>
      <c r="K693" s="32" t="s">
        <v>5216</v>
      </c>
      <c r="L693" s="6">
        <v>0</v>
      </c>
      <c r="M693" s="32" t="s">
        <v>5216</v>
      </c>
      <c r="N693" s="32" t="s">
        <v>5217</v>
      </c>
      <c r="O693" s="33"/>
      <c r="Q693" s="33"/>
      <c r="R693" s="33" t="s">
        <v>197</v>
      </c>
      <c r="S693" s="33"/>
    </row>
    <row r="694" spans="1:40" ht="66" hidden="1" customHeight="1" x14ac:dyDescent="0.35">
      <c r="A694" s="33" t="s">
        <v>1582</v>
      </c>
      <c r="B694" s="33">
        <v>25</v>
      </c>
      <c r="D694" s="32" t="s">
        <v>1591</v>
      </c>
      <c r="E694" s="17" t="s">
        <v>1586</v>
      </c>
      <c r="F694" s="12" t="s">
        <v>176</v>
      </c>
      <c r="G694" s="32" t="s">
        <v>1587</v>
      </c>
      <c r="H694" s="17" t="s">
        <v>1592</v>
      </c>
      <c r="I694" s="32" t="s">
        <v>1593</v>
      </c>
      <c r="J694" s="117" t="s">
        <v>1594</v>
      </c>
      <c r="K694" s="32" t="s">
        <v>1595</v>
      </c>
      <c r="L694" s="6">
        <v>7</v>
      </c>
      <c r="M694" s="32" t="s">
        <v>1596</v>
      </c>
      <c r="N694" s="32" t="s">
        <v>1597</v>
      </c>
      <c r="O694" s="32">
        <v>0</v>
      </c>
      <c r="R694" s="33" t="s">
        <v>38</v>
      </c>
    </row>
    <row r="695" spans="1:40" ht="58" hidden="1" x14ac:dyDescent="0.35">
      <c r="A695" s="33" t="s">
        <v>5296</v>
      </c>
      <c r="B695" s="33">
        <v>51</v>
      </c>
      <c r="D695" s="32" t="s">
        <v>5314</v>
      </c>
      <c r="E695" s="18" t="s">
        <v>5311</v>
      </c>
      <c r="F695" s="53">
        <v>0</v>
      </c>
      <c r="G695" s="32" t="s">
        <v>5312</v>
      </c>
      <c r="H695" s="18" t="s">
        <v>5315</v>
      </c>
      <c r="I695" s="32" t="s">
        <v>5316</v>
      </c>
      <c r="J695" s="19">
        <v>6</v>
      </c>
      <c r="K695" s="32" t="s">
        <v>5309</v>
      </c>
      <c r="L695" s="6">
        <v>6</v>
      </c>
      <c r="M695" s="32" t="s">
        <v>5309</v>
      </c>
      <c r="N695" s="32" t="s">
        <v>1259</v>
      </c>
      <c r="O695" s="33"/>
      <c r="Q695" s="33"/>
      <c r="R695" s="33" t="s">
        <v>197</v>
      </c>
      <c r="S695" s="33"/>
    </row>
    <row r="696" spans="1:40" s="3" customFormat="1" ht="48.75" hidden="1" customHeight="1" x14ac:dyDescent="0.35">
      <c r="A696" s="32" t="s">
        <v>2615</v>
      </c>
      <c r="B696" s="33">
        <v>114</v>
      </c>
      <c r="C696" s="33"/>
      <c r="D696" s="32" t="s">
        <v>2715</v>
      </c>
      <c r="E696" s="17" t="s">
        <v>2711</v>
      </c>
      <c r="F696" s="12" t="s">
        <v>176</v>
      </c>
      <c r="G696" s="32" t="s">
        <v>2716</v>
      </c>
      <c r="H696" s="17" t="s">
        <v>2717</v>
      </c>
      <c r="I696" s="32" t="s">
        <v>2718</v>
      </c>
      <c r="J696" s="15">
        <v>10</v>
      </c>
      <c r="K696" s="32" t="s">
        <v>2719</v>
      </c>
      <c r="L696" s="16">
        <v>10</v>
      </c>
      <c r="M696" s="32" t="s">
        <v>2719</v>
      </c>
      <c r="N696" s="32" t="s">
        <v>2720</v>
      </c>
      <c r="O696" s="33"/>
      <c r="P696" s="32"/>
      <c r="Q696" s="33"/>
      <c r="R696" s="33" t="s">
        <v>197</v>
      </c>
      <c r="S696" s="33"/>
      <c r="T696"/>
      <c r="U696"/>
      <c r="V696"/>
      <c r="W696"/>
      <c r="X696"/>
      <c r="Y696"/>
      <c r="Z696"/>
      <c r="AA696"/>
      <c r="AB696"/>
      <c r="AC696"/>
      <c r="AD696"/>
      <c r="AE696"/>
      <c r="AF696"/>
      <c r="AG696"/>
      <c r="AH696"/>
      <c r="AI696"/>
      <c r="AJ696"/>
      <c r="AK696"/>
      <c r="AL696"/>
      <c r="AM696"/>
      <c r="AN696"/>
    </row>
    <row r="697" spans="1:40" s="3" customFormat="1" ht="58" hidden="1" x14ac:dyDescent="0.35">
      <c r="A697" s="33" t="s">
        <v>4558</v>
      </c>
      <c r="B697" s="33">
        <v>37</v>
      </c>
      <c r="C697" s="33"/>
      <c r="D697" s="32" t="s">
        <v>4594</v>
      </c>
      <c r="E697" s="17" t="s">
        <v>4590</v>
      </c>
      <c r="F697" s="12" t="s">
        <v>176</v>
      </c>
      <c r="G697" s="32" t="s">
        <v>4591</v>
      </c>
      <c r="H697" s="17" t="s">
        <v>4595</v>
      </c>
      <c r="I697" s="32" t="s">
        <v>4596</v>
      </c>
      <c r="J697" s="117">
        <v>10</v>
      </c>
      <c r="K697" s="32" t="s">
        <v>4596</v>
      </c>
      <c r="L697" s="6">
        <v>10</v>
      </c>
      <c r="M697" s="32" t="s">
        <v>4596</v>
      </c>
      <c r="N697" s="32" t="s">
        <v>4597</v>
      </c>
      <c r="O697" s="32"/>
      <c r="P697" s="32"/>
      <c r="Q697" s="32"/>
      <c r="R697" s="33" t="s">
        <v>255</v>
      </c>
      <c r="S697" s="32"/>
      <c r="T697"/>
      <c r="U697"/>
      <c r="V697"/>
      <c r="W697"/>
      <c r="X697"/>
      <c r="Y697"/>
      <c r="Z697"/>
      <c r="AA697"/>
      <c r="AB697"/>
      <c r="AC697"/>
      <c r="AD697"/>
      <c r="AE697"/>
      <c r="AF697"/>
      <c r="AG697"/>
      <c r="AH697"/>
      <c r="AI697"/>
      <c r="AJ697"/>
      <c r="AK697"/>
      <c r="AL697"/>
      <c r="AM697"/>
      <c r="AN697"/>
    </row>
    <row r="698" spans="1:40" s="3" customFormat="1" ht="159.5" hidden="1" x14ac:dyDescent="0.35">
      <c r="A698" s="34" t="s">
        <v>1418</v>
      </c>
      <c r="B698" s="34">
        <v>35</v>
      </c>
      <c r="C698" s="34"/>
      <c r="D698" s="30" t="s">
        <v>1440</v>
      </c>
      <c r="E698" s="17" t="s">
        <v>1434</v>
      </c>
      <c r="F698" s="12" t="s">
        <v>176</v>
      </c>
      <c r="G698" s="30" t="s">
        <v>1441</v>
      </c>
      <c r="H698" s="17" t="s">
        <v>1442</v>
      </c>
      <c r="I698" s="30" t="s">
        <v>1443</v>
      </c>
      <c r="J698" s="117" t="s">
        <v>1436</v>
      </c>
      <c r="K698" s="30" t="s">
        <v>1444</v>
      </c>
      <c r="L698" s="6">
        <v>7</v>
      </c>
      <c r="M698" s="30" t="s">
        <v>1445</v>
      </c>
      <c r="N698" s="30" t="s">
        <v>1446</v>
      </c>
      <c r="O698" s="30">
        <v>0</v>
      </c>
      <c r="P698" s="30"/>
      <c r="Q698" s="30"/>
      <c r="R698" s="34" t="s">
        <v>38</v>
      </c>
      <c r="S698" s="30"/>
      <c r="T698"/>
      <c r="U698"/>
      <c r="V698"/>
      <c r="W698"/>
      <c r="X698"/>
      <c r="Y698"/>
      <c r="Z698"/>
      <c r="AA698"/>
      <c r="AB698"/>
      <c r="AC698"/>
      <c r="AD698"/>
      <c r="AE698"/>
      <c r="AF698"/>
      <c r="AG698"/>
      <c r="AH698"/>
      <c r="AI698"/>
      <c r="AJ698"/>
      <c r="AK698"/>
      <c r="AL698"/>
      <c r="AM698"/>
      <c r="AN698"/>
    </row>
    <row r="699" spans="1:40" s="3" customFormat="1" ht="50.25" hidden="1" customHeight="1" x14ac:dyDescent="0.35">
      <c r="A699" s="33" t="s">
        <v>696</v>
      </c>
      <c r="B699" s="33">
        <v>96</v>
      </c>
      <c r="C699" s="33"/>
      <c r="D699" s="32" t="s">
        <v>779</v>
      </c>
      <c r="E699" s="17" t="s">
        <v>775</v>
      </c>
      <c r="F699" s="12" t="s">
        <v>176</v>
      </c>
      <c r="G699" s="32" t="s">
        <v>780</v>
      </c>
      <c r="H699" s="17" t="s">
        <v>781</v>
      </c>
      <c r="I699" s="32" t="s">
        <v>782</v>
      </c>
      <c r="J699" s="117">
        <v>12</v>
      </c>
      <c r="K699" s="32" t="s">
        <v>783</v>
      </c>
      <c r="L699" s="6">
        <v>12</v>
      </c>
      <c r="M699" s="32" t="s">
        <v>783</v>
      </c>
      <c r="N699" s="32" t="s">
        <v>784</v>
      </c>
      <c r="O699" s="32">
        <v>0</v>
      </c>
      <c r="P699" s="32"/>
      <c r="Q699" s="32"/>
      <c r="R699" s="33" t="s">
        <v>38</v>
      </c>
      <c r="S699" s="32"/>
      <c r="T699"/>
      <c r="U699"/>
      <c r="V699"/>
      <c r="W699"/>
      <c r="X699"/>
      <c r="Y699"/>
      <c r="Z699"/>
      <c r="AA699"/>
      <c r="AB699"/>
      <c r="AC699"/>
      <c r="AD699"/>
      <c r="AE699"/>
      <c r="AF699"/>
      <c r="AG699"/>
      <c r="AH699"/>
      <c r="AI699"/>
      <c r="AJ699"/>
      <c r="AK699"/>
      <c r="AL699"/>
      <c r="AM699"/>
      <c r="AN699"/>
    </row>
    <row r="700" spans="1:40" s="3" customFormat="1" ht="232" hidden="1" x14ac:dyDescent="0.35">
      <c r="A700" s="34" t="s">
        <v>4316</v>
      </c>
      <c r="B700" s="34">
        <v>72</v>
      </c>
      <c r="C700" s="34"/>
      <c r="D700" s="30" t="s">
        <v>4359</v>
      </c>
      <c r="E700" s="17" t="s">
        <v>4354</v>
      </c>
      <c r="F700" s="12" t="s">
        <v>176</v>
      </c>
      <c r="G700" s="30" t="s">
        <v>4355</v>
      </c>
      <c r="H700" s="17" t="s">
        <v>4360</v>
      </c>
      <c r="I700" s="30" t="s">
        <v>4361</v>
      </c>
      <c r="J700" s="117">
        <v>9</v>
      </c>
      <c r="K700" s="30" t="s">
        <v>4362</v>
      </c>
      <c r="L700" s="6">
        <v>9</v>
      </c>
      <c r="M700" s="30" t="s">
        <v>4362</v>
      </c>
      <c r="N700" s="30" t="s">
        <v>4363</v>
      </c>
      <c r="O700" s="30"/>
      <c r="P700" s="30"/>
      <c r="Q700" s="30"/>
      <c r="R700" s="34" t="s">
        <v>255</v>
      </c>
      <c r="S700" s="30"/>
      <c r="T700"/>
      <c r="U700"/>
      <c r="V700"/>
      <c r="W700"/>
      <c r="X700"/>
      <c r="Y700"/>
      <c r="Z700"/>
      <c r="AA700"/>
      <c r="AB700"/>
      <c r="AC700"/>
      <c r="AD700"/>
      <c r="AE700"/>
      <c r="AF700"/>
      <c r="AG700"/>
      <c r="AH700"/>
      <c r="AI700"/>
      <c r="AJ700"/>
      <c r="AK700"/>
      <c r="AL700"/>
      <c r="AM700"/>
      <c r="AN700"/>
    </row>
    <row r="701" spans="1:40" ht="87" hidden="1" x14ac:dyDescent="0.35">
      <c r="A701" s="83" t="s">
        <v>4099</v>
      </c>
      <c r="B701" s="83">
        <v>11</v>
      </c>
      <c r="C701" s="83"/>
      <c r="D701" s="84" t="s">
        <v>3763</v>
      </c>
      <c r="E701" s="17" t="s">
        <v>4107</v>
      </c>
      <c r="F701" s="12" t="s">
        <v>176</v>
      </c>
      <c r="G701" s="84" t="s">
        <v>4113</v>
      </c>
      <c r="H701" s="17" t="s">
        <v>4114</v>
      </c>
      <c r="I701" s="84" t="s">
        <v>4115</v>
      </c>
      <c r="J701" s="117" t="s">
        <v>4116</v>
      </c>
      <c r="K701" s="84" t="s">
        <v>4115</v>
      </c>
      <c r="L701" s="6">
        <v>8</v>
      </c>
      <c r="M701" s="84" t="s">
        <v>4115</v>
      </c>
      <c r="N701" s="84" t="s">
        <v>4117</v>
      </c>
      <c r="O701" s="84"/>
      <c r="P701" s="84"/>
      <c r="Q701" s="84"/>
      <c r="R701" s="83" t="s">
        <v>255</v>
      </c>
      <c r="S701" s="84" t="s">
        <v>4118</v>
      </c>
    </row>
    <row r="702" spans="1:40" ht="26.25" hidden="1" customHeight="1" x14ac:dyDescent="0.35">
      <c r="A702" s="33" t="s">
        <v>4459</v>
      </c>
      <c r="B702" s="33">
        <v>102</v>
      </c>
      <c r="D702" s="32" t="s">
        <v>4483</v>
      </c>
      <c r="E702" s="17" t="s">
        <v>4480</v>
      </c>
      <c r="F702" s="12" t="s">
        <v>176</v>
      </c>
      <c r="G702" s="32" t="s">
        <v>4481</v>
      </c>
      <c r="H702" s="17" t="s">
        <v>4484</v>
      </c>
      <c r="I702" s="32" t="s">
        <v>4485</v>
      </c>
      <c r="J702" s="117">
        <v>0</v>
      </c>
      <c r="K702" s="32" t="s">
        <v>4486</v>
      </c>
      <c r="L702" s="6">
        <v>0</v>
      </c>
      <c r="M702" s="32" t="s">
        <v>4486</v>
      </c>
      <c r="N702" s="32" t="s">
        <v>4487</v>
      </c>
      <c r="R702" s="33" t="s">
        <v>255</v>
      </c>
    </row>
    <row r="703" spans="1:40" ht="58" hidden="1" x14ac:dyDescent="0.35">
      <c r="A703" s="33" t="s">
        <v>7035</v>
      </c>
      <c r="B703" s="33">
        <v>236</v>
      </c>
      <c r="C703"/>
      <c r="D703" s="32" t="s">
        <v>7042</v>
      </c>
      <c r="E703" s="17" t="s">
        <v>7039</v>
      </c>
      <c r="F703" s="12" t="s">
        <v>176</v>
      </c>
      <c r="G703" s="32" t="s">
        <v>7040</v>
      </c>
      <c r="H703" s="17" t="s">
        <v>7043</v>
      </c>
      <c r="I703" s="32" t="s">
        <v>7044</v>
      </c>
      <c r="J703" s="117" t="s">
        <v>2464</v>
      </c>
      <c r="K703" s="1" t="s">
        <v>7045</v>
      </c>
      <c r="L703" s="6">
        <v>7</v>
      </c>
      <c r="M703" s="1" t="s">
        <v>7045</v>
      </c>
      <c r="N703" s="32" t="s">
        <v>1259</v>
      </c>
      <c r="R703" s="121"/>
      <c r="S703" s="33"/>
    </row>
    <row r="704" spans="1:40" s="3" customFormat="1" ht="43.5" hidden="1" customHeight="1" x14ac:dyDescent="0.35">
      <c r="A704" s="33" t="s">
        <v>5425</v>
      </c>
      <c r="B704" s="33">
        <v>49</v>
      </c>
      <c r="C704" s="33"/>
      <c r="D704" s="32" t="s">
        <v>5426</v>
      </c>
      <c r="E704" s="17" t="s">
        <v>5427</v>
      </c>
      <c r="F704" s="53">
        <v>0</v>
      </c>
      <c r="G704" s="32" t="s">
        <v>5428</v>
      </c>
      <c r="H704" s="17">
        <v>11864</v>
      </c>
      <c r="I704" s="32" t="s">
        <v>5429</v>
      </c>
      <c r="J704" s="15">
        <v>1</v>
      </c>
      <c r="K704" s="32" t="s">
        <v>5430</v>
      </c>
      <c r="L704" s="16">
        <v>1</v>
      </c>
      <c r="M704" s="32" t="s">
        <v>5430</v>
      </c>
      <c r="N704" s="32" t="s">
        <v>5431</v>
      </c>
      <c r="O704" s="33"/>
      <c r="P704" s="32"/>
      <c r="Q704" s="33"/>
      <c r="R704" s="33" t="s">
        <v>197</v>
      </c>
      <c r="S704" s="32" t="s">
        <v>5432</v>
      </c>
      <c r="T704"/>
      <c r="U704"/>
      <c r="V704"/>
      <c r="W704"/>
      <c r="X704"/>
      <c r="Y704"/>
      <c r="Z704"/>
      <c r="AA704"/>
      <c r="AB704"/>
      <c r="AC704"/>
      <c r="AD704"/>
      <c r="AE704"/>
      <c r="AF704"/>
      <c r="AG704"/>
      <c r="AH704"/>
      <c r="AI704"/>
      <c r="AJ704"/>
      <c r="AK704"/>
      <c r="AL704"/>
      <c r="AM704"/>
      <c r="AN704"/>
    </row>
    <row r="705" spans="1:40" s="3" customFormat="1" ht="174" hidden="1" x14ac:dyDescent="0.35">
      <c r="A705" s="33" t="s">
        <v>5182</v>
      </c>
      <c r="B705" s="33">
        <v>75</v>
      </c>
      <c r="C705" s="33"/>
      <c r="D705" s="32" t="s">
        <v>5197</v>
      </c>
      <c r="E705" s="18" t="s">
        <v>5194</v>
      </c>
      <c r="F705" s="53">
        <v>0</v>
      </c>
      <c r="G705" s="32" t="s">
        <v>5198</v>
      </c>
      <c r="H705" s="18" t="s">
        <v>5199</v>
      </c>
      <c r="I705" s="32" t="s">
        <v>5200</v>
      </c>
      <c r="J705" s="19">
        <v>0</v>
      </c>
      <c r="K705" s="32" t="s">
        <v>5201</v>
      </c>
      <c r="L705" s="6">
        <v>0</v>
      </c>
      <c r="M705" s="32" t="s">
        <v>5201</v>
      </c>
      <c r="N705" s="32" t="s">
        <v>5202</v>
      </c>
      <c r="O705" s="33"/>
      <c r="P705" s="32"/>
      <c r="Q705" s="33"/>
      <c r="R705" s="33" t="s">
        <v>197</v>
      </c>
      <c r="S705" s="33"/>
      <c r="T705"/>
      <c r="U705"/>
      <c r="V705"/>
      <c r="W705"/>
      <c r="X705"/>
      <c r="Y705"/>
      <c r="Z705"/>
      <c r="AA705"/>
      <c r="AB705"/>
      <c r="AC705"/>
      <c r="AD705"/>
      <c r="AE705"/>
      <c r="AF705"/>
      <c r="AG705"/>
      <c r="AH705"/>
      <c r="AI705"/>
      <c r="AJ705"/>
      <c r="AK705"/>
      <c r="AL705"/>
      <c r="AM705"/>
      <c r="AN705"/>
    </row>
    <row r="706" spans="1:40" ht="51" hidden="1" customHeight="1" x14ac:dyDescent="0.35">
      <c r="A706" s="38" t="s">
        <v>4039</v>
      </c>
      <c r="B706" s="38">
        <v>86</v>
      </c>
      <c r="C706" s="38"/>
      <c r="D706" s="39" t="s">
        <v>4069</v>
      </c>
      <c r="E706" s="17" t="s">
        <v>4065</v>
      </c>
      <c r="F706" s="12" t="s">
        <v>176</v>
      </c>
      <c r="G706" s="39" t="s">
        <v>4066</v>
      </c>
      <c r="H706" s="17" t="s">
        <v>4070</v>
      </c>
      <c r="I706" s="39" t="s">
        <v>4071</v>
      </c>
      <c r="J706" s="117">
        <v>5</v>
      </c>
      <c r="K706" s="39" t="s">
        <v>4072</v>
      </c>
      <c r="L706" s="7">
        <v>5</v>
      </c>
      <c r="M706" s="39" t="s">
        <v>4072</v>
      </c>
      <c r="N706" s="39" t="s">
        <v>4073</v>
      </c>
      <c r="O706" s="39"/>
      <c r="P706" s="39"/>
      <c r="Q706" s="39"/>
      <c r="R706" s="38" t="s">
        <v>197</v>
      </c>
    </row>
    <row r="707" spans="1:40" s="3" customFormat="1" ht="50.25" hidden="1" customHeight="1" x14ac:dyDescent="0.35">
      <c r="A707" s="33" t="s">
        <v>3797</v>
      </c>
      <c r="B707" s="33">
        <v>21</v>
      </c>
      <c r="C707" s="33"/>
      <c r="D707" s="32" t="s">
        <v>814</v>
      </c>
      <c r="E707" s="17" t="s">
        <v>3869</v>
      </c>
      <c r="F707" s="12" t="s">
        <v>176</v>
      </c>
      <c r="G707" s="32" t="s">
        <v>3870</v>
      </c>
      <c r="H707" s="17" t="s">
        <v>3872</v>
      </c>
      <c r="I707" s="32" t="s">
        <v>3873</v>
      </c>
      <c r="J707" s="117">
        <v>3</v>
      </c>
      <c r="K707" s="32" t="s">
        <v>3874</v>
      </c>
      <c r="L707" s="6">
        <v>3</v>
      </c>
      <c r="M707" s="32" t="s">
        <v>3874</v>
      </c>
      <c r="N707" s="32" t="s">
        <v>3871</v>
      </c>
      <c r="O707" s="32"/>
      <c r="P707" s="32"/>
      <c r="Q707" s="32"/>
      <c r="R707" s="33" t="s">
        <v>255</v>
      </c>
      <c r="S707" s="32"/>
      <c r="T707"/>
      <c r="U707"/>
      <c r="V707"/>
      <c r="W707"/>
      <c r="X707"/>
      <c r="Y707"/>
      <c r="Z707"/>
      <c r="AA707"/>
      <c r="AB707"/>
      <c r="AC707"/>
      <c r="AD707"/>
      <c r="AE707"/>
      <c r="AF707"/>
      <c r="AG707"/>
      <c r="AH707"/>
      <c r="AI707"/>
      <c r="AJ707"/>
      <c r="AK707"/>
      <c r="AL707"/>
      <c r="AM707"/>
      <c r="AN707"/>
    </row>
    <row r="708" spans="1:40" ht="217.5" hidden="1" x14ac:dyDescent="0.35">
      <c r="A708" s="33" t="s">
        <v>4678</v>
      </c>
      <c r="B708" s="33">
        <v>77</v>
      </c>
      <c r="D708" s="32" t="s">
        <v>4705</v>
      </c>
      <c r="E708" s="17" t="s">
        <v>4700</v>
      </c>
      <c r="F708" s="12" t="s">
        <v>176</v>
      </c>
      <c r="G708" s="32" t="s">
        <v>4701</v>
      </c>
      <c r="H708" s="17" t="s">
        <v>4158</v>
      </c>
      <c r="I708" s="32" t="s">
        <v>4706</v>
      </c>
      <c r="J708" s="117">
        <v>10</v>
      </c>
      <c r="K708" s="32" t="s">
        <v>4707</v>
      </c>
      <c r="L708" s="6">
        <v>10</v>
      </c>
      <c r="M708" s="32" t="s">
        <v>4707</v>
      </c>
      <c r="N708" s="32" t="s">
        <v>4708</v>
      </c>
      <c r="R708" s="33" t="s">
        <v>4704</v>
      </c>
    </row>
    <row r="709" spans="1:40" ht="50.25" hidden="1" customHeight="1" x14ac:dyDescent="0.35">
      <c r="A709" s="33" t="s">
        <v>4558</v>
      </c>
      <c r="B709" s="33">
        <v>37</v>
      </c>
      <c r="D709" s="32" t="s">
        <v>4602</v>
      </c>
      <c r="E709" s="17" t="s">
        <v>4599</v>
      </c>
      <c r="F709" s="12" t="s">
        <v>176</v>
      </c>
      <c r="G709" s="32" t="s">
        <v>4603</v>
      </c>
      <c r="H709" s="17" t="s">
        <v>4604</v>
      </c>
      <c r="I709" s="32" t="s">
        <v>4605</v>
      </c>
      <c r="J709" s="117">
        <v>10</v>
      </c>
      <c r="K709" s="32" t="s">
        <v>4605</v>
      </c>
      <c r="L709" s="6">
        <v>10</v>
      </c>
      <c r="M709" s="32" t="s">
        <v>4605</v>
      </c>
      <c r="N709" s="32" t="s">
        <v>4601</v>
      </c>
      <c r="R709" s="33" t="s">
        <v>255</v>
      </c>
    </row>
    <row r="710" spans="1:40" s="20" customFormat="1" ht="60" hidden="1" customHeight="1" x14ac:dyDescent="0.35">
      <c r="A710" s="33" t="s">
        <v>4558</v>
      </c>
      <c r="B710" s="33">
        <v>37</v>
      </c>
      <c r="C710" s="33"/>
      <c r="D710" s="32" t="s">
        <v>4598</v>
      </c>
      <c r="E710" s="17" t="s">
        <v>4595</v>
      </c>
      <c r="F710" s="12" t="s">
        <v>176</v>
      </c>
      <c r="G710" s="32" t="s">
        <v>4596</v>
      </c>
      <c r="H710" s="17" t="s">
        <v>4599</v>
      </c>
      <c r="I710" s="32" t="s">
        <v>4600</v>
      </c>
      <c r="J710" s="117">
        <v>9</v>
      </c>
      <c r="K710" s="32" t="s">
        <v>4600</v>
      </c>
      <c r="L710" s="6">
        <v>9</v>
      </c>
      <c r="M710" s="32" t="s">
        <v>4600</v>
      </c>
      <c r="N710" s="32" t="s">
        <v>4601</v>
      </c>
      <c r="O710" s="32"/>
      <c r="P710" s="32"/>
      <c r="Q710" s="32"/>
      <c r="R710" s="33" t="s">
        <v>255</v>
      </c>
      <c r="S710" s="32"/>
      <c r="T710"/>
    </row>
    <row r="711" spans="1:40" s="20" customFormat="1" ht="60" hidden="1" customHeight="1" x14ac:dyDescent="0.35">
      <c r="A711" s="33" t="s">
        <v>3081</v>
      </c>
      <c r="B711" s="33">
        <v>27</v>
      </c>
      <c r="C711" s="33"/>
      <c r="D711" s="32" t="s">
        <v>3084</v>
      </c>
      <c r="E711" s="17" t="s">
        <v>3082</v>
      </c>
      <c r="F711" s="12" t="s">
        <v>176</v>
      </c>
      <c r="G711" s="32" t="s">
        <v>3085</v>
      </c>
      <c r="H711" s="17" t="s">
        <v>3086</v>
      </c>
      <c r="I711" s="32" t="s">
        <v>3087</v>
      </c>
      <c r="J711" s="15">
        <v>7</v>
      </c>
      <c r="K711" s="32" t="s">
        <v>3088</v>
      </c>
      <c r="L711" s="16">
        <v>7</v>
      </c>
      <c r="M711" s="32" t="s">
        <v>3088</v>
      </c>
      <c r="N711" s="32" t="s">
        <v>1259</v>
      </c>
      <c r="O711" s="33"/>
      <c r="P711" s="32"/>
      <c r="Q711" s="33"/>
      <c r="R711" s="33" t="s">
        <v>197</v>
      </c>
      <c r="S711" s="33"/>
      <c r="T711"/>
    </row>
    <row r="712" spans="1:40" s="3" customFormat="1" ht="69" hidden="1" customHeight="1" x14ac:dyDescent="0.35">
      <c r="A712" s="33" t="s">
        <v>3329</v>
      </c>
      <c r="B712" s="33">
        <v>5</v>
      </c>
      <c r="C712" s="33"/>
      <c r="D712" s="32" t="s">
        <v>3341</v>
      </c>
      <c r="E712" s="17" t="s">
        <v>3338</v>
      </c>
      <c r="F712" s="12" t="s">
        <v>176</v>
      </c>
      <c r="G712" s="32" t="s">
        <v>3339</v>
      </c>
      <c r="H712" s="17" t="s">
        <v>3342</v>
      </c>
      <c r="I712" s="32" t="s">
        <v>3343</v>
      </c>
      <c r="J712" s="117">
        <v>9</v>
      </c>
      <c r="K712" s="32" t="s">
        <v>3344</v>
      </c>
      <c r="L712" s="6">
        <v>9</v>
      </c>
      <c r="M712" s="32" t="s">
        <v>3344</v>
      </c>
      <c r="N712" s="32" t="s">
        <v>3345</v>
      </c>
      <c r="O712" s="32"/>
      <c r="P712" s="32"/>
      <c r="Q712" s="32"/>
      <c r="R712" s="33" t="s">
        <v>255</v>
      </c>
      <c r="S712" s="32"/>
      <c r="T712"/>
      <c r="U712"/>
      <c r="V712"/>
      <c r="W712"/>
      <c r="X712"/>
      <c r="Y712"/>
      <c r="Z712"/>
      <c r="AA712"/>
      <c r="AB712"/>
      <c r="AC712"/>
      <c r="AD712"/>
      <c r="AE712"/>
      <c r="AF712"/>
      <c r="AG712"/>
      <c r="AH712"/>
      <c r="AI712"/>
      <c r="AJ712"/>
      <c r="AK712"/>
      <c r="AL712"/>
      <c r="AM712"/>
      <c r="AN712"/>
    </row>
    <row r="713" spans="1:40" ht="54" hidden="1" customHeight="1" x14ac:dyDescent="0.35">
      <c r="A713" s="38" t="s">
        <v>4171</v>
      </c>
      <c r="B713" s="38">
        <v>19</v>
      </c>
      <c r="C713" s="38"/>
      <c r="D713" s="39" t="s">
        <v>4249</v>
      </c>
      <c r="E713" s="17" t="s">
        <v>4246</v>
      </c>
      <c r="F713" s="12" t="s">
        <v>176</v>
      </c>
      <c r="G713" s="39" t="s">
        <v>4247</v>
      </c>
      <c r="H713" s="17" t="s">
        <v>246</v>
      </c>
      <c r="I713" s="39"/>
      <c r="K713" s="39"/>
      <c r="M713" s="39"/>
      <c r="N713" s="39" t="s">
        <v>4250</v>
      </c>
      <c r="O713" s="39"/>
      <c r="P713" s="39"/>
      <c r="Q713" s="39"/>
      <c r="R713" s="38" t="s">
        <v>197</v>
      </c>
      <c r="S713" s="39"/>
      <c r="T713" s="20"/>
    </row>
    <row r="714" spans="1:40" ht="39" hidden="1" customHeight="1" x14ac:dyDescent="0.35">
      <c r="A714" s="33" t="s">
        <v>3797</v>
      </c>
      <c r="B714" s="33">
        <v>21</v>
      </c>
      <c r="D714" s="32" t="s">
        <v>3568</v>
      </c>
      <c r="E714" s="17" t="s">
        <v>3862</v>
      </c>
      <c r="F714" s="12" t="s">
        <v>176</v>
      </c>
      <c r="G714" s="32" t="s">
        <v>3863</v>
      </c>
      <c r="H714" s="17" t="s">
        <v>3866</v>
      </c>
      <c r="I714" s="32" t="s">
        <v>3867</v>
      </c>
      <c r="J714" s="117">
        <v>11</v>
      </c>
      <c r="K714" s="32" t="s">
        <v>3868</v>
      </c>
      <c r="L714" s="6">
        <v>11</v>
      </c>
      <c r="M714" s="32" t="s">
        <v>3868</v>
      </c>
      <c r="N714" s="32" t="s">
        <v>3865</v>
      </c>
      <c r="R714" s="33" t="s">
        <v>255</v>
      </c>
    </row>
    <row r="715" spans="1:40" ht="61.5" hidden="1" customHeight="1" x14ac:dyDescent="0.35">
      <c r="A715" s="32" t="s">
        <v>2615</v>
      </c>
      <c r="B715" s="33">
        <v>114</v>
      </c>
      <c r="D715" s="32" t="s">
        <v>2672</v>
      </c>
      <c r="E715" s="17" t="s">
        <v>2669</v>
      </c>
      <c r="F715" s="12" t="s">
        <v>176</v>
      </c>
      <c r="G715" s="32" t="s">
        <v>2673</v>
      </c>
      <c r="H715" s="17" t="s">
        <v>2674</v>
      </c>
      <c r="I715" s="32" t="s">
        <v>2675</v>
      </c>
      <c r="J715" s="15">
        <v>0.7</v>
      </c>
      <c r="K715" s="32" t="s">
        <v>2676</v>
      </c>
      <c r="L715" s="16">
        <v>7</v>
      </c>
      <c r="M715" s="32" t="s">
        <v>2677</v>
      </c>
      <c r="N715" s="32" t="s">
        <v>2678</v>
      </c>
      <c r="O715" s="33"/>
      <c r="Q715" s="33"/>
      <c r="R715" s="33" t="s">
        <v>197</v>
      </c>
      <c r="S715" s="33"/>
    </row>
    <row r="716" spans="1:40" ht="51" hidden="1" customHeight="1" x14ac:dyDescent="0.35">
      <c r="A716" s="38" t="s">
        <v>4316</v>
      </c>
      <c r="B716" s="38">
        <v>72</v>
      </c>
      <c r="C716" s="38"/>
      <c r="D716" s="39" t="s">
        <v>4386</v>
      </c>
      <c r="E716" s="17" t="s">
        <v>4382</v>
      </c>
      <c r="F716" s="12" t="s">
        <v>176</v>
      </c>
      <c r="G716" s="39" t="s">
        <v>4383</v>
      </c>
      <c r="H716" s="17" t="s">
        <v>4387</v>
      </c>
      <c r="I716" s="39" t="s">
        <v>4388</v>
      </c>
      <c r="J716" s="117">
        <v>0</v>
      </c>
      <c r="K716" s="39" t="s">
        <v>4384</v>
      </c>
      <c r="L716" s="6">
        <v>0</v>
      </c>
      <c r="M716" s="39" t="s">
        <v>4384</v>
      </c>
      <c r="N716" s="39" t="s">
        <v>4389</v>
      </c>
      <c r="O716" s="39"/>
      <c r="P716" s="39"/>
      <c r="Q716" s="39"/>
      <c r="R716" s="38" t="s">
        <v>197</v>
      </c>
      <c r="S716" s="39"/>
    </row>
    <row r="717" spans="1:40" ht="58.5" hidden="1" customHeight="1" x14ac:dyDescent="0.35">
      <c r="A717" s="33" t="s">
        <v>5296</v>
      </c>
      <c r="B717" s="33">
        <v>51</v>
      </c>
      <c r="D717" s="32" t="s">
        <v>5352</v>
      </c>
      <c r="E717" s="18" t="s">
        <v>5349</v>
      </c>
      <c r="F717" s="53">
        <v>0</v>
      </c>
      <c r="G717" s="32" t="s">
        <v>5350</v>
      </c>
      <c r="H717" s="18" t="s">
        <v>5353</v>
      </c>
      <c r="I717" s="32" t="s">
        <v>5354</v>
      </c>
      <c r="J717" s="19">
        <v>0</v>
      </c>
      <c r="K717" s="32" t="s">
        <v>5355</v>
      </c>
      <c r="L717" s="6">
        <v>0</v>
      </c>
      <c r="M717" s="32" t="s">
        <v>5355</v>
      </c>
      <c r="N717" s="32" t="s">
        <v>5325</v>
      </c>
      <c r="O717" s="33">
        <v>1</v>
      </c>
      <c r="P717" s="32" t="s">
        <v>5356</v>
      </c>
      <c r="Q717" s="32" t="s">
        <v>5354</v>
      </c>
      <c r="R717" s="33" t="s">
        <v>197</v>
      </c>
      <c r="S717" s="33"/>
    </row>
    <row r="718" spans="1:40" ht="87" hidden="1" x14ac:dyDescent="0.35">
      <c r="A718" s="33" t="s">
        <v>3797</v>
      </c>
      <c r="B718" s="33">
        <v>21</v>
      </c>
      <c r="D718" s="32" t="s">
        <v>3852</v>
      </c>
      <c r="E718" s="17" t="s">
        <v>3846</v>
      </c>
      <c r="F718" s="12" t="s">
        <v>176</v>
      </c>
      <c r="G718" s="32" t="s">
        <v>3847</v>
      </c>
      <c r="H718" s="17">
        <v>2692</v>
      </c>
      <c r="I718" s="32" t="s">
        <v>3853</v>
      </c>
      <c r="J718" s="117" t="s">
        <v>466</v>
      </c>
      <c r="K718" s="32" t="s">
        <v>3854</v>
      </c>
      <c r="L718" s="6">
        <v>2</v>
      </c>
      <c r="M718" s="32" t="s">
        <v>3854</v>
      </c>
      <c r="N718" s="32" t="s">
        <v>3855</v>
      </c>
      <c r="R718" s="33" t="s">
        <v>255</v>
      </c>
    </row>
    <row r="719" spans="1:40" ht="54.75" hidden="1" customHeight="1" x14ac:dyDescent="0.35">
      <c r="A719" s="33" t="s">
        <v>6095</v>
      </c>
      <c r="B719" s="33">
        <v>103</v>
      </c>
      <c r="D719" s="32" t="s">
        <v>6096</v>
      </c>
      <c r="E719" s="17" t="s">
        <v>6097</v>
      </c>
      <c r="F719" s="12" t="s">
        <v>176</v>
      </c>
      <c r="G719" s="32" t="s">
        <v>6098</v>
      </c>
      <c r="H719" s="17">
        <v>14802</v>
      </c>
      <c r="I719" s="32" t="s">
        <v>6099</v>
      </c>
      <c r="J719" s="117">
        <v>6</v>
      </c>
      <c r="K719" s="32" t="s">
        <v>6100</v>
      </c>
      <c r="L719" s="6">
        <v>6</v>
      </c>
      <c r="M719" s="32" t="s">
        <v>6100</v>
      </c>
      <c r="N719" s="32" t="s">
        <v>6101</v>
      </c>
    </row>
    <row r="720" spans="1:40" ht="87" hidden="1" x14ac:dyDescent="0.35">
      <c r="A720" s="33" t="s">
        <v>5296</v>
      </c>
      <c r="B720" s="33">
        <v>51</v>
      </c>
      <c r="D720" s="32" t="s">
        <v>5305</v>
      </c>
      <c r="E720" s="18" t="s">
        <v>5300</v>
      </c>
      <c r="F720" s="53">
        <v>0</v>
      </c>
      <c r="G720" s="32" t="s">
        <v>5306</v>
      </c>
      <c r="H720" s="18" t="s">
        <v>5307</v>
      </c>
      <c r="I720" s="32" t="s">
        <v>5308</v>
      </c>
      <c r="J720" s="19">
        <v>6</v>
      </c>
      <c r="K720" s="32" t="s">
        <v>5309</v>
      </c>
      <c r="L720" s="6">
        <v>6</v>
      </c>
      <c r="M720" s="32" t="s">
        <v>5309</v>
      </c>
      <c r="N720" s="32" t="s">
        <v>1259</v>
      </c>
      <c r="O720" s="33"/>
      <c r="Q720" s="33"/>
      <c r="R720" s="33" t="s">
        <v>197</v>
      </c>
      <c r="S720" s="33"/>
    </row>
    <row r="721" spans="1:40" ht="29" hidden="1" x14ac:dyDescent="0.35">
      <c r="A721" s="52" t="s">
        <v>8116</v>
      </c>
      <c r="B721" s="52">
        <v>245</v>
      </c>
      <c r="C721" s="52"/>
      <c r="D721" s="64" t="s">
        <v>8116</v>
      </c>
      <c r="E721" s="16" t="s">
        <v>8120</v>
      </c>
      <c r="F721" s="12" t="s">
        <v>176</v>
      </c>
      <c r="G721" s="64" t="s">
        <v>8121</v>
      </c>
      <c r="H721" s="16" t="s">
        <v>8124</v>
      </c>
      <c r="I721" s="64" t="s">
        <v>8125</v>
      </c>
      <c r="J721" s="7">
        <v>10</v>
      </c>
      <c r="K721" s="64" t="s">
        <v>8126</v>
      </c>
      <c r="L721" s="6">
        <v>10</v>
      </c>
      <c r="M721" s="64" t="s">
        <v>8126</v>
      </c>
      <c r="N721" s="64" t="s">
        <v>8127</v>
      </c>
      <c r="O721" s="64"/>
      <c r="P721" s="64"/>
      <c r="Q721" s="64"/>
      <c r="R721" s="52"/>
      <c r="S721" s="52"/>
      <c r="T721" s="148"/>
    </row>
    <row r="722" spans="1:40" ht="43.5" hidden="1" x14ac:dyDescent="0.35">
      <c r="A722" s="33" t="s">
        <v>3239</v>
      </c>
      <c r="B722" s="33">
        <v>158</v>
      </c>
      <c r="D722" s="32" t="s">
        <v>3272</v>
      </c>
      <c r="E722" s="17" t="s">
        <v>3268</v>
      </c>
      <c r="F722" s="12" t="s">
        <v>176</v>
      </c>
      <c r="G722" s="32" t="s">
        <v>3269</v>
      </c>
      <c r="H722" s="17" t="s">
        <v>3273</v>
      </c>
      <c r="I722" s="32" t="s">
        <v>3274</v>
      </c>
      <c r="J722" s="117">
        <v>6</v>
      </c>
      <c r="K722" s="32" t="s">
        <v>3274</v>
      </c>
      <c r="L722" s="6">
        <v>6</v>
      </c>
      <c r="M722" s="32" t="s">
        <v>3274</v>
      </c>
      <c r="N722" s="32" t="s">
        <v>3275</v>
      </c>
      <c r="R722" s="33" t="s">
        <v>255</v>
      </c>
    </row>
    <row r="723" spans="1:40" s="20" customFormat="1" ht="145" hidden="1" x14ac:dyDescent="0.35">
      <c r="A723" s="33" t="s">
        <v>5182</v>
      </c>
      <c r="B723" s="33">
        <v>75</v>
      </c>
      <c r="C723" s="33"/>
      <c r="D723" s="32" t="s">
        <v>5228</v>
      </c>
      <c r="E723" s="18" t="s">
        <v>5224</v>
      </c>
      <c r="F723" s="53">
        <v>0</v>
      </c>
      <c r="G723" s="32" t="s">
        <v>5225</v>
      </c>
      <c r="H723" s="18">
        <v>2208</v>
      </c>
      <c r="I723" s="32" t="s">
        <v>5229</v>
      </c>
      <c r="J723" s="19">
        <v>1</v>
      </c>
      <c r="K723" s="32" t="s">
        <v>5230</v>
      </c>
      <c r="L723" s="6">
        <v>1</v>
      </c>
      <c r="M723" s="32" t="s">
        <v>5230</v>
      </c>
      <c r="N723" s="32" t="s">
        <v>5227</v>
      </c>
      <c r="O723" s="33"/>
      <c r="P723" s="32"/>
      <c r="Q723" s="33"/>
      <c r="R723" s="33" t="s">
        <v>197</v>
      </c>
      <c r="S723" s="33"/>
      <c r="T723"/>
    </row>
    <row r="724" spans="1:40" s="20" customFormat="1" ht="58" hidden="1" x14ac:dyDescent="0.35">
      <c r="A724" s="85" t="s">
        <v>3239</v>
      </c>
      <c r="B724" s="85">
        <v>158</v>
      </c>
      <c r="C724" s="85"/>
      <c r="D724" s="86" t="s">
        <v>3257</v>
      </c>
      <c r="E724" s="17" t="s">
        <v>3252</v>
      </c>
      <c r="F724" s="12" t="s">
        <v>176</v>
      </c>
      <c r="G724" s="86" t="s">
        <v>3258</v>
      </c>
      <c r="H724" s="17" t="s">
        <v>3259</v>
      </c>
      <c r="I724" s="86" t="s">
        <v>3260</v>
      </c>
      <c r="J724" s="117">
        <v>10</v>
      </c>
      <c r="K724" s="86" t="s">
        <v>3260</v>
      </c>
      <c r="L724" s="6">
        <v>10</v>
      </c>
      <c r="M724" s="86" t="s">
        <v>3260</v>
      </c>
      <c r="N724" s="86" t="s">
        <v>3261</v>
      </c>
      <c r="O724" s="86"/>
      <c r="P724" s="86"/>
      <c r="Q724" s="86"/>
      <c r="R724" s="85" t="s">
        <v>255</v>
      </c>
      <c r="S724" s="86"/>
      <c r="T724"/>
    </row>
    <row r="725" spans="1:40" s="20" customFormat="1" ht="58" hidden="1" x14ac:dyDescent="0.35">
      <c r="A725" s="33" t="s">
        <v>3604</v>
      </c>
      <c r="B725" s="33">
        <v>91</v>
      </c>
      <c r="C725" s="33"/>
      <c r="D725" s="32" t="s">
        <v>3643</v>
      </c>
      <c r="E725" s="17" t="s">
        <v>3639</v>
      </c>
      <c r="F725" s="12" t="s">
        <v>176</v>
      </c>
      <c r="G725" s="32" t="s">
        <v>3644</v>
      </c>
      <c r="H725" s="17" t="s">
        <v>3645</v>
      </c>
      <c r="I725" s="32" t="s">
        <v>3646</v>
      </c>
      <c r="J725" s="117">
        <v>10</v>
      </c>
      <c r="K725" s="32" t="s">
        <v>3647</v>
      </c>
      <c r="L725" s="6">
        <v>10</v>
      </c>
      <c r="M725" s="32" t="s">
        <v>1248</v>
      </c>
      <c r="N725" s="32" t="s">
        <v>3648</v>
      </c>
      <c r="O725" s="32"/>
      <c r="P725" s="32"/>
      <c r="Q725" s="32"/>
      <c r="R725" s="33" t="s">
        <v>255</v>
      </c>
      <c r="S725" s="32"/>
      <c r="T725"/>
    </row>
    <row r="726" spans="1:40" s="20" customFormat="1" ht="87" hidden="1" x14ac:dyDescent="0.35">
      <c r="A726" s="33" t="s">
        <v>3684</v>
      </c>
      <c r="B726" s="33">
        <v>56</v>
      </c>
      <c r="C726" s="33"/>
      <c r="D726" s="32" t="s">
        <v>3689</v>
      </c>
      <c r="E726" s="17" t="s">
        <v>3639</v>
      </c>
      <c r="F726" s="12" t="s">
        <v>176</v>
      </c>
      <c r="G726" s="32" t="s">
        <v>3687</v>
      </c>
      <c r="H726" s="17" t="s">
        <v>3690</v>
      </c>
      <c r="I726" s="32" t="s">
        <v>3691</v>
      </c>
      <c r="J726" s="117">
        <v>10</v>
      </c>
      <c r="K726" s="32" t="s">
        <v>3692</v>
      </c>
      <c r="L726" s="6">
        <v>10</v>
      </c>
      <c r="M726" s="32" t="s">
        <v>3692</v>
      </c>
      <c r="N726" s="32" t="s">
        <v>3693</v>
      </c>
      <c r="O726" s="32"/>
      <c r="P726" s="32"/>
      <c r="Q726" s="32"/>
      <c r="R726" s="33" t="s">
        <v>255</v>
      </c>
      <c r="S726" s="32"/>
      <c r="T726"/>
    </row>
    <row r="727" spans="1:40" s="20" customFormat="1" hidden="1" x14ac:dyDescent="0.35">
      <c r="A727" s="38" t="s">
        <v>3239</v>
      </c>
      <c r="B727" s="38">
        <v>158</v>
      </c>
      <c r="C727" s="38"/>
      <c r="D727" s="39" t="s">
        <v>3279</v>
      </c>
      <c r="E727" s="17" t="s">
        <v>3277</v>
      </c>
      <c r="F727" s="12" t="s">
        <v>176</v>
      </c>
      <c r="G727" s="39" t="s">
        <v>3278</v>
      </c>
      <c r="H727" s="17" t="s">
        <v>246</v>
      </c>
      <c r="I727" s="39"/>
      <c r="J727" s="117"/>
      <c r="K727" s="39"/>
      <c r="L727" s="6"/>
      <c r="M727" s="39"/>
      <c r="N727" s="39"/>
      <c r="O727" s="39"/>
      <c r="P727" s="39"/>
      <c r="Q727" s="39"/>
      <c r="R727" s="38" t="s">
        <v>197</v>
      </c>
      <c r="S727" s="39"/>
    </row>
    <row r="728" spans="1:40" s="20" customFormat="1" hidden="1" x14ac:dyDescent="0.35">
      <c r="A728" s="38" t="s">
        <v>3604</v>
      </c>
      <c r="B728" s="38">
        <v>91</v>
      </c>
      <c r="C728" s="38"/>
      <c r="D728" s="39" t="s">
        <v>3683</v>
      </c>
      <c r="E728" s="17" t="s">
        <v>3277</v>
      </c>
      <c r="F728" s="12" t="s">
        <v>176</v>
      </c>
      <c r="G728" s="39" t="s">
        <v>3278</v>
      </c>
      <c r="H728" s="17" t="s">
        <v>246</v>
      </c>
      <c r="I728" s="39"/>
      <c r="J728" s="117"/>
      <c r="K728" s="39"/>
      <c r="L728" s="6"/>
      <c r="M728" s="39"/>
      <c r="N728" s="39" t="s">
        <v>312</v>
      </c>
      <c r="O728" s="39"/>
      <c r="P728" s="39"/>
      <c r="Q728" s="39"/>
      <c r="R728" s="38" t="s">
        <v>197</v>
      </c>
      <c r="S728" s="32"/>
      <c r="T728"/>
    </row>
    <row r="729" spans="1:40" s="20" customFormat="1" ht="145" hidden="1" x14ac:dyDescent="0.35">
      <c r="A729" s="32" t="s">
        <v>5018</v>
      </c>
      <c r="B729" s="33">
        <v>59</v>
      </c>
      <c r="C729" s="33"/>
      <c r="D729" s="32" t="s">
        <v>5036</v>
      </c>
      <c r="E729" s="18" t="s">
        <v>5032</v>
      </c>
      <c r="F729" s="53">
        <v>0</v>
      </c>
      <c r="G729" s="32" t="s">
        <v>5037</v>
      </c>
      <c r="H729" s="18" t="s">
        <v>5038</v>
      </c>
      <c r="I729" s="32" t="s">
        <v>5039</v>
      </c>
      <c r="J729" s="19">
        <v>1</v>
      </c>
      <c r="K729" s="32" t="s">
        <v>5040</v>
      </c>
      <c r="L729" s="6">
        <v>1</v>
      </c>
      <c r="M729" s="32" t="s">
        <v>5040</v>
      </c>
      <c r="N729" s="32" t="s">
        <v>5035</v>
      </c>
      <c r="O729" s="33"/>
      <c r="P729" s="32"/>
      <c r="Q729" s="33"/>
      <c r="R729" s="33" t="s">
        <v>197</v>
      </c>
      <c r="S729" s="33"/>
      <c r="T729"/>
    </row>
    <row r="730" spans="1:40" s="20" customFormat="1" ht="43.5" hidden="1" x14ac:dyDescent="0.35">
      <c r="A730" s="52" t="s">
        <v>8033</v>
      </c>
      <c r="B730" s="52">
        <v>253</v>
      </c>
      <c r="C730" s="52"/>
      <c r="D730" s="64" t="s">
        <v>8039</v>
      </c>
      <c r="E730" s="16" t="s">
        <v>8037</v>
      </c>
      <c r="F730" s="12" t="s">
        <v>176</v>
      </c>
      <c r="G730" s="95" t="s">
        <v>7973</v>
      </c>
      <c r="H730" s="16" t="s">
        <v>4158</v>
      </c>
      <c r="I730" s="64" t="s">
        <v>8040</v>
      </c>
      <c r="J730" s="6">
        <v>10</v>
      </c>
      <c r="K730" s="64" t="s">
        <v>8041</v>
      </c>
      <c r="L730" s="6">
        <v>10</v>
      </c>
      <c r="M730" s="64" t="s">
        <v>8041</v>
      </c>
      <c r="N730" s="70" t="s">
        <v>8038</v>
      </c>
      <c r="O730" s="64"/>
      <c r="P730" s="64"/>
      <c r="Q730" s="64"/>
      <c r="R730" s="52"/>
      <c r="S730" s="64"/>
      <c r="T730" s="142"/>
    </row>
    <row r="731" spans="1:40" ht="87" hidden="1" x14ac:dyDescent="0.35">
      <c r="A731" s="33" t="s">
        <v>1811</v>
      </c>
      <c r="B731" s="33">
        <v>3</v>
      </c>
      <c r="D731" s="32" t="s">
        <v>1975</v>
      </c>
      <c r="E731" s="17" t="s">
        <v>1971</v>
      </c>
      <c r="F731" s="12" t="s">
        <v>176</v>
      </c>
      <c r="G731" s="32" t="s">
        <v>1976</v>
      </c>
      <c r="H731" s="17" t="s">
        <v>1977</v>
      </c>
      <c r="I731" s="32" t="s">
        <v>1978</v>
      </c>
      <c r="J731" s="117" t="s">
        <v>1979</v>
      </c>
      <c r="K731" s="32" t="s">
        <v>1980</v>
      </c>
      <c r="L731" s="6">
        <v>2</v>
      </c>
      <c r="M731" s="32" t="s">
        <v>1980</v>
      </c>
      <c r="N731" s="32" t="s">
        <v>1981</v>
      </c>
      <c r="O731" s="32">
        <v>0</v>
      </c>
      <c r="R731" s="33" t="s">
        <v>38</v>
      </c>
    </row>
    <row r="732" spans="1:40" ht="65.25" hidden="1" customHeight="1" x14ac:dyDescent="0.35">
      <c r="A732" s="55" t="s">
        <v>8349</v>
      </c>
      <c r="B732" s="54">
        <v>249</v>
      </c>
      <c r="C732" s="54"/>
      <c r="D732" s="55" t="s">
        <v>8242</v>
      </c>
      <c r="E732" s="16" t="s">
        <v>8373</v>
      </c>
      <c r="F732" s="12" t="s">
        <v>176</v>
      </c>
      <c r="G732" s="71" t="s">
        <v>8374</v>
      </c>
      <c r="H732" s="16" t="s">
        <v>8376</v>
      </c>
      <c r="I732" s="55" t="s">
        <v>8377</v>
      </c>
      <c r="J732" s="6">
        <v>7</v>
      </c>
      <c r="K732" s="71" t="s">
        <v>8378</v>
      </c>
      <c r="L732" s="6">
        <v>7</v>
      </c>
      <c r="M732" s="71" t="s">
        <v>8378</v>
      </c>
      <c r="N732" s="55" t="s">
        <v>8355</v>
      </c>
      <c r="O732" s="53"/>
      <c r="P732" s="71"/>
      <c r="Q732" s="55"/>
      <c r="R732" s="54"/>
      <c r="S732" s="55"/>
      <c r="T732" s="52"/>
    </row>
    <row r="733" spans="1:40" s="5" customFormat="1" ht="145" hidden="1" x14ac:dyDescent="0.35">
      <c r="A733" s="34" t="s">
        <v>30</v>
      </c>
      <c r="B733" s="34">
        <v>30</v>
      </c>
      <c r="C733" s="34"/>
      <c r="D733" s="30" t="s">
        <v>98</v>
      </c>
      <c r="E733" s="17" t="s">
        <v>93</v>
      </c>
      <c r="F733" s="12">
        <v>0</v>
      </c>
      <c r="G733" s="30" t="s">
        <v>99</v>
      </c>
      <c r="H733" s="17" t="s">
        <v>100</v>
      </c>
      <c r="I733" s="30" t="s">
        <v>101</v>
      </c>
      <c r="J733" s="117">
        <v>1.8</v>
      </c>
      <c r="K733" s="30" t="s">
        <v>102</v>
      </c>
      <c r="L733" s="6">
        <v>8</v>
      </c>
      <c r="M733" s="30"/>
      <c r="N733" s="30" t="s">
        <v>103</v>
      </c>
      <c r="O733" s="30">
        <v>0</v>
      </c>
      <c r="P733" s="30"/>
      <c r="Q733" s="30"/>
      <c r="R733" s="34" t="s">
        <v>38</v>
      </c>
      <c r="S733" s="30"/>
      <c r="T733"/>
      <c r="U733"/>
      <c r="V733"/>
      <c r="W733"/>
      <c r="X733"/>
      <c r="Y733"/>
      <c r="Z733"/>
      <c r="AA733"/>
      <c r="AB733"/>
      <c r="AC733"/>
      <c r="AD733"/>
      <c r="AE733"/>
      <c r="AF733"/>
      <c r="AG733"/>
      <c r="AH733"/>
      <c r="AI733"/>
      <c r="AJ733"/>
      <c r="AK733"/>
      <c r="AL733"/>
      <c r="AM733"/>
      <c r="AN733"/>
    </row>
    <row r="734" spans="1:40" s="3" customFormat="1" ht="87" hidden="1" customHeight="1" x14ac:dyDescent="0.35">
      <c r="A734" s="52" t="s">
        <v>8151</v>
      </c>
      <c r="B734" s="52">
        <v>246</v>
      </c>
      <c r="C734" s="52"/>
      <c r="D734" s="64" t="s">
        <v>8168</v>
      </c>
      <c r="E734" s="15" t="s">
        <v>8164</v>
      </c>
      <c r="F734" s="12" t="s">
        <v>176</v>
      </c>
      <c r="G734" s="64" t="s">
        <v>8165</v>
      </c>
      <c r="H734" s="15" t="s">
        <v>8169</v>
      </c>
      <c r="I734" s="64" t="s">
        <v>8170</v>
      </c>
      <c r="J734" s="7">
        <v>6</v>
      </c>
      <c r="K734" s="64" t="s">
        <v>8171</v>
      </c>
      <c r="L734" s="7">
        <v>6</v>
      </c>
      <c r="M734" s="64" t="s">
        <v>8171</v>
      </c>
      <c r="N734" s="64" t="s">
        <v>8159</v>
      </c>
      <c r="O734" s="64"/>
      <c r="P734" s="52"/>
      <c r="Q734" s="64"/>
      <c r="R734" s="52"/>
      <c r="S734" s="52"/>
      <c r="T734" s="144"/>
      <c r="U734"/>
      <c r="V734"/>
      <c r="W734"/>
      <c r="X734"/>
      <c r="Y734"/>
      <c r="Z734"/>
      <c r="AA734"/>
      <c r="AB734"/>
      <c r="AC734"/>
      <c r="AD734"/>
      <c r="AE734"/>
      <c r="AF734"/>
      <c r="AG734"/>
      <c r="AH734"/>
      <c r="AI734"/>
      <c r="AJ734"/>
      <c r="AK734"/>
      <c r="AL734"/>
      <c r="AM734"/>
      <c r="AN734"/>
    </row>
    <row r="735" spans="1:40" s="3" customFormat="1" ht="41.25" hidden="1" customHeight="1" x14ac:dyDescent="0.35">
      <c r="A735" s="32" t="s">
        <v>2860</v>
      </c>
      <c r="B735" s="33">
        <v>78</v>
      </c>
      <c r="C735" s="33"/>
      <c r="D735" s="32" t="s">
        <v>2873</v>
      </c>
      <c r="E735" s="17" t="s">
        <v>2869</v>
      </c>
      <c r="F735" s="12" t="s">
        <v>176</v>
      </c>
      <c r="G735" s="32" t="s">
        <v>2870</v>
      </c>
      <c r="H735" s="17" t="s">
        <v>2756</v>
      </c>
      <c r="I735" s="32" t="s">
        <v>2757</v>
      </c>
      <c r="J735" s="15">
        <v>8.1</v>
      </c>
      <c r="K735" s="32" t="s">
        <v>2874</v>
      </c>
      <c r="L735" s="16">
        <v>1</v>
      </c>
      <c r="M735" s="32" t="s">
        <v>2874</v>
      </c>
      <c r="N735" s="32" t="s">
        <v>2875</v>
      </c>
      <c r="O735" s="33"/>
      <c r="P735" s="32"/>
      <c r="Q735" s="33"/>
      <c r="R735" s="33" t="s">
        <v>197</v>
      </c>
      <c r="S735" s="33"/>
      <c r="T735"/>
      <c r="U735"/>
      <c r="V735"/>
      <c r="W735"/>
      <c r="X735"/>
      <c r="Y735"/>
      <c r="Z735"/>
      <c r="AA735"/>
      <c r="AB735"/>
      <c r="AC735"/>
      <c r="AD735"/>
      <c r="AE735"/>
      <c r="AF735"/>
      <c r="AG735"/>
      <c r="AH735"/>
      <c r="AI735"/>
      <c r="AJ735"/>
      <c r="AK735"/>
      <c r="AL735"/>
      <c r="AM735"/>
      <c r="AN735"/>
    </row>
    <row r="736" spans="1:40" s="3" customFormat="1" ht="38.25" hidden="1" customHeight="1" x14ac:dyDescent="0.35">
      <c r="A736" s="33" t="s">
        <v>3684</v>
      </c>
      <c r="B736" s="33">
        <v>56</v>
      </c>
      <c r="C736" s="33"/>
      <c r="D736" s="32" t="s">
        <v>3694</v>
      </c>
      <c r="E736" s="17" t="s">
        <v>3690</v>
      </c>
      <c r="F736" s="12" t="s">
        <v>176</v>
      </c>
      <c r="G736" s="32" t="s">
        <v>3691</v>
      </c>
      <c r="H736" s="17" t="s">
        <v>3695</v>
      </c>
      <c r="I736" s="32" t="s">
        <v>3696</v>
      </c>
      <c r="J736" s="117">
        <v>6</v>
      </c>
      <c r="K736" s="32" t="s">
        <v>3697</v>
      </c>
      <c r="L736" s="6">
        <v>6</v>
      </c>
      <c r="M736" s="32" t="s">
        <v>3697</v>
      </c>
      <c r="N736" s="32" t="s">
        <v>3698</v>
      </c>
      <c r="O736" s="32"/>
      <c r="P736" s="32"/>
      <c r="Q736" s="32"/>
      <c r="R736" s="33" t="s">
        <v>255</v>
      </c>
      <c r="S736" s="32"/>
      <c r="T736"/>
      <c r="U736"/>
      <c r="V736"/>
      <c r="W736"/>
      <c r="X736"/>
      <c r="Y736"/>
      <c r="Z736"/>
      <c r="AA736"/>
      <c r="AB736"/>
      <c r="AC736"/>
      <c r="AD736"/>
      <c r="AE736"/>
      <c r="AF736"/>
      <c r="AG736"/>
      <c r="AH736"/>
      <c r="AI736"/>
      <c r="AJ736"/>
      <c r="AK736"/>
      <c r="AL736"/>
      <c r="AM736"/>
      <c r="AN736"/>
    </row>
    <row r="737" spans="1:40" s="3" customFormat="1" ht="38.25" hidden="1" customHeight="1" x14ac:dyDescent="0.35">
      <c r="A737" s="32" t="s">
        <v>2973</v>
      </c>
      <c r="B737" s="33">
        <v>15</v>
      </c>
      <c r="C737" s="33"/>
      <c r="D737" s="32" t="s">
        <v>3029</v>
      </c>
      <c r="E737" s="17" t="s">
        <v>3024</v>
      </c>
      <c r="F737" s="12" t="s">
        <v>176</v>
      </c>
      <c r="G737" s="32" t="s">
        <v>3030</v>
      </c>
      <c r="H737" s="17" t="s">
        <v>3031</v>
      </c>
      <c r="I737" s="32" t="s">
        <v>3032</v>
      </c>
      <c r="J737" s="15">
        <v>5</v>
      </c>
      <c r="K737" s="32" t="s">
        <v>3033</v>
      </c>
      <c r="L737" s="16">
        <v>5</v>
      </c>
      <c r="M737" s="32" t="s">
        <v>3033</v>
      </c>
      <c r="N737" s="32" t="s">
        <v>3034</v>
      </c>
      <c r="O737" s="33"/>
      <c r="P737" s="32"/>
      <c r="Q737" s="33"/>
      <c r="R737" s="33" t="s">
        <v>197</v>
      </c>
      <c r="S737" s="33"/>
      <c r="T737"/>
      <c r="U737"/>
      <c r="V737"/>
      <c r="W737"/>
      <c r="X737"/>
      <c r="Y737"/>
      <c r="Z737"/>
      <c r="AA737"/>
      <c r="AB737"/>
      <c r="AC737"/>
      <c r="AD737"/>
      <c r="AE737"/>
      <c r="AF737"/>
      <c r="AG737"/>
      <c r="AH737"/>
      <c r="AI737"/>
      <c r="AJ737"/>
      <c r="AK737"/>
      <c r="AL737"/>
      <c r="AM737"/>
      <c r="AN737"/>
    </row>
    <row r="738" spans="1:40" ht="130.5" hidden="1" x14ac:dyDescent="0.35">
      <c r="A738" s="38" t="s">
        <v>3450</v>
      </c>
      <c r="B738" s="38">
        <v>210</v>
      </c>
      <c r="C738" s="38"/>
      <c r="D738" s="39" t="s">
        <v>3521</v>
      </c>
      <c r="E738" s="17" t="s">
        <v>3526</v>
      </c>
      <c r="F738" s="12" t="s">
        <v>176</v>
      </c>
      <c r="G738" s="39" t="s">
        <v>3527</v>
      </c>
      <c r="H738" s="17">
        <v>32804</v>
      </c>
      <c r="I738" s="39" t="s">
        <v>3529</v>
      </c>
      <c r="J738" s="117">
        <v>9</v>
      </c>
      <c r="K738" s="39" t="s">
        <v>3530</v>
      </c>
      <c r="L738" s="6">
        <v>9</v>
      </c>
      <c r="M738" s="39" t="s">
        <v>3530</v>
      </c>
      <c r="N738" s="39" t="s">
        <v>3524</v>
      </c>
      <c r="O738" s="39"/>
      <c r="P738" s="38"/>
      <c r="Q738" s="39"/>
      <c r="R738" s="38" t="s">
        <v>197</v>
      </c>
      <c r="S738" s="24"/>
      <c r="T738" s="20"/>
    </row>
    <row r="739" spans="1:40" ht="145" hidden="1" x14ac:dyDescent="0.35">
      <c r="A739" s="34" t="s">
        <v>3538</v>
      </c>
      <c r="B739" s="34">
        <v>148</v>
      </c>
      <c r="C739" s="34"/>
      <c r="D739" s="30" t="s">
        <v>3568</v>
      </c>
      <c r="E739" s="17" t="s">
        <v>3567</v>
      </c>
      <c r="F739" s="12" t="s">
        <v>176</v>
      </c>
      <c r="G739" s="30" t="s">
        <v>3569</v>
      </c>
      <c r="H739" s="17" t="s">
        <v>3570</v>
      </c>
      <c r="I739" s="30" t="s">
        <v>3571</v>
      </c>
      <c r="J739" s="117">
        <v>9</v>
      </c>
      <c r="K739" s="30" t="s">
        <v>3572</v>
      </c>
      <c r="L739" s="6">
        <v>9</v>
      </c>
      <c r="M739" s="30" t="s">
        <v>3572</v>
      </c>
      <c r="N739" s="30" t="s">
        <v>3573</v>
      </c>
      <c r="O739" s="30"/>
      <c r="P739" s="30"/>
      <c r="Q739" s="30"/>
      <c r="R739" s="34" t="s">
        <v>255</v>
      </c>
      <c r="S739" s="30"/>
    </row>
    <row r="740" spans="1:40" ht="70.5" hidden="1" customHeight="1" x14ac:dyDescent="0.35">
      <c r="A740" s="33" t="s">
        <v>1811</v>
      </c>
      <c r="B740" s="33">
        <v>3</v>
      </c>
      <c r="D740" s="32" t="s">
        <v>1875</v>
      </c>
      <c r="E740" s="17" t="s">
        <v>1871</v>
      </c>
      <c r="F740" s="12" t="s">
        <v>176</v>
      </c>
      <c r="G740" s="32" t="s">
        <v>1876</v>
      </c>
      <c r="H740" s="17" t="s">
        <v>1877</v>
      </c>
      <c r="I740" s="32" t="s">
        <v>1878</v>
      </c>
      <c r="J740" s="117">
        <v>1</v>
      </c>
      <c r="K740" s="32" t="s">
        <v>1879</v>
      </c>
      <c r="L740" s="6">
        <v>1</v>
      </c>
      <c r="M740" s="32" t="s">
        <v>1880</v>
      </c>
      <c r="N740" s="32" t="s">
        <v>1881</v>
      </c>
      <c r="O740" s="32">
        <v>0</v>
      </c>
      <c r="R740" s="33" t="s">
        <v>38</v>
      </c>
    </row>
    <row r="741" spans="1:40" ht="66" hidden="1" customHeight="1" x14ac:dyDescent="0.35">
      <c r="A741" s="33" t="s">
        <v>3797</v>
      </c>
      <c r="B741" s="33">
        <v>21</v>
      </c>
      <c r="D741" s="32" t="s">
        <v>3337</v>
      </c>
      <c r="E741" s="17" t="s">
        <v>3810</v>
      </c>
      <c r="F741" s="12" t="s">
        <v>176</v>
      </c>
      <c r="G741" s="32" t="s">
        <v>3811</v>
      </c>
      <c r="H741" s="17" t="s">
        <v>3815</v>
      </c>
      <c r="I741" s="32" t="s">
        <v>3816</v>
      </c>
      <c r="J741" s="117">
        <v>10.9</v>
      </c>
      <c r="K741" s="32" t="s">
        <v>3817</v>
      </c>
      <c r="L741" s="6">
        <v>9</v>
      </c>
      <c r="M741" s="32" t="s">
        <v>3818</v>
      </c>
      <c r="N741" s="32" t="s">
        <v>3814</v>
      </c>
      <c r="R741" s="33" t="s">
        <v>255</v>
      </c>
    </row>
    <row r="742" spans="1:40" s="3" customFormat="1" ht="101.5" hidden="1" x14ac:dyDescent="0.35">
      <c r="A742" s="33" t="s">
        <v>7486</v>
      </c>
      <c r="B742" s="33">
        <v>93</v>
      </c>
      <c r="C742" s="33"/>
      <c r="D742" s="32" t="s">
        <v>7487</v>
      </c>
      <c r="E742" s="17" t="s">
        <v>7488</v>
      </c>
      <c r="F742" s="12" t="s">
        <v>176</v>
      </c>
      <c r="G742" s="32" t="s">
        <v>7489</v>
      </c>
      <c r="H742" s="17">
        <v>808</v>
      </c>
      <c r="I742" s="32" t="s">
        <v>7490</v>
      </c>
      <c r="J742" s="117" t="s">
        <v>1475</v>
      </c>
      <c r="K742" s="32" t="s">
        <v>7491</v>
      </c>
      <c r="L742" s="6">
        <v>10</v>
      </c>
      <c r="M742" s="32" t="s">
        <v>7491</v>
      </c>
      <c r="N742" s="32" t="s">
        <v>7492</v>
      </c>
      <c r="O742"/>
      <c r="P742"/>
      <c r="Q742"/>
      <c r="R742"/>
      <c r="S742"/>
      <c r="T742"/>
      <c r="U742"/>
      <c r="V742"/>
      <c r="W742"/>
      <c r="X742"/>
      <c r="Y742"/>
      <c r="Z742"/>
      <c r="AA742"/>
      <c r="AB742"/>
      <c r="AC742"/>
      <c r="AD742"/>
      <c r="AE742"/>
      <c r="AF742"/>
      <c r="AG742"/>
      <c r="AH742"/>
      <c r="AI742"/>
      <c r="AJ742"/>
      <c r="AK742"/>
      <c r="AL742"/>
      <c r="AM742"/>
      <c r="AN742"/>
    </row>
    <row r="743" spans="1:40" s="3" customFormat="1" ht="29" hidden="1" x14ac:dyDescent="0.35">
      <c r="A743" s="33" t="s">
        <v>3192</v>
      </c>
      <c r="B743" s="33">
        <v>76</v>
      </c>
      <c r="C743" s="33"/>
      <c r="D743" s="32" t="s">
        <v>3225</v>
      </c>
      <c r="E743" s="17" t="s">
        <v>3223</v>
      </c>
      <c r="F743" s="12" t="s">
        <v>176</v>
      </c>
      <c r="G743" s="32" t="s">
        <v>3226</v>
      </c>
      <c r="H743" s="17" t="s">
        <v>3227</v>
      </c>
      <c r="I743" s="32" t="s">
        <v>3228</v>
      </c>
      <c r="J743" s="19">
        <v>6</v>
      </c>
      <c r="K743" s="32" t="s">
        <v>3228</v>
      </c>
      <c r="L743" s="6">
        <v>6</v>
      </c>
      <c r="M743" s="32" t="s">
        <v>3228</v>
      </c>
      <c r="N743" s="135"/>
      <c r="O743" s="32"/>
      <c r="P743" s="32"/>
      <c r="Q743" s="32"/>
      <c r="R743" s="33" t="s">
        <v>255</v>
      </c>
      <c r="S743" s="32"/>
      <c r="T743"/>
      <c r="U743"/>
      <c r="V743"/>
      <c r="W743"/>
      <c r="X743"/>
      <c r="Y743"/>
      <c r="Z743"/>
      <c r="AA743"/>
      <c r="AB743"/>
      <c r="AC743"/>
      <c r="AD743"/>
      <c r="AE743"/>
      <c r="AF743"/>
      <c r="AG743"/>
      <c r="AH743"/>
      <c r="AI743"/>
      <c r="AJ743"/>
      <c r="AK743"/>
      <c r="AL743"/>
      <c r="AM743"/>
      <c r="AN743"/>
    </row>
    <row r="744" spans="1:40" s="3" customFormat="1" ht="145" hidden="1" x14ac:dyDescent="0.35">
      <c r="A744" s="33" t="s">
        <v>5182</v>
      </c>
      <c r="B744" s="33">
        <v>75</v>
      </c>
      <c r="C744" s="33"/>
      <c r="D744" s="32" t="s">
        <v>5208</v>
      </c>
      <c r="E744" s="18" t="s">
        <v>5204</v>
      </c>
      <c r="F744" s="53">
        <v>0</v>
      </c>
      <c r="G744" s="32" t="s">
        <v>5205</v>
      </c>
      <c r="H744" s="18" t="s">
        <v>5209</v>
      </c>
      <c r="I744" s="32" t="s">
        <v>5210</v>
      </c>
      <c r="J744" s="19">
        <v>3</v>
      </c>
      <c r="K744" s="32" t="s">
        <v>5211</v>
      </c>
      <c r="L744" s="6">
        <v>3</v>
      </c>
      <c r="M744" s="32" t="s">
        <v>5211</v>
      </c>
      <c r="N744" s="32" t="s">
        <v>5212</v>
      </c>
      <c r="O744" s="33"/>
      <c r="P744" s="32"/>
      <c r="Q744" s="33"/>
      <c r="R744" s="33" t="s">
        <v>197</v>
      </c>
      <c r="S744" s="33"/>
      <c r="T744"/>
      <c r="U744"/>
      <c r="V744"/>
      <c r="W744"/>
      <c r="X744"/>
      <c r="Y744"/>
      <c r="Z744"/>
      <c r="AA744"/>
      <c r="AB744"/>
      <c r="AC744"/>
      <c r="AD744"/>
      <c r="AE744"/>
      <c r="AF744"/>
      <c r="AG744"/>
      <c r="AH744"/>
      <c r="AI744"/>
      <c r="AJ744"/>
      <c r="AK744"/>
      <c r="AL744"/>
      <c r="AM744"/>
      <c r="AN744"/>
    </row>
    <row r="745" spans="1:40" s="3" customFormat="1" ht="43.5" hidden="1" x14ac:dyDescent="0.35">
      <c r="A745" s="52" t="s">
        <v>8060</v>
      </c>
      <c r="B745" s="52">
        <v>241</v>
      </c>
      <c r="C745" s="52"/>
      <c r="D745" s="64" t="s">
        <v>8071</v>
      </c>
      <c r="E745" s="16" t="s">
        <v>8068</v>
      </c>
      <c r="F745" s="12" t="s">
        <v>176</v>
      </c>
      <c r="G745" s="64" t="s">
        <v>8069</v>
      </c>
      <c r="H745" s="15" t="s">
        <v>8072</v>
      </c>
      <c r="I745" s="64" t="s">
        <v>8073</v>
      </c>
      <c r="J745" s="7">
        <v>6</v>
      </c>
      <c r="K745" s="64" t="s">
        <v>8073</v>
      </c>
      <c r="L745" s="7">
        <v>6</v>
      </c>
      <c r="M745" s="64" t="s">
        <v>8073</v>
      </c>
      <c r="N745" s="52" t="s">
        <v>8070</v>
      </c>
      <c r="O745" s="64"/>
      <c r="P745" s="64"/>
      <c r="Q745" s="64"/>
      <c r="R745" s="52"/>
      <c r="S745" s="64"/>
      <c r="T745" s="144"/>
      <c r="U745"/>
      <c r="V745"/>
      <c r="W745"/>
      <c r="X745"/>
      <c r="Y745"/>
      <c r="Z745"/>
      <c r="AA745"/>
      <c r="AB745"/>
      <c r="AC745"/>
      <c r="AD745"/>
      <c r="AE745"/>
      <c r="AF745"/>
      <c r="AG745"/>
      <c r="AH745"/>
      <c r="AI745"/>
      <c r="AJ745"/>
      <c r="AK745"/>
      <c r="AL745"/>
      <c r="AM745"/>
      <c r="AN745"/>
    </row>
    <row r="746" spans="1:40" s="3" customFormat="1" ht="131.25" hidden="1" customHeight="1" x14ac:dyDescent="0.35">
      <c r="A746" s="33" t="s">
        <v>3538</v>
      </c>
      <c r="B746" s="33">
        <v>148</v>
      </c>
      <c r="C746" s="33"/>
      <c r="D746" s="32" t="s">
        <v>13</v>
      </c>
      <c r="E746" s="17" t="s">
        <v>3587</v>
      </c>
      <c r="F746" s="12" t="s">
        <v>176</v>
      </c>
      <c r="G746" s="32" t="s">
        <v>3588</v>
      </c>
      <c r="H746" s="17" t="s">
        <v>3420</v>
      </c>
      <c r="I746" s="32" t="s">
        <v>3591</v>
      </c>
      <c r="J746" s="117" t="s">
        <v>3592</v>
      </c>
      <c r="K746" s="32" t="s">
        <v>3593</v>
      </c>
      <c r="L746" s="6">
        <v>6</v>
      </c>
      <c r="M746" s="32" t="s">
        <v>3591</v>
      </c>
      <c r="N746" s="32" t="s">
        <v>3594</v>
      </c>
      <c r="O746" s="32">
        <v>1</v>
      </c>
      <c r="P746" s="32" t="s">
        <v>3495</v>
      </c>
      <c r="Q746" s="32"/>
      <c r="R746" s="33" t="s">
        <v>255</v>
      </c>
      <c r="S746" s="32"/>
      <c r="T746"/>
      <c r="U746"/>
      <c r="V746"/>
      <c r="W746"/>
      <c r="X746"/>
      <c r="Y746"/>
      <c r="Z746"/>
      <c r="AA746"/>
      <c r="AB746"/>
      <c r="AC746"/>
      <c r="AD746"/>
      <c r="AE746"/>
      <c r="AF746"/>
      <c r="AG746"/>
      <c r="AH746"/>
      <c r="AI746"/>
      <c r="AJ746"/>
      <c r="AK746"/>
      <c r="AL746"/>
      <c r="AM746"/>
      <c r="AN746"/>
    </row>
    <row r="747" spans="1:40" s="3" customFormat="1" ht="63" hidden="1" customHeight="1" x14ac:dyDescent="0.35">
      <c r="A747" s="33" t="s">
        <v>5018</v>
      </c>
      <c r="B747" s="33">
        <v>59</v>
      </c>
      <c r="C747" s="33"/>
      <c r="D747" s="32" t="s">
        <v>5072</v>
      </c>
      <c r="E747" s="18" t="s">
        <v>5069</v>
      </c>
      <c r="F747" s="53">
        <v>0</v>
      </c>
      <c r="G747" s="32" t="s">
        <v>5070</v>
      </c>
      <c r="H747" s="18">
        <v>9359</v>
      </c>
      <c r="I747" s="32" t="s">
        <v>5073</v>
      </c>
      <c r="J747" s="19">
        <v>7</v>
      </c>
      <c r="K747" s="32" t="s">
        <v>5074</v>
      </c>
      <c r="L747" s="6">
        <v>7</v>
      </c>
      <c r="M747" s="32" t="s">
        <v>5074</v>
      </c>
      <c r="N747" s="32" t="s">
        <v>5075</v>
      </c>
      <c r="O747" s="33"/>
      <c r="P747" s="32"/>
      <c r="Q747" s="33"/>
      <c r="R747" s="33" t="s">
        <v>197</v>
      </c>
      <c r="S747" s="33"/>
      <c r="T747"/>
      <c r="U747"/>
      <c r="V747"/>
      <c r="W747"/>
      <c r="X747"/>
      <c r="Y747"/>
      <c r="Z747"/>
      <c r="AA747"/>
      <c r="AB747"/>
      <c r="AC747"/>
      <c r="AD747"/>
      <c r="AE747"/>
      <c r="AF747"/>
      <c r="AG747"/>
      <c r="AH747"/>
      <c r="AI747"/>
      <c r="AJ747"/>
      <c r="AK747"/>
      <c r="AL747"/>
      <c r="AM747"/>
      <c r="AN747"/>
    </row>
    <row r="748" spans="1:40" s="3" customFormat="1" ht="60.75" hidden="1" customHeight="1" x14ac:dyDescent="0.35">
      <c r="A748" s="33" t="s">
        <v>30</v>
      </c>
      <c r="B748" s="33">
        <v>30</v>
      </c>
      <c r="C748" s="33"/>
      <c r="D748" s="32" t="s">
        <v>145</v>
      </c>
      <c r="E748" s="17" t="s">
        <v>141</v>
      </c>
      <c r="F748" s="12">
        <v>0</v>
      </c>
      <c r="G748" s="32" t="s">
        <v>146</v>
      </c>
      <c r="H748" s="17" t="s">
        <v>147</v>
      </c>
      <c r="I748" s="32" t="s">
        <v>148</v>
      </c>
      <c r="J748" s="19" t="s">
        <v>149</v>
      </c>
      <c r="K748" s="32" t="s">
        <v>150</v>
      </c>
      <c r="L748" s="6">
        <v>8</v>
      </c>
      <c r="M748" s="32"/>
      <c r="N748" s="32" t="s">
        <v>151</v>
      </c>
      <c r="O748" s="32">
        <v>0</v>
      </c>
      <c r="P748" s="32"/>
      <c r="Q748" s="32"/>
      <c r="R748" s="33" t="s">
        <v>38</v>
      </c>
      <c r="S748" s="32"/>
      <c r="T748"/>
      <c r="U748"/>
      <c r="V748"/>
      <c r="W748"/>
      <c r="X748"/>
      <c r="Y748"/>
      <c r="Z748"/>
      <c r="AA748"/>
      <c r="AB748"/>
      <c r="AC748"/>
      <c r="AD748"/>
      <c r="AE748"/>
      <c r="AF748"/>
      <c r="AG748"/>
      <c r="AH748"/>
      <c r="AI748"/>
      <c r="AJ748"/>
      <c r="AK748"/>
      <c r="AL748"/>
      <c r="AM748"/>
      <c r="AN748"/>
    </row>
    <row r="749" spans="1:40" ht="58" hidden="1" x14ac:dyDescent="0.35">
      <c r="A749" s="33" t="s">
        <v>1811</v>
      </c>
      <c r="B749" s="33">
        <v>3</v>
      </c>
      <c r="D749" s="32" t="s">
        <v>1939</v>
      </c>
      <c r="E749" s="17" t="s">
        <v>1935</v>
      </c>
      <c r="F749" s="12" t="s">
        <v>176</v>
      </c>
      <c r="G749" s="32" t="s">
        <v>1940</v>
      </c>
      <c r="H749" s="17" t="s">
        <v>1941</v>
      </c>
      <c r="I749" s="32" t="s">
        <v>1942</v>
      </c>
      <c r="J749" s="117">
        <v>10</v>
      </c>
      <c r="K749" s="32" t="s">
        <v>1943</v>
      </c>
      <c r="L749" s="6">
        <v>10</v>
      </c>
      <c r="M749" s="32" t="s">
        <v>1943</v>
      </c>
      <c r="N749" s="32" t="s">
        <v>1944</v>
      </c>
      <c r="O749" s="32">
        <v>0</v>
      </c>
      <c r="R749" s="33" t="s">
        <v>38</v>
      </c>
    </row>
    <row r="750" spans="1:40" s="5" customFormat="1" ht="101.5" hidden="1" x14ac:dyDescent="0.35">
      <c r="A750" s="39" t="s">
        <v>2973</v>
      </c>
      <c r="B750" s="38">
        <v>15</v>
      </c>
      <c r="C750" s="38"/>
      <c r="D750" s="39" t="s">
        <v>3080</v>
      </c>
      <c r="E750" s="15" t="s">
        <v>3074</v>
      </c>
      <c r="F750" s="12" t="s">
        <v>176</v>
      </c>
      <c r="G750" s="39" t="s">
        <v>3075</v>
      </c>
      <c r="H750" s="15" t="s">
        <v>246</v>
      </c>
      <c r="I750" s="39"/>
      <c r="J750" s="15"/>
      <c r="K750" s="39"/>
      <c r="L750" s="16"/>
      <c r="M750" s="39"/>
      <c r="N750" s="39"/>
      <c r="O750" s="38">
        <v>0</v>
      </c>
      <c r="P750" s="39">
        <v>0</v>
      </c>
      <c r="Q750" s="38"/>
      <c r="R750" s="38" t="s">
        <v>197</v>
      </c>
      <c r="S750" s="33"/>
      <c r="T750"/>
      <c r="U750"/>
      <c r="V750"/>
      <c r="W750"/>
      <c r="X750"/>
      <c r="Y750"/>
      <c r="Z750"/>
      <c r="AA750"/>
      <c r="AB750"/>
      <c r="AC750"/>
      <c r="AD750"/>
      <c r="AE750"/>
      <c r="AF750"/>
      <c r="AG750"/>
      <c r="AH750"/>
      <c r="AI750"/>
      <c r="AJ750"/>
      <c r="AK750"/>
      <c r="AL750"/>
      <c r="AM750"/>
      <c r="AN750"/>
    </row>
    <row r="751" spans="1:40" ht="87" hidden="1" x14ac:dyDescent="0.35">
      <c r="A751" s="55" t="s">
        <v>8349</v>
      </c>
      <c r="B751" s="54">
        <v>249</v>
      </c>
      <c r="C751" s="54"/>
      <c r="D751" s="55" t="s">
        <v>8371</v>
      </c>
      <c r="E751" s="16" t="s">
        <v>8387</v>
      </c>
      <c r="F751" s="12" t="s">
        <v>176</v>
      </c>
      <c r="G751" s="55" t="s">
        <v>8391</v>
      </c>
      <c r="H751" s="16" t="s">
        <v>8392</v>
      </c>
      <c r="I751" s="55" t="s">
        <v>8393</v>
      </c>
      <c r="J751" s="41">
        <v>10</v>
      </c>
      <c r="K751" s="55" t="s">
        <v>8260</v>
      </c>
      <c r="L751" s="41">
        <v>10</v>
      </c>
      <c r="M751" s="55" t="s">
        <v>8260</v>
      </c>
      <c r="N751" s="55" t="s">
        <v>8301</v>
      </c>
      <c r="O751" s="55"/>
      <c r="P751" s="55"/>
      <c r="Q751" s="55"/>
      <c r="R751" s="54"/>
      <c r="S751" s="55"/>
      <c r="T751" s="52"/>
    </row>
    <row r="752" spans="1:40" ht="39.75" hidden="1" customHeight="1" x14ac:dyDescent="0.35">
      <c r="A752" s="38" t="s">
        <v>4558</v>
      </c>
      <c r="B752" s="38">
        <v>37</v>
      </c>
      <c r="C752" s="38"/>
      <c r="D752" s="39" t="s">
        <v>4645</v>
      </c>
      <c r="E752" s="17" t="s">
        <v>4642</v>
      </c>
      <c r="F752" s="12" t="s">
        <v>176</v>
      </c>
      <c r="G752" s="39" t="s">
        <v>4643</v>
      </c>
      <c r="H752" s="17" t="s">
        <v>4646</v>
      </c>
      <c r="I752" s="39" t="s">
        <v>4647</v>
      </c>
      <c r="J752" s="117">
        <v>0</v>
      </c>
      <c r="K752" s="39" t="s">
        <v>326</v>
      </c>
      <c r="L752" s="117">
        <v>0</v>
      </c>
      <c r="M752" s="39" t="s">
        <v>326</v>
      </c>
      <c r="N752" s="39" t="s">
        <v>4648</v>
      </c>
      <c r="O752" s="39"/>
      <c r="P752" s="39"/>
      <c r="Q752" s="39"/>
      <c r="R752" s="38" t="s">
        <v>197</v>
      </c>
      <c r="S752" s="39"/>
      <c r="T752" s="145"/>
    </row>
    <row r="753" spans="1:40" s="3" customFormat="1" ht="44.25" hidden="1" customHeight="1" x14ac:dyDescent="0.35">
      <c r="A753" s="33" t="s">
        <v>4316</v>
      </c>
      <c r="B753" s="33">
        <v>72</v>
      </c>
      <c r="C753" s="33"/>
      <c r="D753" s="32" t="s">
        <v>4422</v>
      </c>
      <c r="E753" s="17" t="s">
        <v>4418</v>
      </c>
      <c r="F753" s="12" t="s">
        <v>176</v>
      </c>
      <c r="G753" s="32" t="s">
        <v>4423</v>
      </c>
      <c r="H753" s="17" t="s">
        <v>4424</v>
      </c>
      <c r="I753" s="32" t="s">
        <v>4425</v>
      </c>
      <c r="J753" s="117">
        <v>1</v>
      </c>
      <c r="K753" s="32" t="s">
        <v>4426</v>
      </c>
      <c r="L753" s="117">
        <v>1</v>
      </c>
      <c r="M753" s="32" t="s">
        <v>4426</v>
      </c>
      <c r="N753" s="32" t="s">
        <v>4427</v>
      </c>
      <c r="O753" s="32"/>
      <c r="P753" s="32"/>
      <c r="Q753" s="32"/>
      <c r="R753" s="33" t="s">
        <v>197</v>
      </c>
      <c r="S753" s="32"/>
      <c r="T753"/>
      <c r="U753"/>
      <c r="V753"/>
      <c r="W753"/>
      <c r="X753"/>
      <c r="Y753"/>
      <c r="Z753"/>
      <c r="AA753"/>
      <c r="AB753"/>
      <c r="AC753"/>
      <c r="AD753"/>
      <c r="AE753"/>
      <c r="AF753"/>
      <c r="AG753"/>
      <c r="AH753"/>
      <c r="AI753"/>
      <c r="AJ753"/>
      <c r="AK753"/>
      <c r="AL753"/>
      <c r="AM753"/>
      <c r="AN753"/>
    </row>
    <row r="754" spans="1:40" s="3" customFormat="1" ht="44.25" hidden="1" customHeight="1" x14ac:dyDescent="0.35">
      <c r="A754" s="64" t="s">
        <v>7962</v>
      </c>
      <c r="B754" s="64">
        <v>238</v>
      </c>
      <c r="C754" s="64"/>
      <c r="D754" s="64" t="s">
        <v>7980</v>
      </c>
      <c r="E754" s="41" t="s">
        <v>7975</v>
      </c>
      <c r="F754" s="13" t="s">
        <v>164</v>
      </c>
      <c r="G754" s="95" t="s">
        <v>7981</v>
      </c>
      <c r="H754" s="42" t="s">
        <v>4711</v>
      </c>
      <c r="I754" s="95" t="s">
        <v>7982</v>
      </c>
      <c r="J754" s="7">
        <v>6</v>
      </c>
      <c r="K754" s="95" t="s">
        <v>7983</v>
      </c>
      <c r="L754" s="7">
        <v>6</v>
      </c>
      <c r="M754" s="95" t="s">
        <v>7983</v>
      </c>
      <c r="N754" s="64" t="s">
        <v>7968</v>
      </c>
      <c r="O754" s="52"/>
      <c r="P754" s="52"/>
      <c r="Q754" s="52"/>
      <c r="R754" s="64"/>
      <c r="S754" s="52"/>
      <c r="T754" s="144"/>
      <c r="U754"/>
      <c r="V754"/>
      <c r="W754"/>
      <c r="X754"/>
      <c r="Y754"/>
      <c r="Z754"/>
      <c r="AA754"/>
      <c r="AB754"/>
      <c r="AC754"/>
      <c r="AD754"/>
      <c r="AE754"/>
      <c r="AF754"/>
      <c r="AG754"/>
      <c r="AH754"/>
      <c r="AI754"/>
      <c r="AJ754"/>
      <c r="AK754"/>
      <c r="AL754"/>
      <c r="AM754"/>
      <c r="AN754"/>
    </row>
    <row r="755" spans="1:40" s="3" customFormat="1" ht="101.5" hidden="1" x14ac:dyDescent="0.35">
      <c r="A755" s="33" t="s">
        <v>1582</v>
      </c>
      <c r="B755" s="33">
        <v>25</v>
      </c>
      <c r="C755" s="33"/>
      <c r="D755" s="32" t="s">
        <v>1697</v>
      </c>
      <c r="E755" s="17" t="s">
        <v>1693</v>
      </c>
      <c r="F755" s="12" t="s">
        <v>176</v>
      </c>
      <c r="G755" s="32" t="s">
        <v>1698</v>
      </c>
      <c r="H755" s="17" t="s">
        <v>1699</v>
      </c>
      <c r="I755" s="32" t="s">
        <v>1700</v>
      </c>
      <c r="J755" s="117" t="s">
        <v>1701</v>
      </c>
      <c r="K755" s="32" t="s">
        <v>1702</v>
      </c>
      <c r="L755" s="6">
        <v>0</v>
      </c>
      <c r="M755" s="32" t="s">
        <v>1702</v>
      </c>
      <c r="N755" s="32" t="s">
        <v>1703</v>
      </c>
      <c r="O755" s="32">
        <v>0</v>
      </c>
      <c r="P755" s="32"/>
      <c r="Q755" s="32"/>
      <c r="R755" s="33" t="s">
        <v>38</v>
      </c>
      <c r="S755" s="32"/>
      <c r="T755"/>
      <c r="U755"/>
      <c r="V755"/>
      <c r="W755"/>
      <c r="X755"/>
      <c r="Y755"/>
      <c r="Z755"/>
      <c r="AA755"/>
      <c r="AB755"/>
      <c r="AC755"/>
      <c r="AD755"/>
      <c r="AE755"/>
      <c r="AF755"/>
      <c r="AG755"/>
      <c r="AH755"/>
      <c r="AI755"/>
      <c r="AJ755"/>
      <c r="AK755"/>
      <c r="AL755"/>
      <c r="AM755"/>
      <c r="AN755"/>
    </row>
    <row r="756" spans="1:40" s="3" customFormat="1" ht="35.25" hidden="1" customHeight="1" x14ac:dyDescent="0.35">
      <c r="A756" s="32" t="s">
        <v>2973</v>
      </c>
      <c r="B756" s="33">
        <v>15</v>
      </c>
      <c r="C756" s="33"/>
      <c r="D756" s="32" t="s">
        <v>3003</v>
      </c>
      <c r="E756" s="17" t="s">
        <v>2999</v>
      </c>
      <c r="F756" s="12" t="s">
        <v>176</v>
      </c>
      <c r="G756" s="32" t="s">
        <v>3000</v>
      </c>
      <c r="H756" s="17" t="s">
        <v>3004</v>
      </c>
      <c r="I756" s="32" t="s">
        <v>3005</v>
      </c>
      <c r="J756" s="15">
        <v>0</v>
      </c>
      <c r="K756" s="32" t="s">
        <v>3006</v>
      </c>
      <c r="L756" s="16">
        <v>0</v>
      </c>
      <c r="M756" s="32" t="s">
        <v>3006</v>
      </c>
      <c r="N756" s="32" t="s">
        <v>3007</v>
      </c>
      <c r="O756" s="33"/>
      <c r="P756" s="32"/>
      <c r="Q756" s="33"/>
      <c r="R756" s="33" t="s">
        <v>197</v>
      </c>
      <c r="S756" s="33"/>
      <c r="T756"/>
      <c r="U756"/>
      <c r="V756"/>
      <c r="W756"/>
      <c r="X756"/>
      <c r="Y756"/>
      <c r="Z756"/>
      <c r="AA756"/>
      <c r="AB756"/>
      <c r="AC756"/>
      <c r="AD756"/>
      <c r="AE756"/>
      <c r="AF756"/>
      <c r="AG756"/>
      <c r="AH756"/>
      <c r="AI756"/>
      <c r="AJ756"/>
      <c r="AK756"/>
      <c r="AL756"/>
      <c r="AM756"/>
      <c r="AN756"/>
    </row>
    <row r="757" spans="1:40" ht="45.75" hidden="1" customHeight="1" x14ac:dyDescent="0.35">
      <c r="A757" s="33" t="s">
        <v>1020</v>
      </c>
      <c r="B757" s="33">
        <v>13</v>
      </c>
      <c r="D757" s="32" t="s">
        <v>1101</v>
      </c>
      <c r="E757" s="17" t="s">
        <v>1097</v>
      </c>
      <c r="F757" s="12" t="s">
        <v>176</v>
      </c>
      <c r="G757" s="32" t="s">
        <v>1102</v>
      </c>
      <c r="H757" s="17" t="s">
        <v>1103</v>
      </c>
      <c r="I757" s="32" t="s">
        <v>1104</v>
      </c>
      <c r="J757" s="117">
        <v>7</v>
      </c>
      <c r="K757" s="32" t="s">
        <v>1105</v>
      </c>
      <c r="L757" s="6">
        <v>7</v>
      </c>
      <c r="M757" s="32" t="s">
        <v>1105</v>
      </c>
      <c r="N757" s="32" t="s">
        <v>1106</v>
      </c>
      <c r="O757" s="32">
        <v>0</v>
      </c>
      <c r="R757" s="33" t="s">
        <v>38</v>
      </c>
    </row>
    <row r="758" spans="1:40" ht="47.25" hidden="1" customHeight="1" x14ac:dyDescent="0.35">
      <c r="A758" s="33" t="s">
        <v>39</v>
      </c>
      <c r="B758" s="33">
        <v>30</v>
      </c>
      <c r="D758" s="32" t="s">
        <v>46</v>
      </c>
      <c r="E758" s="17" t="s">
        <v>42</v>
      </c>
      <c r="F758" s="12">
        <v>0</v>
      </c>
      <c r="G758" s="32" t="s">
        <v>47</v>
      </c>
      <c r="H758" s="17" t="s">
        <v>48</v>
      </c>
      <c r="I758" s="32" t="s">
        <v>49</v>
      </c>
      <c r="J758" s="19">
        <v>0</v>
      </c>
      <c r="K758" s="33" t="s">
        <v>50</v>
      </c>
      <c r="L758" s="6">
        <v>0</v>
      </c>
      <c r="N758" s="32" t="s">
        <v>51</v>
      </c>
      <c r="O758" s="32">
        <v>0</v>
      </c>
      <c r="R758" s="33" t="s">
        <v>38</v>
      </c>
    </row>
    <row r="759" spans="1:40" ht="42.75" hidden="1" customHeight="1" x14ac:dyDescent="0.35">
      <c r="A759" s="59" t="s">
        <v>8302</v>
      </c>
      <c r="B759" s="58">
        <v>244</v>
      </c>
      <c r="C759" s="58"/>
      <c r="D759" s="59" t="s">
        <v>8261</v>
      </c>
      <c r="E759" s="16" t="s">
        <v>8342</v>
      </c>
      <c r="F759" s="12" t="s">
        <v>176</v>
      </c>
      <c r="G759" s="59" t="s">
        <v>8348</v>
      </c>
      <c r="H759" s="16" t="s">
        <v>2652</v>
      </c>
      <c r="I759" s="59" t="s">
        <v>5556</v>
      </c>
      <c r="J759" s="41">
        <v>10</v>
      </c>
      <c r="K759" s="59" t="s">
        <v>5556</v>
      </c>
      <c r="L759" s="6">
        <v>10</v>
      </c>
      <c r="M759" s="59" t="s">
        <v>5556</v>
      </c>
      <c r="N759" s="59" t="s">
        <v>8301</v>
      </c>
      <c r="O759" s="59"/>
      <c r="P759" s="59"/>
      <c r="Q759" s="59"/>
      <c r="R759" s="58"/>
      <c r="S759" s="59"/>
      <c r="T759" s="52"/>
    </row>
    <row r="760" spans="1:40" ht="47.25" hidden="1" customHeight="1" x14ac:dyDescent="0.35">
      <c r="A760" s="34" t="s">
        <v>3604</v>
      </c>
      <c r="B760" s="34">
        <v>91</v>
      </c>
      <c r="C760" s="34"/>
      <c r="D760" s="30" t="s">
        <v>3661</v>
      </c>
      <c r="E760" s="17" t="s">
        <v>3657</v>
      </c>
      <c r="F760" s="12" t="s">
        <v>176</v>
      </c>
      <c r="G760" s="30" t="s">
        <v>3658</v>
      </c>
      <c r="H760" s="17" t="s">
        <v>1004</v>
      </c>
      <c r="I760" s="30" t="s">
        <v>3662</v>
      </c>
      <c r="J760" s="117">
        <v>9</v>
      </c>
      <c r="K760" s="30" t="s">
        <v>3663</v>
      </c>
      <c r="L760" s="6">
        <v>9</v>
      </c>
      <c r="M760" s="30" t="s">
        <v>3663</v>
      </c>
      <c r="N760" s="30" t="s">
        <v>3664</v>
      </c>
      <c r="O760" s="30"/>
      <c r="P760" s="30"/>
      <c r="Q760" s="30"/>
      <c r="R760" s="34" t="s">
        <v>255</v>
      </c>
      <c r="S760" s="30"/>
    </row>
    <row r="761" spans="1:40" ht="33" hidden="1" customHeight="1" x14ac:dyDescent="0.35">
      <c r="A761" s="38" t="s">
        <v>4709</v>
      </c>
      <c r="B761" s="38">
        <v>77</v>
      </c>
      <c r="C761" s="38"/>
      <c r="D761" s="39" t="s">
        <v>4746</v>
      </c>
      <c r="E761" s="17" t="s">
        <v>4743</v>
      </c>
      <c r="F761" s="12" t="s">
        <v>176</v>
      </c>
      <c r="G761" s="39" t="s">
        <v>4744</v>
      </c>
      <c r="H761" s="21" t="s">
        <v>246</v>
      </c>
      <c r="I761" s="39"/>
      <c r="K761" s="39"/>
      <c r="M761" s="39"/>
      <c r="N761" s="39" t="s">
        <v>312</v>
      </c>
      <c r="O761" s="39"/>
      <c r="P761" s="39"/>
      <c r="Q761" s="39"/>
      <c r="R761" s="38" t="s">
        <v>197</v>
      </c>
      <c r="S761" s="39"/>
      <c r="T761" s="20"/>
    </row>
    <row r="762" spans="1:40" ht="174" hidden="1" x14ac:dyDescent="0.35">
      <c r="A762" s="33" t="s">
        <v>7333</v>
      </c>
      <c r="B762" s="33">
        <v>123</v>
      </c>
      <c r="D762" s="32" t="s">
        <v>7334</v>
      </c>
      <c r="E762" s="17" t="s">
        <v>7335</v>
      </c>
      <c r="F762" s="12" t="s">
        <v>176</v>
      </c>
      <c r="G762" s="32" t="s">
        <v>7336</v>
      </c>
      <c r="H762" s="18">
        <v>14876</v>
      </c>
      <c r="I762" s="39" t="s">
        <v>1455</v>
      </c>
      <c r="J762" s="117" t="s">
        <v>1456</v>
      </c>
      <c r="K762" s="30" t="s">
        <v>1455</v>
      </c>
      <c r="L762" s="6">
        <v>7</v>
      </c>
      <c r="M762" s="30" t="s">
        <v>1457</v>
      </c>
      <c r="N762" s="30" t="s">
        <v>7337</v>
      </c>
      <c r="O762"/>
      <c r="P762"/>
      <c r="Q762"/>
      <c r="R762"/>
      <c r="S762"/>
    </row>
    <row r="763" spans="1:40" ht="101.5" hidden="1" x14ac:dyDescent="0.35">
      <c r="A763" s="34" t="s">
        <v>3897</v>
      </c>
      <c r="B763" s="34">
        <v>6</v>
      </c>
      <c r="C763" s="34"/>
      <c r="D763" s="30" t="s">
        <v>13</v>
      </c>
      <c r="E763" s="17" t="s">
        <v>3922</v>
      </c>
      <c r="F763" s="12" t="s">
        <v>176</v>
      </c>
      <c r="G763" s="30" t="s">
        <v>3923</v>
      </c>
      <c r="H763" s="17" t="s">
        <v>3924</v>
      </c>
      <c r="I763" s="30" t="s">
        <v>3925</v>
      </c>
      <c r="J763" s="117">
        <v>10</v>
      </c>
      <c r="K763" s="30" t="s">
        <v>3925</v>
      </c>
      <c r="L763" s="6">
        <v>10</v>
      </c>
      <c r="M763" s="30" t="s">
        <v>3925</v>
      </c>
      <c r="N763" s="30" t="s">
        <v>3904</v>
      </c>
      <c r="O763" s="30">
        <v>1</v>
      </c>
      <c r="P763" s="30" t="s">
        <v>90</v>
      </c>
      <c r="Q763" s="30"/>
      <c r="R763" s="34" t="s">
        <v>255</v>
      </c>
      <c r="S763" s="30"/>
    </row>
    <row r="764" spans="1:40" ht="72.5" hidden="1" x14ac:dyDescent="0.35">
      <c r="A764" s="38" t="s">
        <v>3538</v>
      </c>
      <c r="B764" s="38">
        <v>148</v>
      </c>
      <c r="C764" s="38"/>
      <c r="D764" s="39" t="s">
        <v>3602</v>
      </c>
      <c r="E764" s="17" t="s">
        <v>3600</v>
      </c>
      <c r="F764" s="12" t="s">
        <v>176</v>
      </c>
      <c r="G764" s="39" t="s">
        <v>3601</v>
      </c>
      <c r="H764" s="17" t="s">
        <v>246</v>
      </c>
      <c r="I764" s="39"/>
      <c r="K764" s="39"/>
      <c r="M764" s="39"/>
      <c r="N764" s="39" t="s">
        <v>312</v>
      </c>
      <c r="O764" s="39"/>
      <c r="P764" s="39"/>
      <c r="Q764" s="39"/>
      <c r="R764" s="38" t="s">
        <v>197</v>
      </c>
      <c r="S764" s="39" t="s">
        <v>3603</v>
      </c>
    </row>
    <row r="765" spans="1:40" ht="42.75" hidden="1" customHeight="1" x14ac:dyDescent="0.35">
      <c r="A765" s="33" t="s">
        <v>461</v>
      </c>
      <c r="B765" s="33">
        <v>164</v>
      </c>
      <c r="D765" s="32" t="s">
        <v>476</v>
      </c>
      <c r="E765" s="17" t="s">
        <v>471</v>
      </c>
      <c r="F765" s="12" t="s">
        <v>176</v>
      </c>
      <c r="G765" s="32" t="s">
        <v>477</v>
      </c>
      <c r="H765" s="17" t="s">
        <v>478</v>
      </c>
      <c r="I765" s="32" t="s">
        <v>479</v>
      </c>
      <c r="J765" s="117">
        <v>0</v>
      </c>
      <c r="K765" s="32" t="s">
        <v>480</v>
      </c>
      <c r="L765" s="6">
        <v>0</v>
      </c>
      <c r="M765" s="32" t="s">
        <v>481</v>
      </c>
      <c r="N765" s="32" t="s">
        <v>482</v>
      </c>
      <c r="O765" s="32">
        <v>0</v>
      </c>
      <c r="P765" s="32">
        <v>0</v>
      </c>
      <c r="R765" s="33" t="s">
        <v>38</v>
      </c>
    </row>
    <row r="766" spans="1:40" s="3" customFormat="1" ht="60" hidden="1" customHeight="1" x14ac:dyDescent="0.35">
      <c r="A766" s="33" t="s">
        <v>4039</v>
      </c>
      <c r="B766" s="33">
        <v>86</v>
      </c>
      <c r="C766" s="33"/>
      <c r="D766" s="32" t="s">
        <v>4046</v>
      </c>
      <c r="E766" s="17" t="s">
        <v>4043</v>
      </c>
      <c r="F766" s="12" t="s">
        <v>176</v>
      </c>
      <c r="G766" s="32" t="s">
        <v>4047</v>
      </c>
      <c r="H766" s="17" t="s">
        <v>4048</v>
      </c>
      <c r="I766" s="32" t="s">
        <v>4049</v>
      </c>
      <c r="J766" s="117">
        <v>9</v>
      </c>
      <c r="K766" s="32" t="s">
        <v>4050</v>
      </c>
      <c r="L766" s="6">
        <v>9</v>
      </c>
      <c r="M766" s="32" t="s">
        <v>4050</v>
      </c>
      <c r="N766" s="32" t="s">
        <v>4045</v>
      </c>
      <c r="O766" s="32"/>
      <c r="P766" s="32"/>
      <c r="Q766" s="32"/>
      <c r="R766" s="33" t="s">
        <v>255</v>
      </c>
      <c r="S766" s="32"/>
      <c r="T766"/>
      <c r="U766"/>
      <c r="V766"/>
      <c r="W766"/>
      <c r="X766"/>
      <c r="Y766"/>
      <c r="Z766"/>
      <c r="AA766"/>
      <c r="AB766"/>
      <c r="AC766"/>
      <c r="AD766"/>
      <c r="AE766"/>
      <c r="AF766"/>
      <c r="AG766"/>
      <c r="AH766"/>
      <c r="AI766"/>
      <c r="AJ766"/>
      <c r="AK766"/>
      <c r="AL766"/>
      <c r="AM766"/>
      <c r="AN766"/>
    </row>
    <row r="767" spans="1:40" s="3" customFormat="1" ht="57" customHeight="1" x14ac:dyDescent="0.35">
      <c r="A767" s="32" t="s">
        <v>2973</v>
      </c>
      <c r="B767" s="33">
        <v>15</v>
      </c>
      <c r="C767" s="33"/>
      <c r="D767" s="32" t="s">
        <v>2993</v>
      </c>
      <c r="E767" s="17" t="s">
        <v>2989</v>
      </c>
      <c r="F767" s="12" t="s">
        <v>176</v>
      </c>
      <c r="G767" s="32" t="s">
        <v>2990</v>
      </c>
      <c r="H767" s="17" t="s">
        <v>2994</v>
      </c>
      <c r="I767" s="32" t="s">
        <v>2995</v>
      </c>
      <c r="J767" s="15">
        <v>8</v>
      </c>
      <c r="K767" s="32" t="s">
        <v>2996</v>
      </c>
      <c r="L767" s="16">
        <v>8</v>
      </c>
      <c r="M767" s="32" t="s">
        <v>2996</v>
      </c>
      <c r="N767" s="32" t="s">
        <v>2997</v>
      </c>
      <c r="O767" s="33"/>
      <c r="P767" s="32"/>
      <c r="Q767" s="33"/>
      <c r="R767" s="33" t="s">
        <v>197</v>
      </c>
      <c r="S767" s="33"/>
      <c r="T767"/>
      <c r="U767"/>
      <c r="V767"/>
      <c r="W767"/>
      <c r="X767"/>
      <c r="Y767"/>
      <c r="Z767"/>
      <c r="AA767"/>
      <c r="AB767"/>
      <c r="AC767"/>
      <c r="AD767"/>
      <c r="AE767"/>
      <c r="AF767"/>
      <c r="AG767"/>
      <c r="AH767"/>
      <c r="AI767"/>
      <c r="AJ767"/>
      <c r="AK767"/>
      <c r="AL767"/>
      <c r="AM767"/>
      <c r="AN767"/>
    </row>
    <row r="768" spans="1:40" s="3" customFormat="1" ht="68.25" hidden="1" customHeight="1" x14ac:dyDescent="0.35">
      <c r="A768" s="33" t="s">
        <v>4856</v>
      </c>
      <c r="B768" s="33">
        <v>26</v>
      </c>
      <c r="C768" s="33"/>
      <c r="D768" s="32" t="s">
        <v>4935</v>
      </c>
      <c r="E768" s="18" t="s">
        <v>4932</v>
      </c>
      <c r="F768" s="12" t="s">
        <v>176</v>
      </c>
      <c r="G768" s="32" t="s">
        <v>4933</v>
      </c>
      <c r="H768" s="18" t="s">
        <v>4936</v>
      </c>
      <c r="I768" s="32" t="s">
        <v>4937</v>
      </c>
      <c r="J768" s="19" t="s">
        <v>4938</v>
      </c>
      <c r="K768" s="32" t="s">
        <v>4937</v>
      </c>
      <c r="L768" s="19" t="s">
        <v>4939</v>
      </c>
      <c r="M768" s="32" t="s">
        <v>4940</v>
      </c>
      <c r="N768" s="32" t="s">
        <v>4902</v>
      </c>
      <c r="O768" s="33"/>
      <c r="P768" s="33"/>
      <c r="Q768" s="33"/>
      <c r="R768" s="33" t="s">
        <v>197</v>
      </c>
      <c r="S768" s="33"/>
      <c r="T768"/>
      <c r="U768"/>
      <c r="V768"/>
      <c r="W768"/>
      <c r="X768"/>
      <c r="Y768"/>
      <c r="Z768"/>
      <c r="AA768"/>
      <c r="AB768"/>
      <c r="AC768"/>
      <c r="AD768"/>
      <c r="AE768"/>
      <c r="AF768"/>
      <c r="AG768"/>
      <c r="AH768"/>
      <c r="AI768"/>
      <c r="AJ768"/>
      <c r="AK768"/>
      <c r="AL768"/>
      <c r="AM768"/>
      <c r="AN768"/>
    </row>
    <row r="769" spans="1:40" s="3" customFormat="1" ht="159.5" hidden="1" x14ac:dyDescent="0.35">
      <c r="A769" s="33" t="s">
        <v>2578</v>
      </c>
      <c r="B769" s="33">
        <v>155</v>
      </c>
      <c r="C769" s="33"/>
      <c r="D769" s="32" t="s">
        <v>2586</v>
      </c>
      <c r="E769" s="17" t="s">
        <v>2582</v>
      </c>
      <c r="F769" s="12" t="s">
        <v>176</v>
      </c>
      <c r="G769" s="32" t="s">
        <v>2587</v>
      </c>
      <c r="H769" s="17">
        <v>871</v>
      </c>
      <c r="I769" s="32" t="s">
        <v>2588</v>
      </c>
      <c r="J769" s="15">
        <v>10</v>
      </c>
      <c r="K769" s="32" t="s">
        <v>2589</v>
      </c>
      <c r="L769" s="16">
        <v>10</v>
      </c>
      <c r="M769" s="32" t="s">
        <v>2589</v>
      </c>
      <c r="N769" s="32" t="s">
        <v>2590</v>
      </c>
      <c r="O769" s="33"/>
      <c r="P769" s="32"/>
      <c r="Q769" s="33"/>
      <c r="R769" s="33" t="s">
        <v>197</v>
      </c>
      <c r="S769" s="33"/>
      <c r="T769"/>
      <c r="U769"/>
      <c r="V769"/>
      <c r="W769"/>
      <c r="X769"/>
      <c r="Y769"/>
      <c r="Z769"/>
      <c r="AA769"/>
      <c r="AB769"/>
      <c r="AC769"/>
      <c r="AD769"/>
      <c r="AE769"/>
      <c r="AF769"/>
      <c r="AG769"/>
      <c r="AH769"/>
      <c r="AI769"/>
      <c r="AJ769"/>
      <c r="AK769"/>
      <c r="AL769"/>
      <c r="AM769"/>
      <c r="AN769"/>
    </row>
    <row r="770" spans="1:40" s="20" customFormat="1" ht="87" hidden="1" x14ac:dyDescent="0.35">
      <c r="A770" s="55" t="s">
        <v>8349</v>
      </c>
      <c r="B770" s="54">
        <v>249</v>
      </c>
      <c r="C770" s="54"/>
      <c r="D770" s="55" t="s">
        <v>8362</v>
      </c>
      <c r="E770" s="16" t="s">
        <v>8358</v>
      </c>
      <c r="F770" s="12" t="s">
        <v>176</v>
      </c>
      <c r="G770" s="55" t="s">
        <v>8363</v>
      </c>
      <c r="H770" s="16" t="s">
        <v>8364</v>
      </c>
      <c r="I770" s="55" t="s">
        <v>8365</v>
      </c>
      <c r="J770" s="6">
        <v>6</v>
      </c>
      <c r="K770" s="54" t="s">
        <v>8275</v>
      </c>
      <c r="L770" s="6">
        <v>6</v>
      </c>
      <c r="M770" s="54" t="s">
        <v>8275</v>
      </c>
      <c r="N770" s="55" t="s">
        <v>8355</v>
      </c>
      <c r="O770" s="55"/>
      <c r="P770" s="55"/>
      <c r="Q770" s="55"/>
      <c r="R770" s="54"/>
      <c r="S770" s="55"/>
      <c r="T770" s="52"/>
    </row>
    <row r="771" spans="1:40" s="20" customFormat="1" ht="101.5" hidden="1" x14ac:dyDescent="0.35">
      <c r="A771" s="33" t="s">
        <v>5105</v>
      </c>
      <c r="B771" s="33">
        <v>189</v>
      </c>
      <c r="C771" s="33"/>
      <c r="D771" s="32" t="s">
        <v>5136</v>
      </c>
      <c r="E771" s="18" t="s">
        <v>5133</v>
      </c>
      <c r="F771" s="53">
        <v>0</v>
      </c>
      <c r="G771" s="32" t="s">
        <v>5134</v>
      </c>
      <c r="H771" s="18" t="s">
        <v>5137</v>
      </c>
      <c r="I771" s="32" t="s">
        <v>5138</v>
      </c>
      <c r="J771" s="19">
        <v>3</v>
      </c>
      <c r="K771" s="32" t="s">
        <v>5139</v>
      </c>
      <c r="L771" s="6">
        <v>3</v>
      </c>
      <c r="M771" s="32" t="s">
        <v>5139</v>
      </c>
      <c r="N771" s="32" t="s">
        <v>5140</v>
      </c>
      <c r="O771" s="33"/>
      <c r="P771" s="32"/>
      <c r="Q771" s="33"/>
      <c r="R771" s="33" t="s">
        <v>197</v>
      </c>
      <c r="S771" s="33"/>
      <c r="T771"/>
    </row>
    <row r="772" spans="1:40" s="20" customFormat="1" ht="101.5" hidden="1" x14ac:dyDescent="0.35">
      <c r="A772" s="34" t="s">
        <v>4558</v>
      </c>
      <c r="B772" s="34">
        <v>37</v>
      </c>
      <c r="C772" s="34"/>
      <c r="D772" s="30" t="s">
        <v>4610</v>
      </c>
      <c r="E772" s="17" t="s">
        <v>4607</v>
      </c>
      <c r="F772" s="12" t="s">
        <v>176</v>
      </c>
      <c r="G772" s="30" t="s">
        <v>4608</v>
      </c>
      <c r="H772" s="17" t="s">
        <v>4611</v>
      </c>
      <c r="I772" s="30" t="s">
        <v>4612</v>
      </c>
      <c r="J772" s="117" t="s">
        <v>4613</v>
      </c>
      <c r="K772" s="30" t="s">
        <v>4614</v>
      </c>
      <c r="L772" s="6">
        <v>0</v>
      </c>
      <c r="M772" s="30" t="s">
        <v>4612</v>
      </c>
      <c r="N772" s="30" t="s">
        <v>4615</v>
      </c>
      <c r="O772" s="30"/>
      <c r="P772" s="30"/>
      <c r="Q772" s="30"/>
      <c r="R772" s="34" t="s">
        <v>255</v>
      </c>
      <c r="S772" s="30"/>
      <c r="T772"/>
    </row>
    <row r="773" spans="1:40" s="20" customFormat="1" ht="101.5" hidden="1" x14ac:dyDescent="0.35">
      <c r="A773" s="33" t="s">
        <v>696</v>
      </c>
      <c r="B773" s="33">
        <v>96</v>
      </c>
      <c r="C773" s="33"/>
      <c r="D773" s="32" t="s">
        <v>792</v>
      </c>
      <c r="E773" s="17" t="s">
        <v>787</v>
      </c>
      <c r="F773" s="12" t="s">
        <v>176</v>
      </c>
      <c r="G773" s="32" t="s">
        <v>793</v>
      </c>
      <c r="H773" s="17" t="s">
        <v>794</v>
      </c>
      <c r="I773" s="32" t="s">
        <v>795</v>
      </c>
      <c r="J773" s="117">
        <v>10</v>
      </c>
      <c r="K773" s="32" t="s">
        <v>796</v>
      </c>
      <c r="L773" s="6">
        <v>10</v>
      </c>
      <c r="M773" s="32" t="s">
        <v>796</v>
      </c>
      <c r="N773" s="32" t="s">
        <v>797</v>
      </c>
      <c r="O773" s="32">
        <v>0</v>
      </c>
      <c r="P773" s="32"/>
      <c r="Q773" s="32"/>
      <c r="R773" s="33" t="s">
        <v>38</v>
      </c>
      <c r="S773" s="32"/>
      <c r="T773"/>
    </row>
    <row r="774" spans="1:40" s="20" customFormat="1" ht="145" hidden="1" x14ac:dyDescent="0.35">
      <c r="A774" s="83" t="s">
        <v>4766</v>
      </c>
      <c r="B774" s="83">
        <v>9</v>
      </c>
      <c r="C774" s="83"/>
      <c r="D774" s="84" t="s">
        <v>4771</v>
      </c>
      <c r="E774" s="17" t="s">
        <v>4770</v>
      </c>
      <c r="F774" s="12" t="s">
        <v>176</v>
      </c>
      <c r="G774" s="84" t="s">
        <v>4772</v>
      </c>
      <c r="H774" s="21" t="s">
        <v>4773</v>
      </c>
      <c r="I774" s="84" t="s">
        <v>4774</v>
      </c>
      <c r="J774" s="19">
        <v>9</v>
      </c>
      <c r="K774" s="84" t="s">
        <v>4774</v>
      </c>
      <c r="L774" s="6">
        <v>9</v>
      </c>
      <c r="M774" s="84" t="s">
        <v>4774</v>
      </c>
      <c r="N774" s="84" t="s">
        <v>4775</v>
      </c>
      <c r="O774" s="84"/>
      <c r="P774" s="83"/>
      <c r="Q774" s="84"/>
      <c r="R774" s="83"/>
      <c r="S774" s="83"/>
      <c r="T774"/>
    </row>
    <row r="775" spans="1:40" s="20" customFormat="1" hidden="1" x14ac:dyDescent="0.35">
      <c r="A775" s="33" t="s">
        <v>2511</v>
      </c>
      <c r="B775" s="33">
        <v>17</v>
      </c>
      <c r="C775" s="33"/>
      <c r="D775" s="37" t="s">
        <v>951</v>
      </c>
      <c r="E775" s="17" t="s">
        <v>2515</v>
      </c>
      <c r="F775" s="12" t="s">
        <v>176</v>
      </c>
      <c r="G775" s="37"/>
      <c r="H775" s="17" t="s">
        <v>2520</v>
      </c>
      <c r="I775" s="37"/>
      <c r="J775" s="15" t="s">
        <v>953</v>
      </c>
      <c r="K775" s="37"/>
      <c r="L775" s="15" t="s">
        <v>953</v>
      </c>
      <c r="M775" s="37"/>
      <c r="N775" s="32"/>
      <c r="O775" s="33"/>
      <c r="P775" s="32"/>
      <c r="Q775" s="33"/>
      <c r="R775" s="33"/>
      <c r="S775" s="33"/>
      <c r="T775"/>
    </row>
    <row r="776" spans="1:40" s="20" customFormat="1" ht="217.5" x14ac:dyDescent="0.35">
      <c r="A776" s="39" t="s">
        <v>2754</v>
      </c>
      <c r="B776" s="38">
        <v>22</v>
      </c>
      <c r="C776" s="38"/>
      <c r="D776" s="39" t="s">
        <v>2827</v>
      </c>
      <c r="E776" s="17" t="s">
        <v>2823</v>
      </c>
      <c r="F776" s="12" t="s">
        <v>176</v>
      </c>
      <c r="G776" s="39" t="s">
        <v>2824</v>
      </c>
      <c r="H776" s="17">
        <v>16201</v>
      </c>
      <c r="I776" s="39" t="s">
        <v>2828</v>
      </c>
      <c r="J776" s="15">
        <v>8</v>
      </c>
      <c r="K776" s="39" t="s">
        <v>2829</v>
      </c>
      <c r="L776" s="16">
        <v>8</v>
      </c>
      <c r="M776" s="39" t="s">
        <v>2829</v>
      </c>
      <c r="N776" s="39" t="s">
        <v>2830</v>
      </c>
      <c r="O776" s="38"/>
      <c r="P776" s="39"/>
      <c r="Q776" s="38"/>
      <c r="R776" s="38" t="s">
        <v>197</v>
      </c>
      <c r="S776" s="33"/>
      <c r="T776"/>
    </row>
    <row r="777" spans="1:40" s="3" customFormat="1" ht="87.75" hidden="1" customHeight="1" x14ac:dyDescent="0.35">
      <c r="A777" s="33" t="s">
        <v>4856</v>
      </c>
      <c r="B777" s="33">
        <v>26</v>
      </c>
      <c r="C777" s="33"/>
      <c r="D777" s="32" t="s">
        <v>4930</v>
      </c>
      <c r="E777" s="18" t="s">
        <v>4927</v>
      </c>
      <c r="F777" s="12" t="s">
        <v>176</v>
      </c>
      <c r="G777" s="32" t="s">
        <v>4931</v>
      </c>
      <c r="H777" s="18" t="s">
        <v>4932</v>
      </c>
      <c r="I777" s="32" t="s">
        <v>4933</v>
      </c>
      <c r="J777" s="19" t="s">
        <v>164</v>
      </c>
      <c r="K777" s="32" t="s">
        <v>4934</v>
      </c>
      <c r="L777" s="19" t="s">
        <v>164</v>
      </c>
      <c r="M777" s="32" t="s">
        <v>4934</v>
      </c>
      <c r="N777" s="32" t="s">
        <v>4902</v>
      </c>
      <c r="O777" s="33"/>
      <c r="P777" s="33"/>
      <c r="Q777" s="33"/>
      <c r="R777" s="33" t="s">
        <v>197</v>
      </c>
      <c r="S777" s="33"/>
      <c r="T777"/>
      <c r="U777"/>
      <c r="V777"/>
      <c r="W777"/>
      <c r="X777"/>
      <c r="Y777"/>
      <c r="Z777"/>
      <c r="AA777"/>
      <c r="AB777"/>
      <c r="AC777"/>
      <c r="AD777"/>
      <c r="AE777"/>
      <c r="AF777"/>
      <c r="AG777"/>
      <c r="AH777"/>
      <c r="AI777"/>
      <c r="AJ777"/>
      <c r="AK777"/>
      <c r="AL777"/>
      <c r="AM777"/>
      <c r="AN777"/>
    </row>
    <row r="778" spans="1:40" ht="63.75" hidden="1" customHeight="1" x14ac:dyDescent="0.35">
      <c r="A778" s="33" t="s">
        <v>3192</v>
      </c>
      <c r="B778" s="33">
        <v>76</v>
      </c>
      <c r="D778" s="32" t="s">
        <v>3222</v>
      </c>
      <c r="E778" s="17" t="s">
        <v>3220</v>
      </c>
      <c r="F778" s="12" t="s">
        <v>176</v>
      </c>
      <c r="G778" s="32" t="s">
        <v>3221</v>
      </c>
      <c r="H778" s="17" t="s">
        <v>3223</v>
      </c>
      <c r="I778" s="32" t="s">
        <v>3224</v>
      </c>
      <c r="J778" s="19">
        <v>6</v>
      </c>
      <c r="K778" s="32" t="s">
        <v>3224</v>
      </c>
      <c r="L778" s="6">
        <v>6</v>
      </c>
      <c r="M778" s="32" t="s">
        <v>3224</v>
      </c>
      <c r="N778" s="135"/>
      <c r="R778" s="33" t="s">
        <v>255</v>
      </c>
    </row>
    <row r="779" spans="1:40" ht="58.5" hidden="1" customHeight="1" x14ac:dyDescent="0.35">
      <c r="A779" s="33" t="s">
        <v>3538</v>
      </c>
      <c r="B779" s="33">
        <v>148</v>
      </c>
      <c r="D779" s="32" t="s">
        <v>3551</v>
      </c>
      <c r="E779" s="17" t="s">
        <v>3547</v>
      </c>
      <c r="F779" s="12" t="s">
        <v>176</v>
      </c>
      <c r="G779" s="32" t="s">
        <v>3548</v>
      </c>
      <c r="H779" s="17" t="s">
        <v>3552</v>
      </c>
      <c r="I779" s="32" t="s">
        <v>3553</v>
      </c>
      <c r="J779" s="117">
        <v>6</v>
      </c>
      <c r="K779" s="32" t="s">
        <v>3554</v>
      </c>
      <c r="L779" s="6">
        <v>6</v>
      </c>
      <c r="M779" s="32" t="s">
        <v>3554</v>
      </c>
      <c r="N779" s="32" t="s">
        <v>3555</v>
      </c>
      <c r="R779" s="33" t="s">
        <v>255</v>
      </c>
    </row>
    <row r="780" spans="1:40" ht="50.25" hidden="1" customHeight="1" x14ac:dyDescent="0.35">
      <c r="A780" s="33" t="s">
        <v>4316</v>
      </c>
      <c r="B780" s="33">
        <v>72</v>
      </c>
      <c r="D780" s="32" t="s">
        <v>4432</v>
      </c>
      <c r="E780" s="17" t="s">
        <v>4429</v>
      </c>
      <c r="F780" s="12" t="s">
        <v>176</v>
      </c>
      <c r="G780" s="32" t="s">
        <v>4430</v>
      </c>
      <c r="H780" s="17" t="s">
        <v>4433</v>
      </c>
      <c r="I780" s="32" t="s">
        <v>4434</v>
      </c>
      <c r="J780" s="117" t="s">
        <v>4435</v>
      </c>
      <c r="K780" s="32" t="s">
        <v>4436</v>
      </c>
      <c r="L780" s="117">
        <v>9</v>
      </c>
      <c r="M780" s="32" t="s">
        <v>4436</v>
      </c>
      <c r="N780" s="32" t="s">
        <v>4437</v>
      </c>
      <c r="R780" s="33" t="s">
        <v>197</v>
      </c>
    </row>
    <row r="781" spans="1:40" ht="72.5" hidden="1" x14ac:dyDescent="0.35">
      <c r="A781" s="33" t="s">
        <v>4316</v>
      </c>
      <c r="B781" s="33">
        <v>72</v>
      </c>
      <c r="D781" s="32" t="s">
        <v>4330</v>
      </c>
      <c r="E781" s="17" t="s">
        <v>4326</v>
      </c>
      <c r="F781" s="12" t="s">
        <v>176</v>
      </c>
      <c r="G781" s="32" t="s">
        <v>4327</v>
      </c>
      <c r="H781" s="17" t="s">
        <v>4331</v>
      </c>
      <c r="I781" s="32" t="s">
        <v>4332</v>
      </c>
      <c r="J781" s="117">
        <v>6</v>
      </c>
      <c r="K781" s="32" t="s">
        <v>4332</v>
      </c>
      <c r="L781" s="6">
        <v>6</v>
      </c>
      <c r="M781" s="32" t="s">
        <v>4332</v>
      </c>
      <c r="N781" s="32" t="s">
        <v>4333</v>
      </c>
      <c r="R781" s="33" t="s">
        <v>255</v>
      </c>
    </row>
    <row r="782" spans="1:40" s="3" customFormat="1" ht="37.5" hidden="1" customHeight="1" x14ac:dyDescent="0.35">
      <c r="A782" s="38" t="s">
        <v>4171</v>
      </c>
      <c r="B782" s="38">
        <v>19</v>
      </c>
      <c r="C782" s="38"/>
      <c r="D782" s="39" t="s">
        <v>4233</v>
      </c>
      <c r="E782" s="17" t="s">
        <v>4230</v>
      </c>
      <c r="F782" s="12" t="s">
        <v>176</v>
      </c>
      <c r="G782" s="39" t="s">
        <v>4231</v>
      </c>
      <c r="H782" s="17" t="s">
        <v>4234</v>
      </c>
      <c r="I782" s="39" t="s">
        <v>4235</v>
      </c>
      <c r="J782" s="117">
        <v>0.1</v>
      </c>
      <c r="K782" s="39" t="s">
        <v>4236</v>
      </c>
      <c r="L782" s="6">
        <v>1</v>
      </c>
      <c r="M782" s="39" t="s">
        <v>4236</v>
      </c>
      <c r="N782" s="39" t="s">
        <v>1259</v>
      </c>
      <c r="O782" s="39"/>
      <c r="P782" s="39"/>
      <c r="Q782" s="39"/>
      <c r="R782" s="38" t="s">
        <v>197</v>
      </c>
      <c r="S782" s="39"/>
      <c r="T782" s="20"/>
      <c r="U782"/>
      <c r="V782"/>
      <c r="W782"/>
      <c r="X782"/>
      <c r="Y782"/>
      <c r="Z782"/>
      <c r="AA782"/>
      <c r="AB782"/>
      <c r="AC782"/>
      <c r="AD782"/>
      <c r="AE782"/>
      <c r="AF782"/>
      <c r="AG782"/>
      <c r="AH782"/>
      <c r="AI782"/>
      <c r="AJ782"/>
      <c r="AK782"/>
      <c r="AL782"/>
      <c r="AM782"/>
      <c r="AN782"/>
    </row>
    <row r="783" spans="1:40" ht="68.25" hidden="1" customHeight="1" x14ac:dyDescent="0.35">
      <c r="A783" s="32" t="s">
        <v>2973</v>
      </c>
      <c r="B783" s="33">
        <v>15</v>
      </c>
      <c r="D783" s="32" t="s">
        <v>3003</v>
      </c>
      <c r="E783" s="17" t="s">
        <v>3004</v>
      </c>
      <c r="F783" s="12" t="s">
        <v>176</v>
      </c>
      <c r="G783" s="32" t="s">
        <v>3005</v>
      </c>
      <c r="H783" s="17" t="s">
        <v>3008</v>
      </c>
      <c r="I783" s="32" t="s">
        <v>3009</v>
      </c>
      <c r="J783" s="15">
        <v>0</v>
      </c>
      <c r="K783" s="32" t="s">
        <v>3010</v>
      </c>
      <c r="L783" s="16">
        <v>0</v>
      </c>
      <c r="M783" s="32" t="s">
        <v>3010</v>
      </c>
      <c r="N783" s="32" t="s">
        <v>3011</v>
      </c>
      <c r="O783" s="33"/>
      <c r="Q783" s="33"/>
      <c r="R783" s="33" t="s">
        <v>197</v>
      </c>
      <c r="S783" s="33"/>
    </row>
    <row r="784" spans="1:40" ht="29" hidden="1" x14ac:dyDescent="0.35">
      <c r="A784" s="52" t="s">
        <v>8194</v>
      </c>
      <c r="B784" s="52">
        <v>254</v>
      </c>
      <c r="C784" s="52"/>
      <c r="D784" s="52" t="s">
        <v>8202</v>
      </c>
      <c r="E784" s="16" t="s">
        <v>8198</v>
      </c>
      <c r="F784" s="12" t="s">
        <v>176</v>
      </c>
      <c r="G784" s="95" t="s">
        <v>8199</v>
      </c>
      <c r="H784" s="16" t="s">
        <v>8203</v>
      </c>
      <c r="I784" s="52" t="s">
        <v>8204</v>
      </c>
      <c r="J784" s="7">
        <v>6</v>
      </c>
      <c r="K784" s="52" t="s">
        <v>8204</v>
      </c>
      <c r="L784" s="6">
        <v>6</v>
      </c>
      <c r="M784" s="52" t="s">
        <v>8204</v>
      </c>
      <c r="N784" s="116" t="s">
        <v>8205</v>
      </c>
      <c r="O784" s="116"/>
      <c r="P784" s="116"/>
      <c r="Q784" s="64"/>
      <c r="R784" s="52"/>
      <c r="S784" s="64"/>
      <c r="T784" s="144"/>
    </row>
    <row r="785" spans="1:40" ht="53.25" hidden="1" customHeight="1" x14ac:dyDescent="0.35">
      <c r="A785" s="38" t="s">
        <v>4039</v>
      </c>
      <c r="B785" s="38">
        <v>86</v>
      </c>
      <c r="C785" s="38"/>
      <c r="D785" s="39" t="s">
        <v>4088</v>
      </c>
      <c r="E785" s="17" t="s">
        <v>4085</v>
      </c>
      <c r="F785" s="12" t="s">
        <v>176</v>
      </c>
      <c r="G785" s="39" t="s">
        <v>4086</v>
      </c>
      <c r="H785" s="17" t="s">
        <v>4089</v>
      </c>
      <c r="I785" s="39" t="s">
        <v>4090</v>
      </c>
      <c r="J785" s="117">
        <v>5</v>
      </c>
      <c r="K785" s="39" t="s">
        <v>4091</v>
      </c>
      <c r="L785" s="7">
        <v>5</v>
      </c>
      <c r="M785" s="39" t="s">
        <v>4091</v>
      </c>
      <c r="N785" s="39" t="s">
        <v>4092</v>
      </c>
      <c r="O785" s="39"/>
      <c r="P785" s="39"/>
      <c r="Q785" s="39"/>
      <c r="R785" s="38" t="s">
        <v>197</v>
      </c>
    </row>
    <row r="786" spans="1:40" ht="49.5" hidden="1" customHeight="1" x14ac:dyDescent="0.35">
      <c r="A786" s="33" t="s">
        <v>30</v>
      </c>
      <c r="B786" s="33">
        <v>30</v>
      </c>
      <c r="D786" s="32" t="s">
        <v>115</v>
      </c>
      <c r="E786" s="17" t="s">
        <v>112</v>
      </c>
      <c r="F786" s="12">
        <v>0</v>
      </c>
      <c r="G786" s="32" t="s">
        <v>116</v>
      </c>
      <c r="H786" s="17" t="s">
        <v>117</v>
      </c>
      <c r="I786" s="32" t="s">
        <v>118</v>
      </c>
      <c r="J786" s="19">
        <v>0</v>
      </c>
      <c r="K786" s="32" t="s">
        <v>119</v>
      </c>
      <c r="L786" s="6">
        <v>0</v>
      </c>
      <c r="N786" s="32" t="s">
        <v>120</v>
      </c>
      <c r="O786" s="32">
        <v>0</v>
      </c>
      <c r="R786" s="33" t="s">
        <v>38</v>
      </c>
    </row>
    <row r="787" spans="1:40" ht="49.5" hidden="1" customHeight="1" x14ac:dyDescent="0.35">
      <c r="A787" s="33" t="s">
        <v>5296</v>
      </c>
      <c r="B787" s="33">
        <v>51</v>
      </c>
      <c r="D787" s="32" t="s">
        <v>5334</v>
      </c>
      <c r="E787" s="18" t="s">
        <v>5331</v>
      </c>
      <c r="F787" s="53">
        <v>0</v>
      </c>
      <c r="G787" s="32" t="s">
        <v>5332</v>
      </c>
      <c r="H787" s="18" t="s">
        <v>5335</v>
      </c>
      <c r="I787" s="32" t="s">
        <v>5336</v>
      </c>
      <c r="J787" s="19">
        <v>1</v>
      </c>
      <c r="K787" s="32" t="s">
        <v>5337</v>
      </c>
      <c r="L787" s="6">
        <v>1</v>
      </c>
      <c r="M787" s="32" t="s">
        <v>5337</v>
      </c>
      <c r="N787" s="32" t="s">
        <v>5325</v>
      </c>
      <c r="O787" s="33"/>
      <c r="Q787" s="33"/>
      <c r="R787" s="33" t="s">
        <v>197</v>
      </c>
      <c r="S787" s="33"/>
    </row>
    <row r="788" spans="1:40" ht="49.5" hidden="1" customHeight="1" x14ac:dyDescent="0.35">
      <c r="A788" s="33" t="s">
        <v>675</v>
      </c>
      <c r="B788" s="33">
        <v>39</v>
      </c>
      <c r="D788" s="32" t="s">
        <v>683</v>
      </c>
      <c r="E788" s="17" t="s">
        <v>679</v>
      </c>
      <c r="F788" s="12" t="s">
        <v>176</v>
      </c>
      <c r="G788" s="32" t="s">
        <v>684</v>
      </c>
      <c r="H788" s="17">
        <v>17394</v>
      </c>
      <c r="I788" s="32" t="s">
        <v>685</v>
      </c>
      <c r="J788" s="14" t="s">
        <v>686</v>
      </c>
      <c r="K788" s="32" t="s">
        <v>687</v>
      </c>
      <c r="L788" s="6">
        <v>8</v>
      </c>
      <c r="M788" s="32" t="s">
        <v>688</v>
      </c>
      <c r="N788" s="32" t="s">
        <v>689</v>
      </c>
      <c r="O788" s="32">
        <v>0</v>
      </c>
      <c r="R788" s="33" t="s">
        <v>38</v>
      </c>
    </row>
    <row r="789" spans="1:40" ht="60.75" hidden="1" customHeight="1" x14ac:dyDescent="0.35">
      <c r="A789" s="32" t="s">
        <v>2615</v>
      </c>
      <c r="B789" s="33">
        <v>114</v>
      </c>
      <c r="D789" s="32" t="s">
        <v>2679</v>
      </c>
      <c r="E789" s="17" t="s">
        <v>2674</v>
      </c>
      <c r="F789" s="12" t="s">
        <v>176</v>
      </c>
      <c r="G789" s="32" t="s">
        <v>2675</v>
      </c>
      <c r="H789" s="17" t="s">
        <v>2680</v>
      </c>
      <c r="I789" s="32" t="s">
        <v>2681</v>
      </c>
      <c r="J789" s="15">
        <v>10</v>
      </c>
      <c r="K789" s="32" t="s">
        <v>2682</v>
      </c>
      <c r="L789" s="16">
        <v>10</v>
      </c>
      <c r="M789" s="32" t="s">
        <v>2682</v>
      </c>
      <c r="N789" s="32" t="s">
        <v>2683</v>
      </c>
      <c r="O789" s="33"/>
      <c r="Q789" s="33"/>
      <c r="R789" s="33" t="s">
        <v>197</v>
      </c>
      <c r="S789" s="33"/>
    </row>
    <row r="790" spans="1:40" ht="81" hidden="1" customHeight="1" x14ac:dyDescent="0.35">
      <c r="A790" s="33" t="s">
        <v>3604</v>
      </c>
      <c r="B790" s="33">
        <v>91</v>
      </c>
      <c r="D790" s="32" t="s">
        <v>3605</v>
      </c>
      <c r="E790" s="17" t="s">
        <v>3606</v>
      </c>
      <c r="F790" s="12" t="s">
        <v>176</v>
      </c>
      <c r="G790" s="32" t="s">
        <v>3607</v>
      </c>
      <c r="H790" s="17" t="s">
        <v>3608</v>
      </c>
      <c r="I790" s="32" t="s">
        <v>3609</v>
      </c>
      <c r="J790" s="117" t="s">
        <v>3592</v>
      </c>
      <c r="K790" s="32" t="s">
        <v>3610</v>
      </c>
      <c r="L790" s="6">
        <v>6</v>
      </c>
      <c r="M790" s="32" t="s">
        <v>3611</v>
      </c>
      <c r="N790" s="32" t="s">
        <v>3612</v>
      </c>
      <c r="R790" s="33" t="s">
        <v>255</v>
      </c>
    </row>
    <row r="791" spans="1:40" s="3" customFormat="1" ht="55.5" hidden="1" customHeight="1" x14ac:dyDescent="0.35">
      <c r="A791" s="38" t="s">
        <v>3797</v>
      </c>
      <c r="B791" s="38">
        <v>21</v>
      </c>
      <c r="C791" s="38"/>
      <c r="D791" s="39" t="s">
        <v>3895</v>
      </c>
      <c r="E791" s="17" t="s">
        <v>3891</v>
      </c>
      <c r="F791" s="12" t="s">
        <v>176</v>
      </c>
      <c r="G791" s="39" t="s">
        <v>3892</v>
      </c>
      <c r="H791" s="17" t="s">
        <v>246</v>
      </c>
      <c r="I791" s="39"/>
      <c r="J791" s="117"/>
      <c r="K791" s="39"/>
      <c r="L791" s="6"/>
      <c r="M791" s="39"/>
      <c r="N791" s="39" t="s">
        <v>3896</v>
      </c>
      <c r="O791" s="39"/>
      <c r="P791" s="39"/>
      <c r="Q791" s="39"/>
      <c r="R791" s="38" t="s">
        <v>197</v>
      </c>
      <c r="S791" s="39"/>
      <c r="T791" s="145"/>
      <c r="U791"/>
      <c r="V791"/>
      <c r="W791"/>
      <c r="X791"/>
      <c r="Y791"/>
      <c r="Z791"/>
      <c r="AA791"/>
      <c r="AB791"/>
      <c r="AC791"/>
      <c r="AD791"/>
      <c r="AE791"/>
      <c r="AF791"/>
      <c r="AG791"/>
      <c r="AH791"/>
      <c r="AI791"/>
      <c r="AJ791"/>
      <c r="AK791"/>
      <c r="AL791"/>
      <c r="AM791"/>
      <c r="AN791"/>
    </row>
    <row r="792" spans="1:40" s="3" customFormat="1" ht="116" hidden="1" x14ac:dyDescent="0.35">
      <c r="A792" s="32" t="s">
        <v>2754</v>
      </c>
      <c r="B792" s="33">
        <v>22</v>
      </c>
      <c r="C792" s="33"/>
      <c r="D792" s="32" t="s">
        <v>2781</v>
      </c>
      <c r="E792" s="17" t="s">
        <v>2777</v>
      </c>
      <c r="F792" s="12" t="s">
        <v>176</v>
      </c>
      <c r="G792" s="32" t="s">
        <v>2782</v>
      </c>
      <c r="H792" s="17" t="s">
        <v>2783</v>
      </c>
      <c r="I792" s="32" t="s">
        <v>2784</v>
      </c>
      <c r="J792" s="15">
        <v>10</v>
      </c>
      <c r="K792" s="32" t="s">
        <v>2785</v>
      </c>
      <c r="L792" s="16">
        <v>10</v>
      </c>
      <c r="M792" s="32" t="s">
        <v>2785</v>
      </c>
      <c r="N792" s="32" t="s">
        <v>2780</v>
      </c>
      <c r="O792" s="33"/>
      <c r="P792" s="32"/>
      <c r="Q792" s="33"/>
      <c r="R792" s="33" t="s">
        <v>197</v>
      </c>
      <c r="S792" s="33"/>
      <c r="T792"/>
      <c r="U792"/>
      <c r="V792"/>
      <c r="W792"/>
      <c r="X792"/>
      <c r="Y792"/>
      <c r="Z792"/>
      <c r="AA792"/>
      <c r="AB792"/>
      <c r="AC792"/>
      <c r="AD792"/>
      <c r="AE792"/>
      <c r="AF792"/>
      <c r="AG792"/>
      <c r="AH792"/>
      <c r="AI792"/>
      <c r="AJ792"/>
      <c r="AK792"/>
      <c r="AL792"/>
      <c r="AM792"/>
      <c r="AN792"/>
    </row>
    <row r="793" spans="1:40" s="3" customFormat="1" ht="47.25" hidden="1" customHeight="1" x14ac:dyDescent="0.35">
      <c r="A793" s="33" t="s">
        <v>4143</v>
      </c>
      <c r="B793" s="33">
        <v>66</v>
      </c>
      <c r="C793" s="33"/>
      <c r="D793" s="32" t="s">
        <v>4156</v>
      </c>
      <c r="E793" s="17" t="s">
        <v>4152</v>
      </c>
      <c r="F793" s="12" t="s">
        <v>176</v>
      </c>
      <c r="G793" s="32" t="s">
        <v>4157</v>
      </c>
      <c r="H793" s="17" t="s">
        <v>4158</v>
      </c>
      <c r="I793" s="32" t="s">
        <v>4159</v>
      </c>
      <c r="J793" s="117">
        <v>9</v>
      </c>
      <c r="K793" s="32" t="s">
        <v>4160</v>
      </c>
      <c r="L793" s="6">
        <v>9</v>
      </c>
      <c r="M793" s="32" t="s">
        <v>4160</v>
      </c>
      <c r="N793" s="32" t="s">
        <v>4161</v>
      </c>
      <c r="O793" s="32"/>
      <c r="P793" s="32"/>
      <c r="Q793" s="32"/>
      <c r="R793" s="33" t="s">
        <v>255</v>
      </c>
      <c r="S793" s="32"/>
      <c r="T793"/>
      <c r="U793"/>
      <c r="V793"/>
      <c r="W793"/>
      <c r="X793"/>
      <c r="Y793"/>
      <c r="Z793"/>
      <c r="AA793"/>
      <c r="AB793"/>
      <c r="AC793"/>
      <c r="AD793"/>
      <c r="AE793"/>
      <c r="AF793"/>
      <c r="AG793"/>
      <c r="AH793"/>
      <c r="AI793"/>
      <c r="AJ793"/>
      <c r="AK793"/>
      <c r="AL793"/>
      <c r="AM793"/>
      <c r="AN793"/>
    </row>
    <row r="794" spans="1:40" ht="39.75" hidden="1" customHeight="1" x14ac:dyDescent="0.35">
      <c r="A794" s="32" t="s">
        <v>2754</v>
      </c>
      <c r="B794" s="33">
        <v>22</v>
      </c>
      <c r="D794" s="32" t="s">
        <v>2770</v>
      </c>
      <c r="E794" s="17" t="s">
        <v>2766</v>
      </c>
      <c r="F794" s="12" t="s">
        <v>176</v>
      </c>
      <c r="G794" s="32" t="s">
        <v>2771</v>
      </c>
      <c r="H794" s="17" t="s">
        <v>2772</v>
      </c>
      <c r="I794" s="32" t="s">
        <v>2773</v>
      </c>
      <c r="J794" s="15">
        <v>1</v>
      </c>
      <c r="K794" s="32" t="s">
        <v>2774</v>
      </c>
      <c r="L794" s="16">
        <v>1</v>
      </c>
      <c r="M794" s="32" t="s">
        <v>2774</v>
      </c>
      <c r="N794" s="32" t="s">
        <v>2775</v>
      </c>
      <c r="O794" s="33"/>
      <c r="Q794" s="33"/>
      <c r="R794" s="33" t="s">
        <v>197</v>
      </c>
      <c r="S794" s="33"/>
    </row>
    <row r="795" spans="1:40" ht="55.5" hidden="1" customHeight="1" x14ac:dyDescent="0.35">
      <c r="A795" s="33" t="s">
        <v>1811</v>
      </c>
      <c r="B795" s="33">
        <v>3</v>
      </c>
      <c r="D795" s="32" t="s">
        <v>1933</v>
      </c>
      <c r="E795" s="17" t="s">
        <v>1929</v>
      </c>
      <c r="F795" s="12" t="s">
        <v>176</v>
      </c>
      <c r="G795" s="32" t="s">
        <v>1934</v>
      </c>
      <c r="H795" s="17" t="s">
        <v>1935</v>
      </c>
      <c r="I795" s="32" t="s">
        <v>1936</v>
      </c>
      <c r="J795" s="19">
        <v>0</v>
      </c>
      <c r="K795" s="32" t="s">
        <v>1937</v>
      </c>
      <c r="L795" s="6">
        <v>0</v>
      </c>
      <c r="M795" s="32" t="s">
        <v>1937</v>
      </c>
      <c r="N795" s="32" t="s">
        <v>1938</v>
      </c>
      <c r="O795" s="33">
        <v>0</v>
      </c>
      <c r="P795" s="33"/>
      <c r="Q795" s="33"/>
      <c r="R795" s="33" t="s">
        <v>38</v>
      </c>
      <c r="S795" s="33"/>
    </row>
    <row r="796" spans="1:40" ht="67.5" customHeight="1" x14ac:dyDescent="0.35">
      <c r="A796" s="34" t="s">
        <v>1811</v>
      </c>
      <c r="B796" s="34">
        <v>3</v>
      </c>
      <c r="C796" s="34"/>
      <c r="D796" s="30" t="s">
        <v>2026</v>
      </c>
      <c r="E796" s="17" t="s">
        <v>2022</v>
      </c>
      <c r="F796" s="12" t="s">
        <v>176</v>
      </c>
      <c r="G796" s="30" t="s">
        <v>2027</v>
      </c>
      <c r="H796" s="17">
        <v>4163</v>
      </c>
      <c r="I796" s="30" t="s">
        <v>2028</v>
      </c>
      <c r="J796" s="117">
        <v>8</v>
      </c>
      <c r="K796" s="30" t="s">
        <v>2029</v>
      </c>
      <c r="L796" s="6">
        <v>8</v>
      </c>
      <c r="M796" s="30" t="s">
        <v>2029</v>
      </c>
      <c r="N796" s="30" t="s">
        <v>2030</v>
      </c>
      <c r="O796" s="30">
        <v>0</v>
      </c>
      <c r="P796" s="30"/>
      <c r="Q796" s="30"/>
      <c r="R796" s="34" t="s">
        <v>38</v>
      </c>
      <c r="S796" s="30"/>
    </row>
    <row r="797" spans="1:40" ht="69.75" hidden="1" customHeight="1" x14ac:dyDescent="0.35">
      <c r="A797" s="32" t="s">
        <v>2615</v>
      </c>
      <c r="B797" s="33">
        <v>114</v>
      </c>
      <c r="D797" s="32" t="s">
        <v>2636</v>
      </c>
      <c r="E797" s="17" t="s">
        <v>2633</v>
      </c>
      <c r="F797" s="12" t="s">
        <v>176</v>
      </c>
      <c r="G797" s="32" t="s">
        <v>2634</v>
      </c>
      <c r="H797" s="17" t="s">
        <v>2637</v>
      </c>
      <c r="I797" s="32" t="s">
        <v>2638</v>
      </c>
      <c r="J797" s="15">
        <v>10</v>
      </c>
      <c r="K797" s="32" t="s">
        <v>2639</v>
      </c>
      <c r="L797" s="16">
        <v>10</v>
      </c>
      <c r="M797" s="32" t="s">
        <v>2639</v>
      </c>
      <c r="N797" s="32" t="s">
        <v>2631</v>
      </c>
      <c r="O797" s="33"/>
      <c r="Q797" s="33"/>
      <c r="R797" s="33" t="s">
        <v>197</v>
      </c>
      <c r="S797" s="33"/>
    </row>
    <row r="798" spans="1:40" ht="55.5" hidden="1" customHeight="1" x14ac:dyDescent="0.35">
      <c r="A798" s="33" t="s">
        <v>4786</v>
      </c>
      <c r="B798" s="33">
        <v>73</v>
      </c>
      <c r="D798" s="32" t="s">
        <v>4824</v>
      </c>
      <c r="E798" s="18" t="s">
        <v>4821</v>
      </c>
      <c r="F798" s="53">
        <v>0</v>
      </c>
      <c r="G798" s="32" t="s">
        <v>4822</v>
      </c>
      <c r="H798" s="18" t="s">
        <v>4825</v>
      </c>
      <c r="I798" s="32" t="s">
        <v>4826</v>
      </c>
      <c r="J798" s="19">
        <v>1</v>
      </c>
      <c r="K798" s="32" t="s">
        <v>4827</v>
      </c>
      <c r="L798" s="6">
        <v>1</v>
      </c>
      <c r="M798" s="32" t="s">
        <v>4827</v>
      </c>
      <c r="N798" s="32" t="s">
        <v>4823</v>
      </c>
      <c r="O798" s="33"/>
      <c r="Q798" s="33"/>
      <c r="R798" s="33" t="s">
        <v>197</v>
      </c>
      <c r="S798" s="33"/>
    </row>
    <row r="799" spans="1:40" ht="116" hidden="1" x14ac:dyDescent="0.35">
      <c r="A799" s="33" t="s">
        <v>3362</v>
      </c>
      <c r="B799" s="33">
        <v>144</v>
      </c>
      <c r="D799" s="32" t="s">
        <v>3430</v>
      </c>
      <c r="E799" s="17" t="s">
        <v>3426</v>
      </c>
      <c r="F799" s="12" t="s">
        <v>176</v>
      </c>
      <c r="G799" s="32" t="s">
        <v>3428</v>
      </c>
      <c r="H799" s="17" t="s">
        <v>3431</v>
      </c>
      <c r="I799" s="32" t="s">
        <v>3432</v>
      </c>
      <c r="J799" s="117">
        <v>2</v>
      </c>
      <c r="K799" s="32" t="s">
        <v>3432</v>
      </c>
      <c r="L799" s="6">
        <v>2</v>
      </c>
      <c r="M799" s="32" t="s">
        <v>3432</v>
      </c>
      <c r="N799" s="32" t="s">
        <v>3433</v>
      </c>
      <c r="R799" s="33" t="s">
        <v>255</v>
      </c>
    </row>
    <row r="800" spans="1:40" ht="75" hidden="1" customHeight="1" x14ac:dyDescent="0.35">
      <c r="A800" s="33" t="s">
        <v>5296</v>
      </c>
      <c r="B800" s="33">
        <v>51</v>
      </c>
      <c r="D800" s="32" t="s">
        <v>5357</v>
      </c>
      <c r="E800" s="18" t="s">
        <v>5353</v>
      </c>
      <c r="F800" s="53">
        <v>0</v>
      </c>
      <c r="G800" s="32" t="s">
        <v>5354</v>
      </c>
      <c r="H800" s="18" t="s">
        <v>5358</v>
      </c>
      <c r="I800" s="32" t="s">
        <v>5359</v>
      </c>
      <c r="J800" s="19">
        <v>3</v>
      </c>
      <c r="K800" s="32" t="s">
        <v>5360</v>
      </c>
      <c r="L800" s="6">
        <v>3</v>
      </c>
      <c r="M800" s="32" t="s">
        <v>5360</v>
      </c>
      <c r="N800" s="32" t="s">
        <v>5325</v>
      </c>
      <c r="O800" s="33"/>
      <c r="Q800" s="33"/>
      <c r="R800" s="33" t="s">
        <v>197</v>
      </c>
      <c r="S800" s="33"/>
    </row>
    <row r="801" spans="1:40" s="3" customFormat="1" ht="35.25" hidden="1" customHeight="1" x14ac:dyDescent="0.35">
      <c r="A801" s="33" t="s">
        <v>3538</v>
      </c>
      <c r="B801" s="33">
        <v>148</v>
      </c>
      <c r="C801" s="33"/>
      <c r="D801" s="32" t="s">
        <v>951</v>
      </c>
      <c r="E801" s="17" t="s">
        <v>3565</v>
      </c>
      <c r="F801" s="12"/>
      <c r="G801" s="32"/>
      <c r="H801" s="17" t="s">
        <v>2520</v>
      </c>
      <c r="I801" s="32"/>
      <c r="J801" s="117" t="s">
        <v>953</v>
      </c>
      <c r="K801" s="32"/>
      <c r="L801" s="6" t="s">
        <v>953</v>
      </c>
      <c r="M801" s="32"/>
      <c r="N801" s="32"/>
      <c r="O801" s="32"/>
      <c r="P801" s="32"/>
      <c r="Q801" s="32"/>
      <c r="R801" s="32"/>
      <c r="S801" s="32"/>
      <c r="T801"/>
      <c r="U801"/>
      <c r="V801"/>
      <c r="W801"/>
      <c r="X801"/>
      <c r="Y801"/>
      <c r="Z801"/>
      <c r="AA801"/>
      <c r="AB801"/>
      <c r="AC801"/>
      <c r="AD801"/>
      <c r="AE801"/>
      <c r="AF801"/>
      <c r="AG801"/>
      <c r="AH801"/>
      <c r="AI801"/>
      <c r="AJ801"/>
      <c r="AK801"/>
      <c r="AL801"/>
      <c r="AM801"/>
      <c r="AN801"/>
    </row>
    <row r="802" spans="1:40" s="3" customFormat="1" ht="46.5" hidden="1" customHeight="1" x14ac:dyDescent="0.35">
      <c r="A802" s="32" t="s">
        <v>2615</v>
      </c>
      <c r="B802" s="33">
        <v>114</v>
      </c>
      <c r="C802" s="33"/>
      <c r="D802" s="32" t="s">
        <v>2684</v>
      </c>
      <c r="E802" s="17" t="s">
        <v>2680</v>
      </c>
      <c r="F802" s="12" t="s">
        <v>176</v>
      </c>
      <c r="G802" s="32" t="s">
        <v>2681</v>
      </c>
      <c r="H802" s="17" t="s">
        <v>2685</v>
      </c>
      <c r="I802" s="32" t="s">
        <v>2686</v>
      </c>
      <c r="J802" s="15">
        <v>3</v>
      </c>
      <c r="K802" s="32" t="s">
        <v>2687</v>
      </c>
      <c r="L802" s="16">
        <v>3</v>
      </c>
      <c r="M802" s="32" t="s">
        <v>2687</v>
      </c>
      <c r="N802" s="32" t="s">
        <v>2683</v>
      </c>
      <c r="O802" s="33"/>
      <c r="P802" s="32"/>
      <c r="Q802" s="33"/>
      <c r="R802" s="33" t="s">
        <v>197</v>
      </c>
      <c r="S802" s="33"/>
      <c r="T802"/>
      <c r="U802"/>
      <c r="V802"/>
      <c r="W802"/>
      <c r="X802"/>
      <c r="Y802"/>
      <c r="Z802"/>
      <c r="AA802"/>
      <c r="AB802"/>
      <c r="AC802"/>
      <c r="AD802"/>
      <c r="AE802"/>
      <c r="AF802"/>
      <c r="AG802"/>
      <c r="AH802"/>
      <c r="AI802"/>
      <c r="AJ802"/>
      <c r="AK802"/>
      <c r="AL802"/>
      <c r="AM802"/>
      <c r="AN802"/>
    </row>
    <row r="803" spans="1:40" s="3" customFormat="1" ht="39.75" hidden="1" customHeight="1" x14ac:dyDescent="0.35">
      <c r="A803" s="33" t="s">
        <v>30</v>
      </c>
      <c r="B803" s="33">
        <v>30</v>
      </c>
      <c r="C803" s="33"/>
      <c r="D803" s="32" t="s">
        <v>52</v>
      </c>
      <c r="E803" s="17" t="s">
        <v>48</v>
      </c>
      <c r="F803" s="12">
        <v>0</v>
      </c>
      <c r="G803" s="32" t="s">
        <v>53</v>
      </c>
      <c r="H803" s="17" t="s">
        <v>54</v>
      </c>
      <c r="I803" s="32" t="s">
        <v>55</v>
      </c>
      <c r="J803" s="19">
        <v>11</v>
      </c>
      <c r="K803" s="33" t="s">
        <v>56</v>
      </c>
      <c r="L803" s="6">
        <v>11</v>
      </c>
      <c r="M803" s="33" t="s">
        <v>56</v>
      </c>
      <c r="N803" s="32" t="s">
        <v>57</v>
      </c>
      <c r="O803" s="32">
        <v>0</v>
      </c>
      <c r="P803" s="32"/>
      <c r="Q803" s="32"/>
      <c r="R803" s="33" t="s">
        <v>38</v>
      </c>
      <c r="S803" s="32"/>
      <c r="T803"/>
      <c r="U803"/>
      <c r="V803"/>
      <c r="W803"/>
      <c r="X803"/>
      <c r="Y803"/>
      <c r="Z803"/>
      <c r="AA803"/>
      <c r="AB803"/>
      <c r="AC803"/>
      <c r="AD803"/>
      <c r="AE803"/>
      <c r="AF803"/>
      <c r="AG803"/>
      <c r="AH803"/>
      <c r="AI803"/>
      <c r="AJ803"/>
      <c r="AK803"/>
      <c r="AL803"/>
      <c r="AM803"/>
      <c r="AN803"/>
    </row>
    <row r="804" spans="1:40" s="3" customFormat="1" ht="217.5" hidden="1" x14ac:dyDescent="0.35">
      <c r="A804" s="54" t="s">
        <v>8426</v>
      </c>
      <c r="B804" s="54">
        <v>242</v>
      </c>
      <c r="C804" s="54"/>
      <c r="D804" s="55" t="s">
        <v>8439</v>
      </c>
      <c r="E804" s="16" t="s">
        <v>8438</v>
      </c>
      <c r="F804" s="12" t="s">
        <v>164</v>
      </c>
      <c r="G804" s="55" t="s">
        <v>8440</v>
      </c>
      <c r="H804" s="16" t="s">
        <v>8441</v>
      </c>
      <c r="I804" s="55" t="s">
        <v>8442</v>
      </c>
      <c r="J804" s="41" t="s">
        <v>1057</v>
      </c>
      <c r="K804" s="55" t="s">
        <v>8443</v>
      </c>
      <c r="L804" s="6">
        <v>8</v>
      </c>
      <c r="M804" s="55" t="s">
        <v>8240</v>
      </c>
      <c r="N804" s="63" t="s">
        <v>8444</v>
      </c>
      <c r="O804" s="55"/>
      <c r="P804" s="55"/>
      <c r="Q804" s="55"/>
      <c r="R804" s="54"/>
      <c r="S804" s="55"/>
      <c r="T804" s="52"/>
      <c r="U804"/>
      <c r="V804"/>
      <c r="W804"/>
      <c r="X804"/>
      <c r="Y804"/>
      <c r="Z804"/>
      <c r="AA804"/>
      <c r="AB804"/>
      <c r="AC804"/>
      <c r="AD804"/>
      <c r="AE804"/>
      <c r="AF804"/>
      <c r="AG804"/>
      <c r="AH804"/>
      <c r="AI804"/>
      <c r="AJ804"/>
      <c r="AK804"/>
      <c r="AL804"/>
      <c r="AM804"/>
      <c r="AN804"/>
    </row>
    <row r="805" spans="1:40" s="3" customFormat="1" ht="69.75" hidden="1" customHeight="1" x14ac:dyDescent="0.35">
      <c r="A805" s="33" t="s">
        <v>3450</v>
      </c>
      <c r="B805" s="33">
        <v>210</v>
      </c>
      <c r="C805" s="33"/>
      <c r="D805" s="32" t="s">
        <v>13</v>
      </c>
      <c r="E805" s="17" t="s">
        <v>3487</v>
      </c>
      <c r="F805" s="12" t="s">
        <v>176</v>
      </c>
      <c r="G805" s="32" t="s">
        <v>3488</v>
      </c>
      <c r="H805" s="17" t="s">
        <v>3491</v>
      </c>
      <c r="I805" s="32" t="s">
        <v>3492</v>
      </c>
      <c r="J805" s="117">
        <v>6</v>
      </c>
      <c r="K805" s="32" t="s">
        <v>3493</v>
      </c>
      <c r="L805" s="6">
        <v>6</v>
      </c>
      <c r="M805" s="32" t="s">
        <v>3493</v>
      </c>
      <c r="N805" s="32" t="s">
        <v>3494</v>
      </c>
      <c r="O805" s="32">
        <v>1</v>
      </c>
      <c r="P805" s="33" t="s">
        <v>3495</v>
      </c>
      <c r="Q805" s="32"/>
      <c r="R805" s="32" t="s">
        <v>255</v>
      </c>
      <c r="S805" s="32"/>
      <c r="T805"/>
      <c r="U805"/>
      <c r="V805"/>
      <c r="W805"/>
      <c r="X805"/>
      <c r="Y805"/>
      <c r="Z805"/>
      <c r="AA805"/>
      <c r="AB805"/>
      <c r="AC805"/>
      <c r="AD805"/>
      <c r="AE805"/>
      <c r="AF805"/>
      <c r="AG805"/>
      <c r="AH805"/>
      <c r="AI805"/>
      <c r="AJ805"/>
      <c r="AK805"/>
      <c r="AL805"/>
      <c r="AM805"/>
      <c r="AN805"/>
    </row>
    <row r="806" spans="1:40" s="25" customFormat="1" ht="69.75" hidden="1" customHeight="1" x14ac:dyDescent="0.35">
      <c r="A806" s="33" t="s">
        <v>5182</v>
      </c>
      <c r="B806" s="33">
        <v>75</v>
      </c>
      <c r="C806" s="33"/>
      <c r="D806" s="32" t="s">
        <v>5192</v>
      </c>
      <c r="E806" s="18" t="s">
        <v>5188</v>
      </c>
      <c r="F806" s="53">
        <v>0</v>
      </c>
      <c r="G806" s="32" t="s">
        <v>5193</v>
      </c>
      <c r="H806" s="18" t="s">
        <v>5194</v>
      </c>
      <c r="I806" s="32" t="s">
        <v>5195</v>
      </c>
      <c r="J806" s="19">
        <v>1</v>
      </c>
      <c r="K806" s="32" t="s">
        <v>5196</v>
      </c>
      <c r="L806" s="6">
        <v>1</v>
      </c>
      <c r="M806" s="32" t="s">
        <v>5196</v>
      </c>
      <c r="N806" s="32" t="s">
        <v>5191</v>
      </c>
      <c r="O806" s="33"/>
      <c r="P806" s="32"/>
      <c r="Q806" s="33"/>
      <c r="R806" s="33" t="s">
        <v>197</v>
      </c>
      <c r="S806" s="33"/>
      <c r="T806"/>
    </row>
    <row r="807" spans="1:40" s="25" customFormat="1" ht="69.75" hidden="1" customHeight="1" x14ac:dyDescent="0.35">
      <c r="A807" s="33" t="s">
        <v>1598</v>
      </c>
      <c r="B807" s="33">
        <v>25</v>
      </c>
      <c r="C807" s="33"/>
      <c r="D807" s="32" t="s">
        <v>1599</v>
      </c>
      <c r="E807" s="17" t="s">
        <v>1592</v>
      </c>
      <c r="F807" s="12" t="s">
        <v>176</v>
      </c>
      <c r="G807" s="32" t="s">
        <v>1600</v>
      </c>
      <c r="H807" s="17" t="s">
        <v>1601</v>
      </c>
      <c r="I807" s="32" t="s">
        <v>1602</v>
      </c>
      <c r="J807" s="117">
        <v>0</v>
      </c>
      <c r="K807" s="32" t="s">
        <v>1603</v>
      </c>
      <c r="L807" s="6">
        <v>0</v>
      </c>
      <c r="M807" s="32" t="s">
        <v>1603</v>
      </c>
      <c r="N807" s="32" t="s">
        <v>1604</v>
      </c>
      <c r="O807" s="32">
        <v>0</v>
      </c>
      <c r="P807" s="32"/>
      <c r="Q807" s="32"/>
      <c r="R807" s="33" t="s">
        <v>38</v>
      </c>
      <c r="S807" s="32"/>
      <c r="T807" s="146"/>
    </row>
    <row r="808" spans="1:40" s="25" customFormat="1" ht="69.75" hidden="1" customHeight="1" x14ac:dyDescent="0.35">
      <c r="A808" s="33" t="s">
        <v>4558</v>
      </c>
      <c r="B808" s="33">
        <v>37</v>
      </c>
      <c r="C808" s="33"/>
      <c r="D808" s="32" t="s">
        <v>4559</v>
      </c>
      <c r="E808" s="17" t="s">
        <v>4560</v>
      </c>
      <c r="F808" s="12" t="s">
        <v>176</v>
      </c>
      <c r="G808" s="32" t="s">
        <v>4561</v>
      </c>
      <c r="H808" s="17" t="s">
        <v>4562</v>
      </c>
      <c r="I808" s="32" t="s">
        <v>4563</v>
      </c>
      <c r="J808" s="117">
        <v>7</v>
      </c>
      <c r="K808" s="32" t="s">
        <v>4563</v>
      </c>
      <c r="L808" s="6">
        <v>7</v>
      </c>
      <c r="M808" s="32" t="s">
        <v>4563</v>
      </c>
      <c r="N808" s="32" t="s">
        <v>4564</v>
      </c>
      <c r="O808" s="32"/>
      <c r="P808" s="32"/>
      <c r="Q808" s="32"/>
      <c r="R808" s="33" t="s">
        <v>255</v>
      </c>
      <c r="S808" s="32"/>
      <c r="T808" s="146"/>
    </row>
    <row r="809" spans="1:40" s="25" customFormat="1" ht="69.75" hidden="1" customHeight="1" x14ac:dyDescent="0.35">
      <c r="A809" s="33" t="s">
        <v>5105</v>
      </c>
      <c r="B809" s="33">
        <v>189</v>
      </c>
      <c r="C809" s="33"/>
      <c r="D809" s="32" t="s">
        <v>5106</v>
      </c>
      <c r="E809" s="18" t="s">
        <v>4560</v>
      </c>
      <c r="F809" s="53">
        <v>0</v>
      </c>
      <c r="G809" s="32" t="s">
        <v>5107</v>
      </c>
      <c r="H809" s="18" t="s">
        <v>5108</v>
      </c>
      <c r="I809" s="32" t="s">
        <v>5109</v>
      </c>
      <c r="J809" s="19" t="s">
        <v>5110</v>
      </c>
      <c r="K809" s="32" t="s">
        <v>5111</v>
      </c>
      <c r="L809" s="6">
        <v>8</v>
      </c>
      <c r="M809" s="32" t="s">
        <v>5111</v>
      </c>
      <c r="N809" s="32" t="s">
        <v>5112</v>
      </c>
      <c r="O809" s="33"/>
      <c r="P809" s="32"/>
      <c r="Q809" s="33"/>
      <c r="R809" s="33" t="s">
        <v>197</v>
      </c>
      <c r="S809" s="33"/>
      <c r="T809" s="146"/>
    </row>
    <row r="810" spans="1:40" s="3" customFormat="1" ht="69.75" hidden="1" customHeight="1" x14ac:dyDescent="0.35">
      <c r="A810" s="38" t="s">
        <v>3743</v>
      </c>
      <c r="B810" s="38">
        <v>163</v>
      </c>
      <c r="C810" s="38"/>
      <c r="D810" s="39" t="s">
        <v>3790</v>
      </c>
      <c r="E810" s="17" t="s">
        <v>3786</v>
      </c>
      <c r="F810" s="12" t="s">
        <v>176</v>
      </c>
      <c r="G810" s="39" t="s">
        <v>3787</v>
      </c>
      <c r="H810" s="17">
        <v>16334</v>
      </c>
      <c r="I810" s="39" t="s">
        <v>3791</v>
      </c>
      <c r="J810" s="117" t="s">
        <v>3792</v>
      </c>
      <c r="K810" s="39" t="s">
        <v>3793</v>
      </c>
      <c r="L810" s="6">
        <v>7</v>
      </c>
      <c r="M810" s="39" t="s">
        <v>3793</v>
      </c>
      <c r="N810" s="39" t="s">
        <v>3794</v>
      </c>
      <c r="O810" s="39"/>
      <c r="P810" s="39"/>
      <c r="Q810" s="39"/>
      <c r="R810" s="38" t="s">
        <v>197</v>
      </c>
      <c r="S810" s="32"/>
      <c r="T810" s="146"/>
      <c r="U810"/>
      <c r="V810"/>
      <c r="W810"/>
      <c r="X810"/>
      <c r="Y810"/>
      <c r="Z810"/>
      <c r="AA810"/>
      <c r="AB810"/>
      <c r="AC810"/>
      <c r="AD810"/>
      <c r="AE810"/>
      <c r="AF810"/>
      <c r="AG810"/>
      <c r="AH810"/>
      <c r="AI810"/>
      <c r="AJ810"/>
      <c r="AK810"/>
      <c r="AL810"/>
      <c r="AM810"/>
      <c r="AN810"/>
    </row>
    <row r="811" spans="1:40" s="3" customFormat="1" ht="58" hidden="1" x14ac:dyDescent="0.35">
      <c r="A811" s="33" t="s">
        <v>7317</v>
      </c>
      <c r="B811" s="33">
        <v>40</v>
      </c>
      <c r="C811" s="33"/>
      <c r="D811" s="32" t="s">
        <v>7318</v>
      </c>
      <c r="E811" s="17" t="s">
        <v>7319</v>
      </c>
      <c r="F811" s="12" t="s">
        <v>176</v>
      </c>
      <c r="G811" s="32" t="s">
        <v>7320</v>
      </c>
      <c r="H811" s="17">
        <v>7510</v>
      </c>
      <c r="I811" s="32" t="s">
        <v>7321</v>
      </c>
      <c r="J811" s="117" t="s">
        <v>1475</v>
      </c>
      <c r="K811" s="32" t="s">
        <v>7322</v>
      </c>
      <c r="L811" s="6">
        <v>10</v>
      </c>
      <c r="M811" s="32" t="s">
        <v>7322</v>
      </c>
      <c r="N811" s="32" t="s">
        <v>7323</v>
      </c>
      <c r="O811"/>
      <c r="P811"/>
      <c r="Q811"/>
      <c r="R811"/>
      <c r="S811"/>
      <c r="T811"/>
      <c r="U811"/>
      <c r="V811"/>
      <c r="W811"/>
      <c r="X811"/>
      <c r="Y811"/>
      <c r="Z811"/>
      <c r="AA811"/>
      <c r="AB811"/>
      <c r="AC811"/>
      <c r="AD811"/>
      <c r="AE811"/>
      <c r="AF811"/>
      <c r="AG811"/>
      <c r="AH811"/>
      <c r="AI811"/>
      <c r="AJ811"/>
      <c r="AK811"/>
      <c r="AL811"/>
      <c r="AM811"/>
      <c r="AN811"/>
    </row>
    <row r="812" spans="1:40" ht="58" hidden="1" x14ac:dyDescent="0.35">
      <c r="A812" s="33" t="s">
        <v>6778</v>
      </c>
      <c r="B812" s="33">
        <v>111</v>
      </c>
      <c r="D812" s="32" t="s">
        <v>6779</v>
      </c>
      <c r="E812" s="17" t="s">
        <v>6780</v>
      </c>
      <c r="F812" s="12" t="s">
        <v>176</v>
      </c>
      <c r="G812" s="32" t="s">
        <v>6781</v>
      </c>
      <c r="H812" s="17">
        <v>3242</v>
      </c>
      <c r="I812" s="32" t="s">
        <v>6782</v>
      </c>
      <c r="J812" s="117">
        <v>7</v>
      </c>
      <c r="K812" s="32" t="s">
        <v>6783</v>
      </c>
      <c r="L812" s="6">
        <v>7</v>
      </c>
      <c r="M812" s="32" t="s">
        <v>6783</v>
      </c>
      <c r="N812" s="32" t="s">
        <v>6784</v>
      </c>
      <c r="R812" s="33" t="s">
        <v>197</v>
      </c>
    </row>
    <row r="813" spans="1:40" ht="43.5" hidden="1" x14ac:dyDescent="0.35">
      <c r="A813" s="33" t="s">
        <v>4143</v>
      </c>
      <c r="B813" s="33">
        <v>66</v>
      </c>
      <c r="D813" s="32" t="s">
        <v>4162</v>
      </c>
      <c r="E813" s="17" t="s">
        <v>4158</v>
      </c>
      <c r="F813" s="12" t="s">
        <v>176</v>
      </c>
      <c r="G813" s="32" t="s">
        <v>4163</v>
      </c>
      <c r="H813" s="17" t="s">
        <v>4164</v>
      </c>
      <c r="I813" s="32" t="s">
        <v>4165</v>
      </c>
      <c r="J813" s="117">
        <v>9</v>
      </c>
      <c r="K813" s="32" t="s">
        <v>4166</v>
      </c>
      <c r="L813" s="6">
        <v>9</v>
      </c>
      <c r="M813" s="32" t="s">
        <v>4166</v>
      </c>
      <c r="N813" s="32" t="s">
        <v>4167</v>
      </c>
      <c r="R813" s="33" t="s">
        <v>255</v>
      </c>
    </row>
    <row r="814" spans="1:40" ht="217.5" hidden="1" x14ac:dyDescent="0.35">
      <c r="A814" s="33" t="s">
        <v>4709</v>
      </c>
      <c r="B814" s="33">
        <v>77</v>
      </c>
      <c r="D814" s="32" t="s">
        <v>4710</v>
      </c>
      <c r="E814" s="17" t="s">
        <v>4158</v>
      </c>
      <c r="F814" s="12" t="s">
        <v>176</v>
      </c>
      <c r="G814" s="32" t="s">
        <v>4706</v>
      </c>
      <c r="H814" s="17" t="s">
        <v>4711</v>
      </c>
      <c r="I814" s="32" t="s">
        <v>4712</v>
      </c>
      <c r="J814" s="117">
        <v>10</v>
      </c>
      <c r="K814" s="32" t="s">
        <v>4713</v>
      </c>
      <c r="L814" s="6">
        <v>10</v>
      </c>
      <c r="M814" s="32" t="s">
        <v>4713</v>
      </c>
      <c r="N814" s="32" t="s">
        <v>4714</v>
      </c>
      <c r="R814" s="33" t="s">
        <v>255</v>
      </c>
    </row>
    <row r="815" spans="1:40" ht="43.5" hidden="1" x14ac:dyDescent="0.35">
      <c r="A815" s="52" t="s">
        <v>8033</v>
      </c>
      <c r="B815" s="52">
        <v>253</v>
      </c>
      <c r="C815" s="52"/>
      <c r="D815" s="64" t="s">
        <v>8042</v>
      </c>
      <c r="E815" s="16" t="s">
        <v>4158</v>
      </c>
      <c r="F815" s="12" t="s">
        <v>176</v>
      </c>
      <c r="G815" s="64" t="s">
        <v>8041</v>
      </c>
      <c r="H815" s="15" t="s">
        <v>992</v>
      </c>
      <c r="I815" s="64" t="s">
        <v>8043</v>
      </c>
      <c r="J815" s="6">
        <v>10</v>
      </c>
      <c r="K815" s="64" t="s">
        <v>8043</v>
      </c>
      <c r="L815" s="6">
        <v>10</v>
      </c>
      <c r="M815" s="64" t="s">
        <v>8043</v>
      </c>
      <c r="N815" s="70" t="s">
        <v>8038</v>
      </c>
      <c r="O815" s="64"/>
      <c r="P815" s="64"/>
      <c r="Q815" s="64"/>
      <c r="R815" s="52"/>
      <c r="S815" s="64"/>
      <c r="T815" s="142"/>
    </row>
    <row r="816" spans="1:40" ht="79.5" hidden="1" customHeight="1" x14ac:dyDescent="0.35">
      <c r="A816" s="52" t="s">
        <v>8047</v>
      </c>
      <c r="B816" s="52">
        <v>248</v>
      </c>
      <c r="C816" s="52"/>
      <c r="D816" s="64" t="s">
        <v>8056</v>
      </c>
      <c r="E816" s="16" t="s">
        <v>4158</v>
      </c>
      <c r="F816" s="12" t="s">
        <v>176</v>
      </c>
      <c r="G816" s="64" t="s">
        <v>8055</v>
      </c>
      <c r="H816" s="15" t="s">
        <v>992</v>
      </c>
      <c r="I816" s="64" t="s">
        <v>8043</v>
      </c>
      <c r="J816" s="6">
        <v>10</v>
      </c>
      <c r="K816" s="64" t="s">
        <v>8043</v>
      </c>
      <c r="L816" s="6">
        <v>10</v>
      </c>
      <c r="M816" s="64" t="s">
        <v>8043</v>
      </c>
      <c r="N816" s="52" t="s">
        <v>8053</v>
      </c>
      <c r="O816" s="64"/>
      <c r="P816" s="64"/>
      <c r="Q816" s="64"/>
      <c r="R816" s="52"/>
      <c r="S816" s="64"/>
      <c r="T816" s="148"/>
    </row>
    <row r="817" spans="1:40" ht="81" hidden="1" customHeight="1" x14ac:dyDescent="0.35">
      <c r="A817" s="52" t="s">
        <v>8079</v>
      </c>
      <c r="B817" s="52">
        <v>250</v>
      </c>
      <c r="C817" s="52"/>
      <c r="D817" s="52" t="s">
        <v>8074</v>
      </c>
      <c r="E817" s="16" t="s">
        <v>4158</v>
      </c>
      <c r="F817" s="12" t="s">
        <v>176</v>
      </c>
      <c r="G817" s="64" t="s">
        <v>8092</v>
      </c>
      <c r="H817" s="15" t="s">
        <v>992</v>
      </c>
      <c r="I817" s="64" t="s">
        <v>8043</v>
      </c>
      <c r="J817" s="6">
        <v>10</v>
      </c>
      <c r="K817" s="64" t="s">
        <v>8043</v>
      </c>
      <c r="L817" s="6">
        <v>10</v>
      </c>
      <c r="M817" s="64" t="s">
        <v>8043</v>
      </c>
      <c r="N817" s="64" t="s">
        <v>8093</v>
      </c>
      <c r="O817" s="52"/>
      <c r="P817" s="52"/>
      <c r="Q817" s="52"/>
      <c r="R817" s="52"/>
      <c r="S817" s="52"/>
      <c r="T817" s="144"/>
    </row>
    <row r="818" spans="1:40" s="4" customFormat="1" ht="63.75" hidden="1" customHeight="1" x14ac:dyDescent="0.35">
      <c r="A818" s="52" t="s">
        <v>8098</v>
      </c>
      <c r="B818" s="52">
        <v>252</v>
      </c>
      <c r="C818" s="52"/>
      <c r="D818" s="64" t="s">
        <v>8113</v>
      </c>
      <c r="E818" s="16" t="s">
        <v>4158</v>
      </c>
      <c r="F818" s="12" t="s">
        <v>176</v>
      </c>
      <c r="G818" s="64" t="s">
        <v>8112</v>
      </c>
      <c r="H818" s="15" t="s">
        <v>992</v>
      </c>
      <c r="I818" s="64" t="s">
        <v>8043</v>
      </c>
      <c r="J818" s="6">
        <v>10</v>
      </c>
      <c r="K818" s="64" t="s">
        <v>8043</v>
      </c>
      <c r="L818" s="6">
        <v>10</v>
      </c>
      <c r="M818" s="64" t="s">
        <v>8043</v>
      </c>
      <c r="N818" s="64" t="s">
        <v>8114</v>
      </c>
      <c r="O818" s="64"/>
      <c r="P818" s="64"/>
      <c r="Q818" s="64"/>
      <c r="R818" s="52"/>
      <c r="S818" s="64"/>
      <c r="T818" s="144"/>
      <c r="U818"/>
      <c r="V818"/>
      <c r="W818"/>
      <c r="X818"/>
      <c r="Y818"/>
      <c r="Z818"/>
      <c r="AA818"/>
      <c r="AB818"/>
      <c r="AC818"/>
      <c r="AD818"/>
      <c r="AE818"/>
      <c r="AF818"/>
      <c r="AG818"/>
      <c r="AH818"/>
      <c r="AI818"/>
      <c r="AJ818"/>
      <c r="AK818"/>
      <c r="AL818"/>
      <c r="AM818"/>
      <c r="AN818"/>
    </row>
    <row r="819" spans="1:40" ht="116" hidden="1" x14ac:dyDescent="0.35">
      <c r="A819" s="33" t="s">
        <v>4531</v>
      </c>
      <c r="B819" s="33">
        <v>185</v>
      </c>
      <c r="D819" s="32" t="s">
        <v>4537</v>
      </c>
      <c r="E819" s="17" t="s">
        <v>4533</v>
      </c>
      <c r="F819" s="12" t="s">
        <v>176</v>
      </c>
      <c r="G819" s="32" t="s">
        <v>4534</v>
      </c>
      <c r="H819" s="17" t="s">
        <v>4538</v>
      </c>
      <c r="I819" s="32" t="s">
        <v>4539</v>
      </c>
      <c r="J819" s="117">
        <v>9</v>
      </c>
      <c r="K819" s="32" t="s">
        <v>4540</v>
      </c>
      <c r="L819" s="6">
        <v>9</v>
      </c>
      <c r="M819" s="32" t="s">
        <v>4540</v>
      </c>
      <c r="N819" s="32" t="s">
        <v>4536</v>
      </c>
      <c r="R819" s="33" t="s">
        <v>255</v>
      </c>
    </row>
    <row r="820" spans="1:40" ht="116" hidden="1" x14ac:dyDescent="0.35">
      <c r="A820" s="32" t="s">
        <v>2754</v>
      </c>
      <c r="B820" s="33">
        <v>22</v>
      </c>
      <c r="D820" s="32" t="s">
        <v>2755</v>
      </c>
      <c r="E820" s="17" t="s">
        <v>2756</v>
      </c>
      <c r="F820" s="12" t="s">
        <v>176</v>
      </c>
      <c r="G820" s="32" t="s">
        <v>2757</v>
      </c>
      <c r="H820" s="17" t="s">
        <v>2758</v>
      </c>
      <c r="I820" s="32" t="s">
        <v>2759</v>
      </c>
      <c r="J820" s="15" t="s">
        <v>2760</v>
      </c>
      <c r="K820" s="32" t="s">
        <v>2761</v>
      </c>
      <c r="L820" s="16">
        <v>0</v>
      </c>
      <c r="M820" s="32" t="s">
        <v>2762</v>
      </c>
      <c r="N820" s="32" t="s">
        <v>2763</v>
      </c>
      <c r="O820" s="33"/>
      <c r="P820" s="33"/>
      <c r="Q820" s="33"/>
      <c r="R820" s="33" t="s">
        <v>197</v>
      </c>
      <c r="S820" s="33"/>
    </row>
    <row r="821" spans="1:40" s="4" customFormat="1" ht="48" hidden="1" customHeight="1" x14ac:dyDescent="0.35">
      <c r="A821" s="32" t="s">
        <v>2860</v>
      </c>
      <c r="B821" s="33">
        <v>78</v>
      </c>
      <c r="C821" s="33"/>
      <c r="D821" s="32" t="s">
        <v>2755</v>
      </c>
      <c r="E821" s="17" t="s">
        <v>2756</v>
      </c>
      <c r="F821" s="12" t="s">
        <v>176</v>
      </c>
      <c r="G821" s="32" t="s">
        <v>2757</v>
      </c>
      <c r="H821" s="17" t="s">
        <v>2758</v>
      </c>
      <c r="I821" s="32" t="s">
        <v>2876</v>
      </c>
      <c r="J821" s="15" t="s">
        <v>2760</v>
      </c>
      <c r="K821" s="32" t="s">
        <v>2761</v>
      </c>
      <c r="L821" s="16">
        <v>0</v>
      </c>
      <c r="M821" s="32" t="s">
        <v>2762</v>
      </c>
      <c r="N821" s="32" t="s">
        <v>2763</v>
      </c>
      <c r="O821" s="33"/>
      <c r="P821" s="32"/>
      <c r="Q821" s="33"/>
      <c r="R821" s="33" t="s">
        <v>197</v>
      </c>
      <c r="S821" s="33"/>
      <c r="T821"/>
      <c r="U821"/>
      <c r="V821"/>
      <c r="W821"/>
      <c r="X821"/>
      <c r="Y821"/>
      <c r="Z821"/>
      <c r="AA821"/>
      <c r="AB821"/>
      <c r="AC821"/>
      <c r="AD821"/>
      <c r="AE821"/>
      <c r="AF821"/>
      <c r="AG821"/>
      <c r="AH821"/>
      <c r="AI821"/>
      <c r="AJ821"/>
      <c r="AK821"/>
      <c r="AL821"/>
      <c r="AM821"/>
      <c r="AN821"/>
    </row>
    <row r="822" spans="1:40" s="20" customFormat="1" ht="48" hidden="1" customHeight="1" x14ac:dyDescent="0.35">
      <c r="A822" s="33" t="s">
        <v>3081</v>
      </c>
      <c r="B822" s="33">
        <v>27</v>
      </c>
      <c r="C822" s="33"/>
      <c r="D822" s="32" t="s">
        <v>2755</v>
      </c>
      <c r="E822" s="17" t="s">
        <v>2756</v>
      </c>
      <c r="F822" s="12" t="s">
        <v>176</v>
      </c>
      <c r="G822" s="32" t="s">
        <v>2757</v>
      </c>
      <c r="H822" s="17" t="s">
        <v>3082</v>
      </c>
      <c r="I822" s="32" t="s">
        <v>3083</v>
      </c>
      <c r="J822" s="15" t="s">
        <v>2760</v>
      </c>
      <c r="K822" s="32" t="s">
        <v>2761</v>
      </c>
      <c r="L822" s="16">
        <v>0</v>
      </c>
      <c r="M822" s="32" t="s">
        <v>2762</v>
      </c>
      <c r="N822" s="32" t="s">
        <v>2763</v>
      </c>
      <c r="O822" s="33"/>
      <c r="P822" s="33"/>
      <c r="Q822" s="33"/>
      <c r="R822" s="33" t="s">
        <v>197</v>
      </c>
      <c r="S822" s="33"/>
      <c r="T822"/>
    </row>
    <row r="823" spans="1:40" ht="77.25" hidden="1" customHeight="1" x14ac:dyDescent="0.35">
      <c r="A823" s="33" t="s">
        <v>4786</v>
      </c>
      <c r="B823" s="33">
        <v>73</v>
      </c>
      <c r="D823" s="32" t="s">
        <v>2755</v>
      </c>
      <c r="E823" s="17" t="s">
        <v>2756</v>
      </c>
      <c r="F823" s="12" t="s">
        <v>176</v>
      </c>
      <c r="G823" s="32" t="s">
        <v>2757</v>
      </c>
      <c r="H823" s="17" t="s">
        <v>4787</v>
      </c>
      <c r="I823" s="32" t="s">
        <v>4788</v>
      </c>
      <c r="J823" s="15">
        <v>0.8</v>
      </c>
      <c r="K823" s="32" t="s">
        <v>4789</v>
      </c>
      <c r="L823" s="16">
        <v>0</v>
      </c>
      <c r="M823" s="32" t="s">
        <v>2762</v>
      </c>
      <c r="N823" s="32" t="s">
        <v>2763</v>
      </c>
      <c r="O823" s="33"/>
      <c r="Q823" s="33"/>
      <c r="R823" s="33" t="s">
        <v>197</v>
      </c>
      <c r="S823" s="33"/>
    </row>
    <row r="824" spans="1:40" ht="60" hidden="1" customHeight="1" x14ac:dyDescent="0.35">
      <c r="A824" s="33" t="s">
        <v>5018</v>
      </c>
      <c r="B824" s="33">
        <v>59</v>
      </c>
      <c r="D824" s="32" t="s">
        <v>2755</v>
      </c>
      <c r="E824" s="17" t="s">
        <v>2756</v>
      </c>
      <c r="F824" s="12" t="s">
        <v>176</v>
      </c>
      <c r="G824" s="32" t="s">
        <v>2757</v>
      </c>
      <c r="H824" s="18" t="s">
        <v>5019</v>
      </c>
      <c r="I824" s="32" t="s">
        <v>5020</v>
      </c>
      <c r="J824" s="15" t="s">
        <v>2760</v>
      </c>
      <c r="K824" s="32" t="s">
        <v>5021</v>
      </c>
      <c r="L824" s="16">
        <v>0</v>
      </c>
      <c r="M824" s="32" t="s">
        <v>2762</v>
      </c>
      <c r="N824" s="32" t="s">
        <v>5022</v>
      </c>
      <c r="O824" s="33"/>
      <c r="P824" s="33"/>
      <c r="Q824" s="33"/>
      <c r="R824" s="33" t="s">
        <v>197</v>
      </c>
      <c r="S824" s="33"/>
    </row>
    <row r="825" spans="1:40" ht="52.5" hidden="1" customHeight="1" x14ac:dyDescent="0.35">
      <c r="A825" s="33" t="s">
        <v>943</v>
      </c>
      <c r="B825" s="33">
        <v>197</v>
      </c>
      <c r="D825" s="32" t="s">
        <v>974</v>
      </c>
      <c r="E825" s="17" t="s">
        <v>969</v>
      </c>
      <c r="F825" s="12" t="s">
        <v>164</v>
      </c>
      <c r="G825" s="32" t="s">
        <v>975</v>
      </c>
      <c r="H825" s="17" t="s">
        <v>976</v>
      </c>
      <c r="I825" s="32" t="s">
        <v>977</v>
      </c>
      <c r="J825" s="117">
        <v>7</v>
      </c>
      <c r="K825" s="32" t="s">
        <v>978</v>
      </c>
      <c r="L825" s="6">
        <v>7</v>
      </c>
      <c r="M825" s="32" t="s">
        <v>978</v>
      </c>
      <c r="N825" s="32" t="s">
        <v>979</v>
      </c>
      <c r="O825" s="32">
        <v>0</v>
      </c>
      <c r="R825" s="33" t="s">
        <v>38</v>
      </c>
    </row>
    <row r="826" spans="1:40" ht="45.75" hidden="1" customHeight="1" x14ac:dyDescent="0.35">
      <c r="A826" s="34" t="s">
        <v>1418</v>
      </c>
      <c r="B826" s="34">
        <v>35</v>
      </c>
      <c r="C826" s="34"/>
      <c r="D826" s="30" t="s">
        <v>1426</v>
      </c>
      <c r="E826" s="17" t="s">
        <v>1422</v>
      </c>
      <c r="F826" s="12" t="s">
        <v>176</v>
      </c>
      <c r="G826" s="30" t="s">
        <v>1427</v>
      </c>
      <c r="H826" s="17" t="s">
        <v>1428</v>
      </c>
      <c r="I826" s="30" t="s">
        <v>1429</v>
      </c>
      <c r="J826" s="117">
        <v>7</v>
      </c>
      <c r="K826" s="30" t="s">
        <v>1430</v>
      </c>
      <c r="L826" s="6">
        <v>7</v>
      </c>
      <c r="M826" s="30" t="s">
        <v>1430</v>
      </c>
      <c r="N826" s="30" t="s">
        <v>1431</v>
      </c>
      <c r="O826" s="30">
        <v>0</v>
      </c>
      <c r="P826" s="30"/>
      <c r="Q826" s="30"/>
      <c r="R826" s="34" t="s">
        <v>38</v>
      </c>
      <c r="S826" s="30"/>
    </row>
    <row r="827" spans="1:40" ht="55.5" hidden="1" customHeight="1" x14ac:dyDescent="0.35">
      <c r="A827" s="34" t="s">
        <v>3362</v>
      </c>
      <c r="B827" s="34">
        <v>144</v>
      </c>
      <c r="C827" s="34"/>
      <c r="D827" s="30" t="s">
        <v>3438</v>
      </c>
      <c r="E827" s="17" t="s">
        <v>3434</v>
      </c>
      <c r="F827" s="12" t="s">
        <v>176</v>
      </c>
      <c r="G827" s="30" t="s">
        <v>3435</v>
      </c>
      <c r="H827" s="17" t="s">
        <v>3439</v>
      </c>
      <c r="I827" s="30" t="s">
        <v>3440</v>
      </c>
      <c r="J827" s="117">
        <v>6</v>
      </c>
      <c r="K827" s="30" t="s">
        <v>3441</v>
      </c>
      <c r="L827" s="6">
        <v>6</v>
      </c>
      <c r="M827" s="30" t="s">
        <v>3441</v>
      </c>
      <c r="N827" s="30" t="s">
        <v>3442</v>
      </c>
      <c r="O827" s="30"/>
      <c r="P827" s="30"/>
      <c r="Q827" s="30"/>
      <c r="R827" s="34" t="s">
        <v>255</v>
      </c>
      <c r="S827" s="30"/>
    </row>
    <row r="828" spans="1:40" s="3" customFormat="1" ht="62.25" hidden="1" customHeight="1" x14ac:dyDescent="0.35">
      <c r="A828" s="33" t="s">
        <v>4039</v>
      </c>
      <c r="B828" s="33">
        <v>86</v>
      </c>
      <c r="C828" s="33"/>
      <c r="D828" s="32" t="s">
        <v>4056</v>
      </c>
      <c r="E828" s="17" t="s">
        <v>4052</v>
      </c>
      <c r="F828" s="12" t="s">
        <v>176</v>
      </c>
      <c r="G828" s="32" t="s">
        <v>4053</v>
      </c>
      <c r="H828" s="17" t="s">
        <v>4057</v>
      </c>
      <c r="I828" s="32" t="s">
        <v>4058</v>
      </c>
      <c r="J828" s="117">
        <v>9</v>
      </c>
      <c r="K828" s="32" t="s">
        <v>4058</v>
      </c>
      <c r="L828" s="6">
        <v>9</v>
      </c>
      <c r="M828" s="32" t="s">
        <v>4058</v>
      </c>
      <c r="N828" s="32" t="s">
        <v>4059</v>
      </c>
      <c r="O828" s="32"/>
      <c r="P828" s="32"/>
      <c r="Q828" s="32"/>
      <c r="R828" s="33" t="s">
        <v>255</v>
      </c>
      <c r="S828" s="32"/>
      <c r="T828"/>
      <c r="U828"/>
      <c r="V828"/>
      <c r="W828"/>
      <c r="X828"/>
      <c r="Y828"/>
      <c r="Z828"/>
      <c r="AA828"/>
      <c r="AB828"/>
      <c r="AC828"/>
      <c r="AD828"/>
      <c r="AE828"/>
      <c r="AF828"/>
      <c r="AG828"/>
      <c r="AH828"/>
      <c r="AI828"/>
      <c r="AJ828"/>
      <c r="AK828"/>
      <c r="AL828"/>
      <c r="AM828"/>
      <c r="AN828"/>
    </row>
    <row r="829" spans="1:40" s="22" customFormat="1" ht="62.25" hidden="1" customHeight="1" x14ac:dyDescent="0.35">
      <c r="A829" s="32" t="s">
        <v>2754</v>
      </c>
      <c r="B829" s="33">
        <v>22</v>
      </c>
      <c r="C829" s="33"/>
      <c r="D829" s="32" t="s">
        <v>2802</v>
      </c>
      <c r="E829" s="17" t="s">
        <v>2798</v>
      </c>
      <c r="F829" s="12" t="s">
        <v>176</v>
      </c>
      <c r="G829" s="32" t="s">
        <v>2803</v>
      </c>
      <c r="H829" s="17" t="s">
        <v>2804</v>
      </c>
      <c r="I829" s="32" t="s">
        <v>2805</v>
      </c>
      <c r="J829" s="15">
        <v>0</v>
      </c>
      <c r="K829" s="32" t="s">
        <v>2806</v>
      </c>
      <c r="L829" s="16">
        <v>0</v>
      </c>
      <c r="M829" s="32" t="s">
        <v>2806</v>
      </c>
      <c r="N829" s="32" t="s">
        <v>2801</v>
      </c>
      <c r="O829" s="33"/>
      <c r="P829" s="32"/>
      <c r="Q829" s="33"/>
      <c r="R829" s="33" t="s">
        <v>197</v>
      </c>
      <c r="S829" s="33"/>
      <c r="T829"/>
      <c r="U829"/>
      <c r="V829"/>
      <c r="W829"/>
      <c r="X829"/>
      <c r="Y829"/>
      <c r="Z829"/>
      <c r="AA829"/>
      <c r="AB829"/>
      <c r="AC829"/>
      <c r="AD829"/>
      <c r="AE829"/>
      <c r="AF829"/>
      <c r="AG829"/>
      <c r="AH829"/>
      <c r="AI829"/>
      <c r="AJ829"/>
      <c r="AK829"/>
      <c r="AL829"/>
      <c r="AM829"/>
      <c r="AN829"/>
    </row>
    <row r="830" spans="1:40" s="22" customFormat="1" ht="62.25" hidden="1" customHeight="1" x14ac:dyDescent="0.35">
      <c r="A830" s="39" t="s">
        <v>5591</v>
      </c>
      <c r="B830" s="38">
        <v>200</v>
      </c>
      <c r="C830" s="38"/>
      <c r="D830" s="39" t="s">
        <v>5592</v>
      </c>
      <c r="E830" s="18" t="s">
        <v>5593</v>
      </c>
      <c r="F830" s="12" t="s">
        <v>176</v>
      </c>
      <c r="G830" s="39" t="s">
        <v>5594</v>
      </c>
      <c r="H830" s="18">
        <v>15387</v>
      </c>
      <c r="I830" s="39" t="s">
        <v>5595</v>
      </c>
      <c r="J830" s="117">
        <v>6</v>
      </c>
      <c r="K830" s="39" t="s">
        <v>5596</v>
      </c>
      <c r="L830" s="7">
        <v>6</v>
      </c>
      <c r="M830" s="39" t="s">
        <v>5596</v>
      </c>
      <c r="N830" s="39" t="s">
        <v>5597</v>
      </c>
      <c r="O830" s="39">
        <v>0</v>
      </c>
      <c r="P830" s="39"/>
      <c r="Q830" s="39"/>
      <c r="R830" s="38" t="s">
        <v>197</v>
      </c>
      <c r="S830" s="32"/>
      <c r="T830"/>
      <c r="U830"/>
      <c r="V830"/>
      <c r="W830"/>
      <c r="X830"/>
      <c r="Y830"/>
      <c r="Z830"/>
      <c r="AA830"/>
      <c r="AB830"/>
      <c r="AC830"/>
      <c r="AD830"/>
      <c r="AE830"/>
      <c r="AF830"/>
      <c r="AG830"/>
      <c r="AH830"/>
      <c r="AI830"/>
      <c r="AJ830"/>
      <c r="AK830"/>
      <c r="AL830"/>
      <c r="AM830"/>
      <c r="AN830"/>
    </row>
    <row r="831" spans="1:40" s="22" customFormat="1" ht="62.25" hidden="1" customHeight="1" x14ac:dyDescent="0.35">
      <c r="A831" s="39" t="s">
        <v>5619</v>
      </c>
      <c r="B831" s="38">
        <v>177</v>
      </c>
      <c r="C831" s="38"/>
      <c r="D831" s="39" t="s">
        <v>5592</v>
      </c>
      <c r="E831" s="18" t="s">
        <v>5593</v>
      </c>
      <c r="F831" s="12" t="s">
        <v>176</v>
      </c>
      <c r="G831" s="39" t="s">
        <v>5594</v>
      </c>
      <c r="H831" s="18">
        <v>15387</v>
      </c>
      <c r="I831" s="39" t="s">
        <v>5595</v>
      </c>
      <c r="J831" s="117">
        <v>6</v>
      </c>
      <c r="K831" s="39" t="s">
        <v>5596</v>
      </c>
      <c r="L831" s="7">
        <v>6</v>
      </c>
      <c r="M831" s="39" t="s">
        <v>5596</v>
      </c>
      <c r="N831" s="39" t="s">
        <v>5597</v>
      </c>
      <c r="O831" s="39">
        <v>0</v>
      </c>
      <c r="P831" s="39"/>
      <c r="Q831" s="39"/>
      <c r="R831" s="38" t="s">
        <v>197</v>
      </c>
      <c r="S831" s="32"/>
      <c r="T831"/>
      <c r="U831"/>
      <c r="V831"/>
      <c r="W831"/>
      <c r="X831"/>
      <c r="Y831"/>
      <c r="Z831"/>
      <c r="AA831"/>
      <c r="AB831"/>
      <c r="AC831"/>
      <c r="AD831"/>
      <c r="AE831"/>
      <c r="AF831"/>
      <c r="AG831"/>
      <c r="AH831"/>
      <c r="AI831"/>
      <c r="AJ831"/>
      <c r="AK831"/>
      <c r="AL831"/>
      <c r="AM831"/>
      <c r="AN831"/>
    </row>
    <row r="832" spans="1:40" s="22" customFormat="1" ht="62.25" hidden="1" customHeight="1" x14ac:dyDescent="0.35">
      <c r="A832" s="33" t="s">
        <v>5018</v>
      </c>
      <c r="B832" s="33">
        <v>59</v>
      </c>
      <c r="C832" s="33"/>
      <c r="D832" s="32" t="s">
        <v>5031</v>
      </c>
      <c r="E832" s="18" t="s">
        <v>5038</v>
      </c>
      <c r="F832" s="53">
        <v>0</v>
      </c>
      <c r="G832" s="32" t="s">
        <v>5041</v>
      </c>
      <c r="H832" s="18" t="s">
        <v>5042</v>
      </c>
      <c r="I832" s="32" t="s">
        <v>5043</v>
      </c>
      <c r="J832" s="19">
        <v>7.1</v>
      </c>
      <c r="K832" s="32" t="s">
        <v>5044</v>
      </c>
      <c r="L832" s="6">
        <v>1</v>
      </c>
      <c r="M832" s="32" t="s">
        <v>5044</v>
      </c>
      <c r="N832" s="32" t="s">
        <v>5045</v>
      </c>
      <c r="O832" s="33"/>
      <c r="P832" s="32"/>
      <c r="Q832" s="33"/>
      <c r="R832" s="33" t="s">
        <v>197</v>
      </c>
      <c r="S832" s="33"/>
      <c r="T832"/>
      <c r="U832"/>
      <c r="V832"/>
      <c r="W832"/>
      <c r="X832"/>
      <c r="Y832"/>
      <c r="Z832"/>
      <c r="AA832"/>
      <c r="AB832"/>
      <c r="AC832"/>
      <c r="AD832"/>
      <c r="AE832"/>
      <c r="AF832"/>
      <c r="AG832"/>
      <c r="AH832"/>
      <c r="AI832"/>
      <c r="AJ832"/>
      <c r="AK832"/>
      <c r="AL832"/>
      <c r="AM832"/>
      <c r="AN832"/>
    </row>
    <row r="833" spans="1:40" s="22" customFormat="1" ht="62.25" hidden="1" customHeight="1" x14ac:dyDescent="0.35">
      <c r="A833" s="32" t="s">
        <v>2973</v>
      </c>
      <c r="B833" s="33">
        <v>15</v>
      </c>
      <c r="C833" s="33"/>
      <c r="D833" s="32" t="s">
        <v>3018</v>
      </c>
      <c r="E833" s="17" t="s">
        <v>3014</v>
      </c>
      <c r="F833" s="12" t="s">
        <v>176</v>
      </c>
      <c r="G833" s="32" t="s">
        <v>3019</v>
      </c>
      <c r="H833" s="17" t="s">
        <v>3020</v>
      </c>
      <c r="I833" s="32" t="s">
        <v>3021</v>
      </c>
      <c r="J833" s="15">
        <v>0</v>
      </c>
      <c r="K833" s="32" t="s">
        <v>3022</v>
      </c>
      <c r="L833" s="16">
        <v>0</v>
      </c>
      <c r="M833" s="32" t="s">
        <v>3022</v>
      </c>
      <c r="N833" s="32" t="s">
        <v>3017</v>
      </c>
      <c r="O833" s="33"/>
      <c r="P833" s="32"/>
      <c r="Q833" s="33"/>
      <c r="R833" s="33" t="s">
        <v>197</v>
      </c>
      <c r="S833" s="33"/>
      <c r="T833"/>
      <c r="U833"/>
      <c r="V833"/>
      <c r="W833"/>
      <c r="X833"/>
      <c r="Y833"/>
      <c r="Z833"/>
      <c r="AA833"/>
      <c r="AB833"/>
      <c r="AC833"/>
      <c r="AD833"/>
      <c r="AE833"/>
      <c r="AF833"/>
      <c r="AG833"/>
      <c r="AH833"/>
      <c r="AI833"/>
      <c r="AJ833"/>
      <c r="AK833"/>
      <c r="AL833"/>
      <c r="AM833"/>
      <c r="AN833"/>
    </row>
    <row r="834" spans="1:40" s="22" customFormat="1" ht="62.25" hidden="1" customHeight="1" x14ac:dyDescent="0.35">
      <c r="A834" s="33" t="s">
        <v>1811</v>
      </c>
      <c r="B834" s="33">
        <v>3</v>
      </c>
      <c r="C834" s="33"/>
      <c r="D834" s="32" t="s">
        <v>1901</v>
      </c>
      <c r="E834" s="17" t="s">
        <v>1897</v>
      </c>
      <c r="F834" s="12" t="s">
        <v>176</v>
      </c>
      <c r="G834" s="32" t="s">
        <v>1902</v>
      </c>
      <c r="H834" s="17" t="s">
        <v>1903</v>
      </c>
      <c r="I834" s="32" t="s">
        <v>1904</v>
      </c>
      <c r="J834" s="117" t="s">
        <v>1905</v>
      </c>
      <c r="K834" s="32" t="s">
        <v>1906</v>
      </c>
      <c r="L834" s="6">
        <v>1</v>
      </c>
      <c r="M834" s="32" t="s">
        <v>1906</v>
      </c>
      <c r="N834" s="32" t="s">
        <v>1907</v>
      </c>
      <c r="O834" s="32">
        <v>0</v>
      </c>
      <c r="P834" s="32"/>
      <c r="Q834" s="32"/>
      <c r="R834" s="33" t="s">
        <v>38</v>
      </c>
      <c r="S834" s="32"/>
      <c r="T834"/>
      <c r="U834"/>
      <c r="V834"/>
      <c r="W834"/>
      <c r="X834"/>
      <c r="Y834"/>
      <c r="Z834"/>
      <c r="AA834"/>
      <c r="AB834"/>
      <c r="AC834"/>
      <c r="AD834"/>
      <c r="AE834"/>
      <c r="AF834"/>
      <c r="AG834"/>
      <c r="AH834"/>
      <c r="AI834"/>
      <c r="AJ834"/>
      <c r="AK834"/>
      <c r="AL834"/>
      <c r="AM834"/>
      <c r="AN834"/>
    </row>
    <row r="835" spans="1:40" s="22" customFormat="1" ht="62.25" hidden="1" customHeight="1" x14ac:dyDescent="0.35">
      <c r="A835" s="33" t="s">
        <v>1811</v>
      </c>
      <c r="B835" s="33">
        <v>3</v>
      </c>
      <c r="C835" s="33"/>
      <c r="D835" s="32" t="s">
        <v>1882</v>
      </c>
      <c r="E835" s="17" t="s">
        <v>1877</v>
      </c>
      <c r="F835" s="12" t="s">
        <v>176</v>
      </c>
      <c r="G835" s="32" t="s">
        <v>1883</v>
      </c>
      <c r="H835" s="17" t="s">
        <v>1884</v>
      </c>
      <c r="I835" s="32" t="s">
        <v>1885</v>
      </c>
      <c r="J835" s="117" t="s">
        <v>1886</v>
      </c>
      <c r="K835" s="32" t="s">
        <v>1887</v>
      </c>
      <c r="L835" s="6">
        <v>1</v>
      </c>
      <c r="M835" s="32" t="s">
        <v>1887</v>
      </c>
      <c r="N835" s="32" t="s">
        <v>1888</v>
      </c>
      <c r="O835" s="32">
        <v>0</v>
      </c>
      <c r="P835" s="32"/>
      <c r="Q835" s="32"/>
      <c r="R835" s="33" t="s">
        <v>38</v>
      </c>
      <c r="S835" s="32"/>
      <c r="T835"/>
      <c r="U835"/>
      <c r="V835"/>
      <c r="W835"/>
      <c r="X835"/>
      <c r="Y835"/>
      <c r="Z835"/>
      <c r="AA835"/>
      <c r="AB835"/>
      <c r="AC835"/>
      <c r="AD835"/>
      <c r="AE835"/>
      <c r="AF835"/>
      <c r="AG835"/>
      <c r="AH835"/>
      <c r="AI835"/>
      <c r="AJ835"/>
      <c r="AK835"/>
      <c r="AL835"/>
      <c r="AM835"/>
      <c r="AN835"/>
    </row>
    <row r="836" spans="1:40" s="22" customFormat="1" ht="62.25" hidden="1" customHeight="1" x14ac:dyDescent="0.35">
      <c r="A836" s="33" t="s">
        <v>3450</v>
      </c>
      <c r="B836" s="33">
        <v>210</v>
      </c>
      <c r="C836" s="33"/>
      <c r="D836" s="32" t="s">
        <v>3501</v>
      </c>
      <c r="E836" s="17" t="s">
        <v>3497</v>
      </c>
      <c r="F836" s="12" t="s">
        <v>176</v>
      </c>
      <c r="G836" s="32" t="s">
        <v>3498</v>
      </c>
      <c r="H836" s="17" t="s">
        <v>3502</v>
      </c>
      <c r="I836" s="32" t="s">
        <v>3503</v>
      </c>
      <c r="J836" s="117">
        <v>6</v>
      </c>
      <c r="K836" s="32" t="s">
        <v>3504</v>
      </c>
      <c r="L836" s="6">
        <v>6</v>
      </c>
      <c r="M836" s="32" t="s">
        <v>3504</v>
      </c>
      <c r="N836" s="32" t="s">
        <v>3505</v>
      </c>
      <c r="O836" s="32"/>
      <c r="P836" s="33"/>
      <c r="Q836" s="32"/>
      <c r="R836" s="33" t="s">
        <v>255</v>
      </c>
      <c r="S836" s="32"/>
      <c r="T836"/>
      <c r="U836"/>
      <c r="V836"/>
      <c r="W836"/>
      <c r="X836"/>
      <c r="Y836"/>
      <c r="Z836"/>
      <c r="AA836"/>
      <c r="AB836"/>
      <c r="AC836"/>
      <c r="AD836"/>
      <c r="AE836"/>
      <c r="AF836"/>
      <c r="AG836"/>
      <c r="AH836"/>
      <c r="AI836"/>
      <c r="AJ836"/>
      <c r="AK836"/>
      <c r="AL836"/>
      <c r="AM836"/>
      <c r="AN836"/>
    </row>
    <row r="837" spans="1:40" s="22" customFormat="1" ht="62.25" hidden="1" customHeight="1" x14ac:dyDescent="0.35">
      <c r="A837" s="33" t="s">
        <v>4459</v>
      </c>
      <c r="B837" s="33">
        <v>102</v>
      </c>
      <c r="C837" s="33"/>
      <c r="D837" s="32" t="s">
        <v>4509</v>
      </c>
      <c r="E837" s="17" t="s">
        <v>4505</v>
      </c>
      <c r="F837" s="12" t="s">
        <v>176</v>
      </c>
      <c r="G837" s="32" t="s">
        <v>4510</v>
      </c>
      <c r="H837" s="17" t="s">
        <v>4511</v>
      </c>
      <c r="I837" s="32" t="s">
        <v>4512</v>
      </c>
      <c r="J837" s="117">
        <v>9</v>
      </c>
      <c r="K837" s="32" t="s">
        <v>4512</v>
      </c>
      <c r="L837" s="6">
        <v>9</v>
      </c>
      <c r="M837" s="32" t="s">
        <v>4512</v>
      </c>
      <c r="N837" s="32" t="s">
        <v>4513</v>
      </c>
      <c r="O837" s="32"/>
      <c r="P837" s="32"/>
      <c r="Q837" s="32"/>
      <c r="R837" s="33" t="s">
        <v>255</v>
      </c>
      <c r="S837" s="32"/>
      <c r="T837"/>
      <c r="U837"/>
      <c r="V837"/>
      <c r="W837"/>
      <c r="X837"/>
      <c r="Y837"/>
      <c r="Z837"/>
      <c r="AA837"/>
      <c r="AB837"/>
      <c r="AC837"/>
      <c r="AD837"/>
      <c r="AE837"/>
      <c r="AF837"/>
      <c r="AG837"/>
      <c r="AH837"/>
      <c r="AI837"/>
      <c r="AJ837"/>
      <c r="AK837"/>
      <c r="AL837"/>
      <c r="AM837"/>
      <c r="AN837"/>
    </row>
    <row r="838" spans="1:40" s="22" customFormat="1" ht="62.25" hidden="1" customHeight="1" x14ac:dyDescent="0.35">
      <c r="A838" s="34" t="s">
        <v>4171</v>
      </c>
      <c r="B838" s="34">
        <v>19</v>
      </c>
      <c r="C838" s="34"/>
      <c r="D838" s="30" t="s">
        <v>4212</v>
      </c>
      <c r="E838" s="17" t="s">
        <v>4208</v>
      </c>
      <c r="F838" s="12" t="s">
        <v>176</v>
      </c>
      <c r="G838" s="30" t="s">
        <v>4213</v>
      </c>
      <c r="H838" s="17" t="s">
        <v>4214</v>
      </c>
      <c r="I838" s="30" t="s">
        <v>4215</v>
      </c>
      <c r="J838" s="117" t="s">
        <v>1682</v>
      </c>
      <c r="K838" s="30" t="s">
        <v>4216</v>
      </c>
      <c r="L838" s="6">
        <v>0</v>
      </c>
      <c r="M838" s="30" t="s">
        <v>4217</v>
      </c>
      <c r="N838" s="30" t="s">
        <v>4218</v>
      </c>
      <c r="O838" s="30"/>
      <c r="P838" s="30"/>
      <c r="Q838" s="30"/>
      <c r="R838" s="34" t="s">
        <v>255</v>
      </c>
      <c r="S838" s="30" t="s">
        <v>4219</v>
      </c>
      <c r="T838"/>
      <c r="U838"/>
      <c r="V838"/>
      <c r="W838"/>
      <c r="X838"/>
      <c r="Y838"/>
      <c r="Z838"/>
      <c r="AA838"/>
      <c r="AB838"/>
      <c r="AC838"/>
      <c r="AD838"/>
      <c r="AE838"/>
      <c r="AF838"/>
      <c r="AG838"/>
      <c r="AH838"/>
      <c r="AI838"/>
      <c r="AJ838"/>
      <c r="AK838"/>
      <c r="AL838"/>
      <c r="AM838"/>
      <c r="AN838"/>
    </row>
    <row r="839" spans="1:40" s="22" customFormat="1" ht="62.25" hidden="1" customHeight="1" x14ac:dyDescent="0.35">
      <c r="A839" s="33" t="s">
        <v>4459</v>
      </c>
      <c r="B839" s="33">
        <v>102</v>
      </c>
      <c r="C839" s="33"/>
      <c r="D839" s="32" t="s">
        <v>4493</v>
      </c>
      <c r="E839" s="17" t="s">
        <v>4489</v>
      </c>
      <c r="F839" s="12" t="s">
        <v>176</v>
      </c>
      <c r="G839" s="32" t="s">
        <v>4490</v>
      </c>
      <c r="H839" s="17" t="s">
        <v>4494</v>
      </c>
      <c r="I839" s="32" t="s">
        <v>4495</v>
      </c>
      <c r="J839" s="117">
        <v>2</v>
      </c>
      <c r="K839" s="32" t="s">
        <v>4495</v>
      </c>
      <c r="L839" s="6">
        <v>2</v>
      </c>
      <c r="M839" s="32" t="s">
        <v>4496</v>
      </c>
      <c r="N839" s="32" t="s">
        <v>4497</v>
      </c>
      <c r="O839" s="32"/>
      <c r="P839" s="32"/>
      <c r="Q839" s="32"/>
      <c r="R839" s="33" t="s">
        <v>255</v>
      </c>
      <c r="S839" s="32"/>
      <c r="T839"/>
      <c r="U839"/>
      <c r="V839"/>
      <c r="W839"/>
      <c r="X839"/>
      <c r="Y839"/>
      <c r="Z839"/>
      <c r="AA839"/>
      <c r="AB839"/>
      <c r="AC839"/>
      <c r="AD839"/>
      <c r="AE839"/>
      <c r="AF839"/>
      <c r="AG839"/>
      <c r="AH839"/>
      <c r="AI839"/>
      <c r="AJ839"/>
      <c r="AK839"/>
      <c r="AL839"/>
      <c r="AM839"/>
      <c r="AN839"/>
    </row>
    <row r="840" spans="1:40" s="22" customFormat="1" ht="62.25" hidden="1" customHeight="1" x14ac:dyDescent="0.35">
      <c r="A840" s="34" t="s">
        <v>1299</v>
      </c>
      <c r="B840" s="34">
        <v>10</v>
      </c>
      <c r="C840" s="34"/>
      <c r="D840" s="30" t="s">
        <v>1337</v>
      </c>
      <c r="E840" s="17" t="s">
        <v>1333</v>
      </c>
      <c r="F840" s="12" t="s">
        <v>176</v>
      </c>
      <c r="G840" s="30" t="s">
        <v>1338</v>
      </c>
      <c r="H840" s="17">
        <v>8403</v>
      </c>
      <c r="I840" s="30" t="s">
        <v>1339</v>
      </c>
      <c r="J840" s="117">
        <v>10</v>
      </c>
      <c r="K840" s="30" t="s">
        <v>1335</v>
      </c>
      <c r="L840" s="6">
        <v>10</v>
      </c>
      <c r="M840" s="30" t="s">
        <v>1335</v>
      </c>
      <c r="N840" s="30" t="s">
        <v>1340</v>
      </c>
      <c r="O840" s="30">
        <v>0</v>
      </c>
      <c r="P840" s="34"/>
      <c r="Q840" s="34"/>
      <c r="R840" s="34" t="s">
        <v>38</v>
      </c>
      <c r="S840" s="34"/>
      <c r="T840"/>
      <c r="U840"/>
      <c r="V840"/>
      <c r="W840"/>
      <c r="X840"/>
      <c r="Y840"/>
      <c r="Z840"/>
      <c r="AA840"/>
      <c r="AB840"/>
      <c r="AC840"/>
      <c r="AD840"/>
      <c r="AE840"/>
      <c r="AF840"/>
      <c r="AG840"/>
      <c r="AH840"/>
      <c r="AI840"/>
      <c r="AJ840"/>
      <c r="AK840"/>
      <c r="AL840"/>
      <c r="AM840"/>
      <c r="AN840"/>
    </row>
    <row r="841" spans="1:40" s="22" customFormat="1" ht="62.25" hidden="1" customHeight="1" x14ac:dyDescent="0.35">
      <c r="A841" s="33" t="s">
        <v>5296</v>
      </c>
      <c r="B841" s="33">
        <v>51</v>
      </c>
      <c r="C841" s="33"/>
      <c r="D841" s="32" t="s">
        <v>5326</v>
      </c>
      <c r="E841" s="18" t="s">
        <v>5322</v>
      </c>
      <c r="F841" s="53">
        <v>0</v>
      </c>
      <c r="G841" s="32" t="s">
        <v>5323</v>
      </c>
      <c r="H841" s="18" t="s">
        <v>5327</v>
      </c>
      <c r="I841" s="32" t="s">
        <v>5328</v>
      </c>
      <c r="J841" s="19" t="s">
        <v>2760</v>
      </c>
      <c r="K841" s="32" t="s">
        <v>5329</v>
      </c>
      <c r="L841" s="6">
        <v>0</v>
      </c>
      <c r="M841" s="32" t="s">
        <v>5329</v>
      </c>
      <c r="N841" s="32" t="s">
        <v>5325</v>
      </c>
      <c r="O841" s="33"/>
      <c r="P841" s="32"/>
      <c r="Q841" s="33"/>
      <c r="R841" s="33" t="s">
        <v>197</v>
      </c>
      <c r="S841" s="33"/>
      <c r="T841"/>
      <c r="U841"/>
      <c r="V841"/>
      <c r="W841"/>
      <c r="X841"/>
      <c r="Y841"/>
      <c r="Z841"/>
      <c r="AA841"/>
      <c r="AB841"/>
      <c r="AC841"/>
      <c r="AD841"/>
      <c r="AE841"/>
      <c r="AF841"/>
      <c r="AG841"/>
      <c r="AH841"/>
      <c r="AI841"/>
      <c r="AJ841"/>
      <c r="AK841"/>
      <c r="AL841"/>
      <c r="AM841"/>
      <c r="AN841"/>
    </row>
    <row r="842" spans="1:40" s="3" customFormat="1" ht="56.25" hidden="1" customHeight="1" x14ac:dyDescent="0.35">
      <c r="A842" s="38" t="s">
        <v>3450</v>
      </c>
      <c r="B842" s="38">
        <v>210</v>
      </c>
      <c r="C842" s="38"/>
      <c r="D842" s="39" t="s">
        <v>3516</v>
      </c>
      <c r="E842" s="17" t="s">
        <v>3512</v>
      </c>
      <c r="F842" s="12"/>
      <c r="G842" s="39" t="s">
        <v>3513</v>
      </c>
      <c r="H842" s="17" t="s">
        <v>3517</v>
      </c>
      <c r="I842" s="39" t="s">
        <v>3518</v>
      </c>
      <c r="J842" s="117">
        <v>10.199999999999999</v>
      </c>
      <c r="K842" s="39" t="s">
        <v>3519</v>
      </c>
      <c r="L842" s="6">
        <v>2</v>
      </c>
      <c r="M842" s="39" t="s">
        <v>3519</v>
      </c>
      <c r="N842" s="39" t="s">
        <v>3520</v>
      </c>
      <c r="O842" s="39"/>
      <c r="P842" s="38"/>
      <c r="Q842" s="39"/>
      <c r="R842" s="38" t="s">
        <v>197</v>
      </c>
      <c r="S842" s="24"/>
      <c r="T842" s="20"/>
      <c r="U842"/>
      <c r="V842"/>
      <c r="W842"/>
      <c r="X842"/>
      <c r="Y842"/>
      <c r="Z842"/>
      <c r="AA842"/>
      <c r="AB842"/>
      <c r="AC842"/>
      <c r="AD842"/>
      <c r="AE842"/>
      <c r="AF842"/>
      <c r="AG842"/>
      <c r="AH842"/>
      <c r="AI842"/>
      <c r="AJ842"/>
      <c r="AK842"/>
      <c r="AL842"/>
      <c r="AM842"/>
      <c r="AN842"/>
    </row>
    <row r="843" spans="1:40" s="4" customFormat="1" ht="69.75" customHeight="1" x14ac:dyDescent="0.35">
      <c r="A843" s="33" t="s">
        <v>3797</v>
      </c>
      <c r="B843" s="33">
        <v>21</v>
      </c>
      <c r="C843" s="33"/>
      <c r="D843" s="32" t="s">
        <v>3860</v>
      </c>
      <c r="E843" s="17" t="s">
        <v>3857</v>
      </c>
      <c r="F843" s="12" t="s">
        <v>176</v>
      </c>
      <c r="G843" s="32" t="s">
        <v>3861</v>
      </c>
      <c r="H843" s="17" t="s">
        <v>3862</v>
      </c>
      <c r="I843" s="32" t="s">
        <v>3863</v>
      </c>
      <c r="J843" s="117">
        <v>8</v>
      </c>
      <c r="K843" s="32" t="s">
        <v>3864</v>
      </c>
      <c r="L843" s="6">
        <v>8</v>
      </c>
      <c r="M843" s="32" t="s">
        <v>3864</v>
      </c>
      <c r="N843" s="32" t="s">
        <v>3865</v>
      </c>
      <c r="O843" s="32"/>
      <c r="P843" s="32"/>
      <c r="Q843" s="32"/>
      <c r="R843" s="33" t="s">
        <v>255</v>
      </c>
      <c r="S843" s="32"/>
      <c r="T843"/>
      <c r="U843"/>
      <c r="V843"/>
      <c r="W843"/>
      <c r="X843"/>
      <c r="Y843"/>
      <c r="Z843"/>
      <c r="AA843"/>
      <c r="AB843"/>
      <c r="AC843"/>
      <c r="AD843"/>
      <c r="AE843"/>
      <c r="AF843"/>
      <c r="AG843"/>
      <c r="AH843"/>
      <c r="AI843"/>
      <c r="AJ843"/>
      <c r="AK843"/>
      <c r="AL843"/>
      <c r="AM843"/>
      <c r="AN843"/>
    </row>
    <row r="844" spans="1:40" ht="116" hidden="1" x14ac:dyDescent="0.35">
      <c r="A844" s="32" t="s">
        <v>2754</v>
      </c>
      <c r="B844" s="33">
        <v>22</v>
      </c>
      <c r="D844" s="32" t="s">
        <v>2786</v>
      </c>
      <c r="E844" s="17" t="s">
        <v>2783</v>
      </c>
      <c r="F844" s="12" t="s">
        <v>176</v>
      </c>
      <c r="G844" s="32" t="s">
        <v>2784</v>
      </c>
      <c r="H844" s="17" t="s">
        <v>2787</v>
      </c>
      <c r="I844" s="32" t="s">
        <v>2788</v>
      </c>
      <c r="J844" s="15">
        <v>6.7</v>
      </c>
      <c r="K844" s="32" t="s">
        <v>2789</v>
      </c>
      <c r="L844" s="16">
        <v>7</v>
      </c>
      <c r="M844" s="32" t="s">
        <v>2789</v>
      </c>
      <c r="N844" s="32" t="s">
        <v>2780</v>
      </c>
      <c r="O844" s="33"/>
      <c r="Q844" s="33"/>
      <c r="R844" s="33" t="s">
        <v>197</v>
      </c>
      <c r="S844" s="33"/>
    </row>
    <row r="845" spans="1:40" ht="54.75" hidden="1" customHeight="1" x14ac:dyDescent="0.35">
      <c r="A845" s="38" t="s">
        <v>3450</v>
      </c>
      <c r="B845" s="38">
        <v>210</v>
      </c>
      <c r="C845" s="38"/>
      <c r="D845" s="39" t="s">
        <v>3536</v>
      </c>
      <c r="E845" s="17" t="s">
        <v>3532</v>
      </c>
      <c r="F845" s="12" t="s">
        <v>176</v>
      </c>
      <c r="G845" s="39" t="s">
        <v>3533</v>
      </c>
      <c r="H845" s="17" t="s">
        <v>246</v>
      </c>
      <c r="I845" s="39"/>
      <c r="K845" s="39"/>
      <c r="M845" s="39"/>
      <c r="N845" s="39" t="s">
        <v>3537</v>
      </c>
      <c r="O845" s="39"/>
      <c r="P845" s="38"/>
      <c r="Q845" s="39"/>
      <c r="R845" s="38" t="s">
        <v>197</v>
      </c>
      <c r="S845" s="24"/>
      <c r="T845" s="20"/>
    </row>
    <row r="846" spans="1:40" ht="54.75" hidden="1" customHeight="1" x14ac:dyDescent="0.35">
      <c r="A846" s="33" t="s">
        <v>4856</v>
      </c>
      <c r="B846" s="33">
        <v>26</v>
      </c>
      <c r="D846" s="32" t="s">
        <v>4955</v>
      </c>
      <c r="E846" s="18" t="s">
        <v>4951</v>
      </c>
      <c r="F846" s="12" t="s">
        <v>176</v>
      </c>
      <c r="G846" s="32" t="s">
        <v>4956</v>
      </c>
      <c r="H846" s="18" t="s">
        <v>4957</v>
      </c>
      <c r="I846" s="32" t="s">
        <v>4958</v>
      </c>
      <c r="J846" s="19" t="s">
        <v>4959</v>
      </c>
      <c r="K846" s="32" t="s">
        <v>4960</v>
      </c>
      <c r="L846" s="6">
        <v>7</v>
      </c>
      <c r="M846" s="32" t="s">
        <v>4960</v>
      </c>
      <c r="N846" s="32" t="s">
        <v>4961</v>
      </c>
      <c r="O846" s="33"/>
      <c r="P846" s="33"/>
      <c r="Q846" s="33"/>
      <c r="R846" s="33" t="s">
        <v>197</v>
      </c>
      <c r="S846" s="33"/>
    </row>
    <row r="847" spans="1:40" ht="54.75" hidden="1" customHeight="1" x14ac:dyDescent="0.35">
      <c r="A847" s="33" t="s">
        <v>4251</v>
      </c>
      <c r="B847" s="33">
        <v>67</v>
      </c>
      <c r="D847" s="32" t="s">
        <v>4289</v>
      </c>
      <c r="E847" s="17" t="s">
        <v>4286</v>
      </c>
      <c r="F847" s="12" t="s">
        <v>176</v>
      </c>
      <c r="G847" s="32" t="s">
        <v>4290</v>
      </c>
      <c r="H847" s="17" t="s">
        <v>4291</v>
      </c>
      <c r="I847" s="32" t="s">
        <v>4292</v>
      </c>
      <c r="J847" s="117">
        <v>9</v>
      </c>
      <c r="K847" s="32" t="s">
        <v>4293</v>
      </c>
      <c r="L847" s="6">
        <v>9</v>
      </c>
      <c r="M847" s="32" t="s">
        <v>4293</v>
      </c>
      <c r="N847" s="32" t="s">
        <v>4294</v>
      </c>
      <c r="R847" s="33" t="s">
        <v>255</v>
      </c>
    </row>
    <row r="848" spans="1:40" ht="54.75" hidden="1" customHeight="1" x14ac:dyDescent="0.35">
      <c r="A848" s="34" t="s">
        <v>3604</v>
      </c>
      <c r="B848" s="34">
        <v>91</v>
      </c>
      <c r="C848" s="34"/>
      <c r="D848" s="30" t="s">
        <v>3669</v>
      </c>
      <c r="E848" s="17" t="s">
        <v>3666</v>
      </c>
      <c r="F848" s="12" t="s">
        <v>164</v>
      </c>
      <c r="G848" s="30" t="s">
        <v>3667</v>
      </c>
      <c r="H848" s="17" t="s">
        <v>3670</v>
      </c>
      <c r="I848" s="30" t="s">
        <v>3671</v>
      </c>
      <c r="J848" s="117">
        <v>9</v>
      </c>
      <c r="K848" s="30" t="s">
        <v>3672</v>
      </c>
      <c r="L848" s="6">
        <v>9</v>
      </c>
      <c r="M848" s="30" t="s">
        <v>3672</v>
      </c>
      <c r="N848" s="30" t="s">
        <v>3673</v>
      </c>
      <c r="O848" s="30"/>
      <c r="P848" s="30"/>
      <c r="Q848" s="30"/>
      <c r="R848" s="34" t="s">
        <v>255</v>
      </c>
      <c r="S848" s="30"/>
    </row>
    <row r="849" spans="1:20" ht="54.75" hidden="1" customHeight="1" x14ac:dyDescent="0.35">
      <c r="A849" s="33" t="s">
        <v>6738</v>
      </c>
      <c r="B849" s="33">
        <v>52</v>
      </c>
      <c r="D849" s="32" t="s">
        <v>6739</v>
      </c>
      <c r="E849" s="17" t="s">
        <v>6740</v>
      </c>
      <c r="F849" s="12" t="s">
        <v>164</v>
      </c>
      <c r="G849" s="32" t="s">
        <v>6741</v>
      </c>
      <c r="H849" s="17">
        <v>21523</v>
      </c>
      <c r="I849" s="32" t="s">
        <v>6742</v>
      </c>
      <c r="J849" s="117">
        <v>10.7</v>
      </c>
      <c r="K849" s="32" t="s">
        <v>6430</v>
      </c>
      <c r="L849" s="6">
        <v>10</v>
      </c>
      <c r="M849" s="32" t="s">
        <v>6430</v>
      </c>
      <c r="N849" s="32" t="s">
        <v>6217</v>
      </c>
      <c r="R849" s="33" t="s">
        <v>197</v>
      </c>
      <c r="S849"/>
    </row>
    <row r="850" spans="1:20" ht="54.75" hidden="1" customHeight="1" x14ac:dyDescent="0.35">
      <c r="A850" s="33" t="s">
        <v>3897</v>
      </c>
      <c r="B850" s="33">
        <v>6</v>
      </c>
      <c r="D850" s="32" t="s">
        <v>3945</v>
      </c>
      <c r="E850" s="17" t="s">
        <v>3942</v>
      </c>
      <c r="F850" s="12" t="s">
        <v>176</v>
      </c>
      <c r="G850" s="32" t="s">
        <v>3943</v>
      </c>
      <c r="H850" s="17" t="s">
        <v>3946</v>
      </c>
      <c r="I850" s="32" t="s">
        <v>3947</v>
      </c>
      <c r="J850" s="117">
        <v>9</v>
      </c>
      <c r="K850" s="32" t="s">
        <v>3948</v>
      </c>
      <c r="L850" s="6">
        <v>9</v>
      </c>
      <c r="M850" s="32" t="s">
        <v>3948</v>
      </c>
      <c r="N850" s="32" t="s">
        <v>3949</v>
      </c>
      <c r="R850" s="33" t="s">
        <v>255</v>
      </c>
    </row>
    <row r="851" spans="1:20" ht="54.75" hidden="1" customHeight="1" x14ac:dyDescent="0.35">
      <c r="A851" s="33" t="s">
        <v>6164</v>
      </c>
      <c r="B851" s="33">
        <v>130</v>
      </c>
      <c r="D851" s="32" t="s">
        <v>6165</v>
      </c>
      <c r="E851" s="17" t="s">
        <v>6166</v>
      </c>
      <c r="F851" s="12" t="s">
        <v>164</v>
      </c>
      <c r="G851" s="32" t="s">
        <v>6167</v>
      </c>
      <c r="H851" s="17">
        <v>15074</v>
      </c>
      <c r="I851" s="32" t="s">
        <v>6168</v>
      </c>
      <c r="J851" s="117">
        <v>6</v>
      </c>
      <c r="K851" s="32" t="s">
        <v>6169</v>
      </c>
      <c r="L851" s="6">
        <v>6</v>
      </c>
      <c r="M851" s="32" t="s">
        <v>6169</v>
      </c>
      <c r="N851" s="32" t="s">
        <v>6170</v>
      </c>
      <c r="O851"/>
      <c r="P851"/>
      <c r="Q851"/>
      <c r="R851"/>
      <c r="S851"/>
    </row>
    <row r="852" spans="1:20" ht="54.75" hidden="1" customHeight="1" x14ac:dyDescent="0.35">
      <c r="A852" s="33" t="s">
        <v>7602</v>
      </c>
      <c r="B852" s="33">
        <v>135</v>
      </c>
      <c r="D852" s="32" t="s">
        <v>7603</v>
      </c>
      <c r="E852" s="17" t="s">
        <v>6166</v>
      </c>
      <c r="F852" s="12" t="s">
        <v>176</v>
      </c>
      <c r="G852" s="32" t="s">
        <v>7604</v>
      </c>
      <c r="H852" s="17">
        <v>20756</v>
      </c>
      <c r="I852" s="32" t="s">
        <v>7605</v>
      </c>
      <c r="J852" s="117" t="s">
        <v>1475</v>
      </c>
      <c r="K852" s="32" t="s">
        <v>7606</v>
      </c>
      <c r="L852" s="6">
        <v>10</v>
      </c>
      <c r="M852" s="32" t="s">
        <v>7606</v>
      </c>
      <c r="N852" s="32" t="s">
        <v>7607</v>
      </c>
    </row>
    <row r="853" spans="1:20" ht="54.75" hidden="1" customHeight="1" x14ac:dyDescent="0.35">
      <c r="A853" s="33" t="s">
        <v>6189</v>
      </c>
      <c r="B853" s="33">
        <v>139</v>
      </c>
      <c r="D853" s="32" t="s">
        <v>6190</v>
      </c>
      <c r="E853" s="17" t="s">
        <v>6191</v>
      </c>
      <c r="F853" s="12" t="s">
        <v>164</v>
      </c>
      <c r="G853" s="32" t="s">
        <v>6192</v>
      </c>
      <c r="H853" s="17">
        <v>14837</v>
      </c>
      <c r="I853" s="32" t="s">
        <v>6193</v>
      </c>
      <c r="J853" s="117">
        <v>6</v>
      </c>
      <c r="K853" s="32" t="s">
        <v>6194</v>
      </c>
      <c r="L853" s="6">
        <v>6</v>
      </c>
      <c r="M853" s="32" t="s">
        <v>6194</v>
      </c>
      <c r="N853" s="32" t="s">
        <v>670</v>
      </c>
      <c r="O853"/>
      <c r="P853"/>
      <c r="Q853"/>
      <c r="R853"/>
      <c r="S853"/>
    </row>
    <row r="854" spans="1:20" ht="54.75" hidden="1" customHeight="1" x14ac:dyDescent="0.35">
      <c r="A854" s="33" t="s">
        <v>943</v>
      </c>
      <c r="B854" s="33">
        <v>197</v>
      </c>
      <c r="D854" s="32" t="s">
        <v>1008</v>
      </c>
      <c r="E854" s="17" t="s">
        <v>1004</v>
      </c>
      <c r="F854" s="12" t="s">
        <v>164</v>
      </c>
      <c r="G854" s="32" t="s">
        <v>1009</v>
      </c>
      <c r="H854" s="17">
        <v>746</v>
      </c>
      <c r="I854" s="32" t="s">
        <v>1010</v>
      </c>
      <c r="J854" s="117">
        <v>5.0999999999999996</v>
      </c>
      <c r="K854" s="86" t="s">
        <v>1011</v>
      </c>
      <c r="L854" s="6">
        <v>5</v>
      </c>
      <c r="M854" s="86" t="s">
        <v>361</v>
      </c>
      <c r="N854" s="32" t="s">
        <v>1012</v>
      </c>
      <c r="O854" s="32">
        <v>0</v>
      </c>
      <c r="R854" s="33" t="s">
        <v>38</v>
      </c>
    </row>
    <row r="855" spans="1:20" ht="65.25" hidden="1" customHeight="1" x14ac:dyDescent="0.35">
      <c r="A855" s="34" t="s">
        <v>3604</v>
      </c>
      <c r="B855" s="34">
        <v>91</v>
      </c>
      <c r="C855" s="34"/>
      <c r="D855" s="30" t="s">
        <v>3665</v>
      </c>
      <c r="E855" s="17" t="s">
        <v>1004</v>
      </c>
      <c r="F855" s="12" t="s">
        <v>164</v>
      </c>
      <c r="G855" s="30" t="s">
        <v>3662</v>
      </c>
      <c r="H855" s="17" t="s">
        <v>3666</v>
      </c>
      <c r="I855" s="30" t="s">
        <v>3667</v>
      </c>
      <c r="J855" s="117">
        <v>9</v>
      </c>
      <c r="K855" s="30" t="s">
        <v>3663</v>
      </c>
      <c r="L855" s="6">
        <v>9</v>
      </c>
      <c r="M855" s="30" t="s">
        <v>3663</v>
      </c>
      <c r="N855" s="30" t="s">
        <v>3668</v>
      </c>
      <c r="O855" s="30"/>
      <c r="P855" s="30"/>
      <c r="Q855" s="30"/>
      <c r="R855" s="34" t="s">
        <v>255</v>
      </c>
      <c r="S855" s="30"/>
    </row>
    <row r="856" spans="1:20" ht="48" hidden="1" customHeight="1" x14ac:dyDescent="0.35">
      <c r="A856" s="32" t="s">
        <v>5554</v>
      </c>
      <c r="B856" s="33">
        <v>82</v>
      </c>
      <c r="D856" s="32" t="s">
        <v>5564</v>
      </c>
      <c r="E856" s="18" t="s">
        <v>1004</v>
      </c>
      <c r="F856" s="36">
        <v>1</v>
      </c>
      <c r="G856" s="32" t="s">
        <v>5563</v>
      </c>
      <c r="H856" s="18">
        <v>4384</v>
      </c>
      <c r="I856" s="32" t="s">
        <v>5565</v>
      </c>
      <c r="J856" s="19">
        <v>11</v>
      </c>
      <c r="K856" s="32" t="s">
        <v>5559</v>
      </c>
      <c r="L856" s="6">
        <v>11</v>
      </c>
      <c r="M856" s="32" t="s">
        <v>5559</v>
      </c>
      <c r="N856" s="32" t="s">
        <v>5560</v>
      </c>
      <c r="O856" s="33"/>
      <c r="Q856" s="33"/>
      <c r="S856" s="33"/>
    </row>
    <row r="857" spans="1:20" ht="87" hidden="1" x14ac:dyDescent="0.35">
      <c r="A857" s="33" t="s">
        <v>5105</v>
      </c>
      <c r="B857" s="33">
        <v>189</v>
      </c>
      <c r="D857" s="32" t="s">
        <v>5147</v>
      </c>
      <c r="E857" s="18" t="s">
        <v>5143</v>
      </c>
      <c r="F857" s="53">
        <v>1</v>
      </c>
      <c r="G857" s="32" t="s">
        <v>5144</v>
      </c>
      <c r="H857" s="18">
        <v>1687</v>
      </c>
      <c r="I857" s="32" t="s">
        <v>5148</v>
      </c>
      <c r="J857" s="19" t="s">
        <v>5149</v>
      </c>
      <c r="K857" s="32" t="s">
        <v>2908</v>
      </c>
      <c r="L857" s="6">
        <v>1</v>
      </c>
      <c r="M857" s="32" t="s">
        <v>2908</v>
      </c>
      <c r="N857" s="32" t="s">
        <v>5150</v>
      </c>
      <c r="O857" s="33"/>
      <c r="Q857" s="33"/>
      <c r="R857" s="33" t="s">
        <v>197</v>
      </c>
      <c r="S857" s="33"/>
    </row>
    <row r="858" spans="1:20" ht="145" hidden="1" x14ac:dyDescent="0.35">
      <c r="A858" s="33" t="s">
        <v>943</v>
      </c>
      <c r="B858" s="33">
        <v>197</v>
      </c>
      <c r="D858" s="32" t="s">
        <v>1002</v>
      </c>
      <c r="E858" s="17" t="s">
        <v>999</v>
      </c>
      <c r="F858" s="12" t="s">
        <v>164</v>
      </c>
      <c r="G858" s="32" t="s">
        <v>1003</v>
      </c>
      <c r="H858" s="17" t="s">
        <v>1004</v>
      </c>
      <c r="I858" s="32" t="s">
        <v>1005</v>
      </c>
      <c r="J858" s="117">
        <v>5.7</v>
      </c>
      <c r="K858" s="32" t="s">
        <v>1006</v>
      </c>
      <c r="L858" s="6">
        <v>5</v>
      </c>
      <c r="M858" s="32" t="s">
        <v>361</v>
      </c>
      <c r="N858" s="32" t="s">
        <v>1007</v>
      </c>
      <c r="O858" s="32">
        <v>0</v>
      </c>
      <c r="R858" s="33" t="s">
        <v>38</v>
      </c>
    </row>
    <row r="859" spans="1:20" ht="87" hidden="1" x14ac:dyDescent="0.35">
      <c r="A859" s="33" t="s">
        <v>4531</v>
      </c>
      <c r="B859" s="33">
        <v>185</v>
      </c>
      <c r="D859" s="32" t="s">
        <v>4549</v>
      </c>
      <c r="E859" s="17" t="s">
        <v>999</v>
      </c>
      <c r="F859" s="12" t="s">
        <v>164</v>
      </c>
      <c r="G859" s="32" t="s">
        <v>4550</v>
      </c>
      <c r="H859" s="17" t="s">
        <v>4551</v>
      </c>
      <c r="I859" s="32" t="s">
        <v>4552</v>
      </c>
      <c r="J859" s="117">
        <v>9</v>
      </c>
      <c r="K859" s="32" t="s">
        <v>4552</v>
      </c>
      <c r="L859" s="6">
        <v>9</v>
      </c>
      <c r="M859" s="32" t="s">
        <v>4552</v>
      </c>
      <c r="N859" s="32" t="s">
        <v>4553</v>
      </c>
      <c r="R859" s="33" t="s">
        <v>255</v>
      </c>
    </row>
    <row r="860" spans="1:20" s="20" customFormat="1" ht="72.5" hidden="1" x14ac:dyDescent="0.35">
      <c r="A860" s="85" t="s">
        <v>943</v>
      </c>
      <c r="B860" s="85">
        <v>197</v>
      </c>
      <c r="C860" s="85"/>
      <c r="D860" s="86" t="s">
        <v>997</v>
      </c>
      <c r="E860" s="17" t="s">
        <v>992</v>
      </c>
      <c r="F860" s="12" t="s">
        <v>164</v>
      </c>
      <c r="G860" s="86" t="s">
        <v>998</v>
      </c>
      <c r="H860" s="17" t="s">
        <v>999</v>
      </c>
      <c r="I860" s="86" t="s">
        <v>1000</v>
      </c>
      <c r="J860" s="117">
        <v>5</v>
      </c>
      <c r="K860" s="86" t="s">
        <v>361</v>
      </c>
      <c r="L860" s="6">
        <v>5</v>
      </c>
      <c r="M860" s="86" t="s">
        <v>361</v>
      </c>
      <c r="N860" s="86" t="s">
        <v>1001</v>
      </c>
      <c r="O860" s="86">
        <v>1</v>
      </c>
      <c r="P860" s="86" t="s">
        <v>90</v>
      </c>
      <c r="Q860" s="86"/>
      <c r="R860" s="85" t="s">
        <v>38</v>
      </c>
      <c r="S860" s="86"/>
      <c r="T860"/>
    </row>
    <row r="861" spans="1:20" s="20" customFormat="1" ht="43.5" x14ac:dyDescent="0.35">
      <c r="A861" s="52" t="s">
        <v>8033</v>
      </c>
      <c r="B861" s="52">
        <v>253</v>
      </c>
      <c r="C861" s="52"/>
      <c r="D861" s="64" t="s">
        <v>8044</v>
      </c>
      <c r="E861" s="15" t="s">
        <v>992</v>
      </c>
      <c r="F861" s="12" t="s">
        <v>176</v>
      </c>
      <c r="G861" s="64" t="s">
        <v>8043</v>
      </c>
      <c r="H861" s="15" t="s">
        <v>4723</v>
      </c>
      <c r="I861" s="64" t="s">
        <v>8045</v>
      </c>
      <c r="J861" s="6">
        <v>8</v>
      </c>
      <c r="K861" s="64" t="s">
        <v>8046</v>
      </c>
      <c r="L861" s="6">
        <v>8</v>
      </c>
      <c r="M861" s="64" t="s">
        <v>8046</v>
      </c>
      <c r="N861" s="70" t="s">
        <v>8038</v>
      </c>
      <c r="O861" s="64"/>
      <c r="P861" s="64"/>
      <c r="Q861" s="64"/>
      <c r="R861" s="52"/>
      <c r="S861" s="64"/>
      <c r="T861" s="142"/>
    </row>
    <row r="862" spans="1:20" s="20" customFormat="1" ht="43.5" x14ac:dyDescent="0.35">
      <c r="A862" s="52" t="s">
        <v>8047</v>
      </c>
      <c r="B862" s="52">
        <v>248</v>
      </c>
      <c r="C862" s="52"/>
      <c r="D862" s="64" t="s">
        <v>8057</v>
      </c>
      <c r="E862" s="15" t="s">
        <v>992</v>
      </c>
      <c r="F862" s="12" t="s">
        <v>176</v>
      </c>
      <c r="G862" s="64" t="s">
        <v>8043</v>
      </c>
      <c r="H862" s="15" t="s">
        <v>8058</v>
      </c>
      <c r="I862" s="64" t="s">
        <v>8046</v>
      </c>
      <c r="J862" s="7">
        <v>8</v>
      </c>
      <c r="K862" s="64" t="s">
        <v>8046</v>
      </c>
      <c r="L862" s="7">
        <v>8</v>
      </c>
      <c r="M862" s="64" t="s">
        <v>8046</v>
      </c>
      <c r="N862" s="52" t="s">
        <v>8059</v>
      </c>
      <c r="O862" s="64"/>
      <c r="P862" s="64"/>
      <c r="Q862" s="64"/>
      <c r="R862" s="52"/>
      <c r="S862" s="64"/>
      <c r="T862" s="148"/>
    </row>
    <row r="863" spans="1:20" s="20" customFormat="1" ht="43.5" x14ac:dyDescent="0.35">
      <c r="A863" s="52" t="s">
        <v>8060</v>
      </c>
      <c r="B863" s="52">
        <v>241</v>
      </c>
      <c r="C863" s="52"/>
      <c r="D863" s="64" t="s">
        <v>8075</v>
      </c>
      <c r="E863" s="15" t="s">
        <v>992</v>
      </c>
      <c r="F863" s="12" t="s">
        <v>176</v>
      </c>
      <c r="G863" s="64" t="s">
        <v>8043</v>
      </c>
      <c r="H863" s="15" t="s">
        <v>8076</v>
      </c>
      <c r="I863" s="64" t="s">
        <v>8077</v>
      </c>
      <c r="J863" s="6">
        <v>8</v>
      </c>
      <c r="K863" s="64" t="s">
        <v>8077</v>
      </c>
      <c r="L863" s="6">
        <v>8</v>
      </c>
      <c r="M863" s="64" t="s">
        <v>8077</v>
      </c>
      <c r="N863" s="52" t="s">
        <v>8078</v>
      </c>
      <c r="O863" s="64"/>
      <c r="P863" s="64"/>
      <c r="Q863" s="64"/>
      <c r="R863" s="52"/>
      <c r="S863" s="64"/>
      <c r="T863" s="144"/>
    </row>
    <row r="864" spans="1:20" s="20" customFormat="1" ht="43.5" x14ac:dyDescent="0.35">
      <c r="A864" s="52" t="s">
        <v>8079</v>
      </c>
      <c r="B864" s="52">
        <v>250</v>
      </c>
      <c r="C864" s="137"/>
      <c r="D864" s="52" t="s">
        <v>8044</v>
      </c>
      <c r="E864" s="15" t="s">
        <v>992</v>
      </c>
      <c r="F864" s="12" t="s">
        <v>176</v>
      </c>
      <c r="G864" s="64" t="s">
        <v>8043</v>
      </c>
      <c r="H864" s="15" t="s">
        <v>8094</v>
      </c>
      <c r="I864" s="64" t="s">
        <v>8095</v>
      </c>
      <c r="J864" s="7">
        <v>8</v>
      </c>
      <c r="K864" s="64" t="s">
        <v>8095</v>
      </c>
      <c r="L864" s="7">
        <v>8</v>
      </c>
      <c r="M864" s="64" t="s">
        <v>8095</v>
      </c>
      <c r="N864" s="64" t="s">
        <v>8096</v>
      </c>
      <c r="O864" s="52"/>
      <c r="P864" s="52"/>
      <c r="Q864" s="52"/>
      <c r="R864" s="52"/>
      <c r="S864" s="52"/>
      <c r="T864" s="144"/>
    </row>
    <row r="865" spans="1:40" ht="43.5" x14ac:dyDescent="0.35">
      <c r="A865" s="52" t="s">
        <v>8098</v>
      </c>
      <c r="B865" s="52">
        <v>252</v>
      </c>
      <c r="C865" s="137"/>
      <c r="D865" s="64" t="s">
        <v>8075</v>
      </c>
      <c r="E865" s="15" t="s">
        <v>992</v>
      </c>
      <c r="F865" s="12" t="s">
        <v>176</v>
      </c>
      <c r="G865" s="64" t="s">
        <v>8043</v>
      </c>
      <c r="H865" s="15" t="s">
        <v>3420</v>
      </c>
      <c r="I865" s="95" t="s">
        <v>8032</v>
      </c>
      <c r="J865" s="7">
        <v>8</v>
      </c>
      <c r="K865" s="95" t="s">
        <v>8032</v>
      </c>
      <c r="L865" s="7">
        <v>8</v>
      </c>
      <c r="M865" s="95" t="s">
        <v>8032</v>
      </c>
      <c r="N865" s="64" t="s">
        <v>8115</v>
      </c>
      <c r="O865" s="64"/>
      <c r="P865" s="64"/>
      <c r="Q865" s="64"/>
      <c r="R865" s="52"/>
      <c r="S865" s="64"/>
      <c r="T865" s="144"/>
    </row>
    <row r="866" spans="1:40" ht="65.25" customHeight="1" x14ac:dyDescent="0.35">
      <c r="A866" s="52" t="s">
        <v>8136</v>
      </c>
      <c r="B866" s="52">
        <v>247</v>
      </c>
      <c r="C866" s="52"/>
      <c r="D866" s="64" t="s">
        <v>8149</v>
      </c>
      <c r="E866" s="15" t="s">
        <v>992</v>
      </c>
      <c r="F866" s="12" t="s">
        <v>176</v>
      </c>
      <c r="G866" s="64" t="s">
        <v>8148</v>
      </c>
      <c r="H866" s="15" t="s">
        <v>4723</v>
      </c>
      <c r="I866" s="64" t="s">
        <v>8150</v>
      </c>
      <c r="J866" s="7">
        <v>8</v>
      </c>
      <c r="K866" s="64" t="s">
        <v>8150</v>
      </c>
      <c r="L866" s="7">
        <v>8</v>
      </c>
      <c r="M866" s="64" t="s">
        <v>8150</v>
      </c>
      <c r="N866" s="64" t="s">
        <v>8147</v>
      </c>
      <c r="O866" s="64"/>
      <c r="P866" s="52"/>
      <c r="Q866" s="64"/>
      <c r="R866" s="52"/>
      <c r="S866" s="64"/>
      <c r="T866" s="148"/>
    </row>
    <row r="867" spans="1:40" ht="29" x14ac:dyDescent="0.35">
      <c r="A867" s="52" t="s">
        <v>8175</v>
      </c>
      <c r="B867" s="52">
        <v>251</v>
      </c>
      <c r="C867" s="52"/>
      <c r="D867" s="64" t="s">
        <v>8075</v>
      </c>
      <c r="E867" s="15" t="s">
        <v>992</v>
      </c>
      <c r="F867" s="36">
        <v>1</v>
      </c>
      <c r="G867" s="64" t="s">
        <v>8043</v>
      </c>
      <c r="H867" s="15" t="s">
        <v>4723</v>
      </c>
      <c r="I867" s="64" t="s">
        <v>8173</v>
      </c>
      <c r="J867" s="7">
        <v>8</v>
      </c>
      <c r="K867" s="64" t="s">
        <v>8174</v>
      </c>
      <c r="L867" s="7">
        <v>8</v>
      </c>
      <c r="M867" s="64" t="s">
        <v>8174</v>
      </c>
      <c r="N867" s="64"/>
      <c r="O867" s="64"/>
      <c r="P867" s="52"/>
      <c r="Q867" s="64"/>
      <c r="R867" s="52"/>
      <c r="S867" s="52"/>
      <c r="T867" s="144"/>
    </row>
    <row r="868" spans="1:40" ht="232" hidden="1" x14ac:dyDescent="0.35">
      <c r="A868" s="33" t="s">
        <v>1516</v>
      </c>
      <c r="B868" s="33">
        <v>98</v>
      </c>
      <c r="D868" s="32" t="s">
        <v>1539</v>
      </c>
      <c r="E868" s="17" t="s">
        <v>1534</v>
      </c>
      <c r="F868" s="12" t="s">
        <v>164</v>
      </c>
      <c r="G868" s="32" t="s">
        <v>1540</v>
      </c>
      <c r="H868" s="17" t="s">
        <v>1541</v>
      </c>
      <c r="I868" s="32" t="s">
        <v>1542</v>
      </c>
      <c r="J868" s="117">
        <v>7</v>
      </c>
      <c r="K868" s="32" t="s">
        <v>1543</v>
      </c>
      <c r="L868" s="6">
        <v>7</v>
      </c>
      <c r="M868" s="32" t="s">
        <v>1543</v>
      </c>
      <c r="N868" s="32" t="s">
        <v>1544</v>
      </c>
      <c r="O868" s="32">
        <v>0</v>
      </c>
      <c r="R868" s="33" t="s">
        <v>38</v>
      </c>
    </row>
    <row r="869" spans="1:40" s="3" customFormat="1" ht="47.25" hidden="1" customHeight="1" x14ac:dyDescent="0.35">
      <c r="A869" s="33" t="s">
        <v>5105</v>
      </c>
      <c r="B869" s="33">
        <v>189</v>
      </c>
      <c r="C869" s="33"/>
      <c r="D869" s="32" t="s">
        <v>5132</v>
      </c>
      <c r="E869" s="18" t="s">
        <v>1534</v>
      </c>
      <c r="F869" s="53">
        <v>0</v>
      </c>
      <c r="G869" s="32" t="s">
        <v>5129</v>
      </c>
      <c r="H869" s="18" t="s">
        <v>5133</v>
      </c>
      <c r="I869" s="32" t="s">
        <v>5134</v>
      </c>
      <c r="J869" s="19">
        <v>10</v>
      </c>
      <c r="K869" s="32" t="s">
        <v>5135</v>
      </c>
      <c r="L869" s="6">
        <v>10</v>
      </c>
      <c r="M869" s="32" t="s">
        <v>5135</v>
      </c>
      <c r="N869" s="32" t="s">
        <v>5131</v>
      </c>
      <c r="O869" s="33"/>
      <c r="P869" s="32"/>
      <c r="Q869" s="33"/>
      <c r="R869" s="33" t="s">
        <v>197</v>
      </c>
      <c r="S869" s="33"/>
      <c r="T869"/>
      <c r="U869"/>
      <c r="V869"/>
      <c r="W869"/>
      <c r="X869"/>
      <c r="Y869"/>
      <c r="Z869"/>
      <c r="AA869"/>
      <c r="AB869"/>
      <c r="AC869"/>
      <c r="AD869"/>
      <c r="AE869"/>
      <c r="AF869"/>
      <c r="AG869"/>
      <c r="AH869"/>
      <c r="AI869"/>
      <c r="AJ869"/>
      <c r="AK869"/>
      <c r="AL869"/>
      <c r="AM869"/>
      <c r="AN869"/>
    </row>
    <row r="870" spans="1:40" s="3" customFormat="1" ht="46.5" hidden="1" customHeight="1" x14ac:dyDescent="0.35">
      <c r="A870" s="52" t="s">
        <v>8175</v>
      </c>
      <c r="B870" s="52">
        <v>251</v>
      </c>
      <c r="C870" s="52"/>
      <c r="D870" s="64" t="s">
        <v>8191</v>
      </c>
      <c r="E870" s="15" t="s">
        <v>8188</v>
      </c>
      <c r="F870" s="12" t="s">
        <v>164</v>
      </c>
      <c r="G870" s="64" t="s">
        <v>8192</v>
      </c>
      <c r="H870" s="15" t="s">
        <v>992</v>
      </c>
      <c r="I870" s="64" t="s">
        <v>8043</v>
      </c>
      <c r="J870" s="7">
        <v>10</v>
      </c>
      <c r="K870" s="64" t="s">
        <v>8043</v>
      </c>
      <c r="L870" s="7">
        <v>10</v>
      </c>
      <c r="M870" s="64" t="s">
        <v>8043</v>
      </c>
      <c r="N870" s="64" t="s">
        <v>8193</v>
      </c>
      <c r="O870" s="64"/>
      <c r="P870" s="52"/>
      <c r="Q870" s="64"/>
      <c r="R870" s="52"/>
      <c r="S870" s="52"/>
      <c r="T870" s="144"/>
      <c r="U870"/>
      <c r="V870"/>
      <c r="W870"/>
      <c r="X870"/>
      <c r="Y870"/>
      <c r="Z870"/>
      <c r="AA870"/>
      <c r="AB870"/>
      <c r="AC870"/>
      <c r="AD870"/>
      <c r="AE870"/>
      <c r="AF870"/>
      <c r="AG870"/>
      <c r="AH870"/>
      <c r="AI870"/>
      <c r="AJ870"/>
      <c r="AK870"/>
      <c r="AL870"/>
      <c r="AM870"/>
      <c r="AN870"/>
    </row>
    <row r="871" spans="1:40" s="3" customFormat="1" ht="99" hidden="1" customHeight="1" x14ac:dyDescent="0.35">
      <c r="A871" s="33" t="s">
        <v>7144</v>
      </c>
      <c r="B871" s="33">
        <v>120</v>
      </c>
      <c r="C871" s="33"/>
      <c r="D871" s="32" t="s">
        <v>7152</v>
      </c>
      <c r="E871" s="17" t="s">
        <v>7148</v>
      </c>
      <c r="F871" s="12" t="s">
        <v>176</v>
      </c>
      <c r="G871" s="32" t="s">
        <v>7149</v>
      </c>
      <c r="H871" s="17">
        <v>16396</v>
      </c>
      <c r="I871" s="32" t="s">
        <v>7153</v>
      </c>
      <c r="J871" s="117" t="s">
        <v>1475</v>
      </c>
      <c r="K871" s="32" t="s">
        <v>7154</v>
      </c>
      <c r="L871" s="117" t="s">
        <v>2464</v>
      </c>
      <c r="M871" s="32" t="s">
        <v>7154</v>
      </c>
      <c r="N871" s="32" t="s">
        <v>7155</v>
      </c>
      <c r="O871"/>
      <c r="P871"/>
      <c r="Q871"/>
      <c r="R871"/>
      <c r="S871"/>
      <c r="T871"/>
      <c r="U871"/>
      <c r="V871"/>
      <c r="W871"/>
      <c r="X871"/>
      <c r="Y871"/>
      <c r="Z871"/>
      <c r="AA871"/>
      <c r="AB871"/>
      <c r="AC871"/>
      <c r="AD871"/>
      <c r="AE871"/>
      <c r="AF871"/>
      <c r="AG871"/>
      <c r="AH871"/>
      <c r="AI871"/>
      <c r="AJ871"/>
      <c r="AK871"/>
      <c r="AL871"/>
      <c r="AM871"/>
      <c r="AN871"/>
    </row>
    <row r="872" spans="1:40" s="3" customFormat="1" ht="108.75" hidden="1" customHeight="1" x14ac:dyDescent="0.35">
      <c r="A872" s="33" t="s">
        <v>1516</v>
      </c>
      <c r="B872" s="33">
        <v>98</v>
      </c>
      <c r="C872" s="33"/>
      <c r="D872" s="32" t="s">
        <v>1532</v>
      </c>
      <c r="E872" s="17" t="s">
        <v>1526</v>
      </c>
      <c r="F872" s="12" t="s">
        <v>164</v>
      </c>
      <c r="G872" s="32" t="s">
        <v>1533</v>
      </c>
      <c r="H872" s="17" t="s">
        <v>1534</v>
      </c>
      <c r="I872" s="32" t="s">
        <v>1535</v>
      </c>
      <c r="J872" s="117" t="s">
        <v>855</v>
      </c>
      <c r="K872" s="32" t="s">
        <v>1536</v>
      </c>
      <c r="L872" s="6">
        <v>12</v>
      </c>
      <c r="M872" s="32" t="s">
        <v>1537</v>
      </c>
      <c r="N872" s="32" t="s">
        <v>1538</v>
      </c>
      <c r="O872" s="32">
        <v>0</v>
      </c>
      <c r="P872" s="32"/>
      <c r="Q872" s="32"/>
      <c r="R872" s="33" t="s">
        <v>38</v>
      </c>
      <c r="S872" s="32"/>
      <c r="T872"/>
      <c r="U872"/>
      <c r="V872"/>
      <c r="W872"/>
      <c r="X872"/>
      <c r="Y872"/>
      <c r="Z872"/>
      <c r="AA872"/>
      <c r="AB872"/>
      <c r="AC872"/>
      <c r="AD872"/>
      <c r="AE872"/>
      <c r="AF872"/>
      <c r="AG872"/>
      <c r="AH872"/>
      <c r="AI872"/>
      <c r="AJ872"/>
      <c r="AK872"/>
      <c r="AL872"/>
      <c r="AM872"/>
      <c r="AN872"/>
    </row>
    <row r="873" spans="1:40" ht="76.5" hidden="1" customHeight="1" x14ac:dyDescent="0.35">
      <c r="A873" s="33" t="s">
        <v>1811</v>
      </c>
      <c r="B873" s="33">
        <v>3</v>
      </c>
      <c r="D873" s="32" t="s">
        <v>1995</v>
      </c>
      <c r="E873" s="17" t="s">
        <v>1990</v>
      </c>
      <c r="F873" s="12" t="s">
        <v>176</v>
      </c>
      <c r="G873" s="32" t="s">
        <v>1996</v>
      </c>
      <c r="H873" s="17" t="s">
        <v>1997</v>
      </c>
      <c r="I873" s="32" t="s">
        <v>1998</v>
      </c>
      <c r="J873" s="117">
        <v>7</v>
      </c>
      <c r="K873" s="32" t="s">
        <v>1999</v>
      </c>
      <c r="L873" s="6">
        <v>7</v>
      </c>
      <c r="M873" s="32" t="s">
        <v>1999</v>
      </c>
      <c r="N873" s="32" t="s">
        <v>2000</v>
      </c>
      <c r="O873" s="32">
        <v>0</v>
      </c>
      <c r="R873" s="33" t="s">
        <v>38</v>
      </c>
    </row>
    <row r="874" spans="1:40" ht="53.25" hidden="1" customHeight="1" x14ac:dyDescent="0.35">
      <c r="A874" s="33" t="s">
        <v>2353</v>
      </c>
      <c r="B874" s="33">
        <v>190</v>
      </c>
      <c r="D874" s="32" t="s">
        <v>2401</v>
      </c>
      <c r="E874" s="17" t="s">
        <v>2395</v>
      </c>
      <c r="F874" s="53">
        <v>1</v>
      </c>
      <c r="G874" s="32" t="s">
        <v>2402</v>
      </c>
      <c r="H874" s="17" t="s">
        <v>853</v>
      </c>
      <c r="I874" s="32" t="s">
        <v>2403</v>
      </c>
      <c r="J874" s="15" t="s">
        <v>2404</v>
      </c>
      <c r="K874" s="32" t="s">
        <v>2405</v>
      </c>
      <c r="L874" s="16">
        <v>6</v>
      </c>
      <c r="M874" s="32" t="s">
        <v>2406</v>
      </c>
      <c r="N874" s="32" t="s">
        <v>2407</v>
      </c>
      <c r="O874" s="33"/>
      <c r="Q874" s="33"/>
      <c r="R874" s="33" t="s">
        <v>197</v>
      </c>
      <c r="S874" s="33"/>
    </row>
    <row r="875" spans="1:40" ht="51" hidden="1" customHeight="1" x14ac:dyDescent="0.35">
      <c r="A875" s="33" t="s">
        <v>4531</v>
      </c>
      <c r="B875" s="33">
        <v>185</v>
      </c>
      <c r="D875" s="32" t="s">
        <v>4545</v>
      </c>
      <c r="E875" s="17" t="s">
        <v>2395</v>
      </c>
      <c r="F875" s="12" t="s">
        <v>164</v>
      </c>
      <c r="G875" s="32" t="s">
        <v>4542</v>
      </c>
      <c r="H875" s="17" t="s">
        <v>999</v>
      </c>
      <c r="I875" s="32" t="s">
        <v>4546</v>
      </c>
      <c r="J875" s="117">
        <v>10</v>
      </c>
      <c r="K875" s="32" t="s">
        <v>4547</v>
      </c>
      <c r="L875" s="6">
        <v>10</v>
      </c>
      <c r="M875" s="32" t="s">
        <v>4547</v>
      </c>
      <c r="N875" s="32" t="s">
        <v>4548</v>
      </c>
      <c r="R875" s="33" t="s">
        <v>255</v>
      </c>
    </row>
    <row r="876" spans="1:40" ht="51" hidden="1" customHeight="1" x14ac:dyDescent="0.35">
      <c r="A876" s="34" t="s">
        <v>4251</v>
      </c>
      <c r="B876" s="34">
        <v>67</v>
      </c>
      <c r="C876" s="34"/>
      <c r="D876" s="30" t="s">
        <v>4285</v>
      </c>
      <c r="E876" s="17" t="s">
        <v>4283</v>
      </c>
      <c r="F876" s="12" t="s">
        <v>164</v>
      </c>
      <c r="G876" s="30" t="s">
        <v>4284</v>
      </c>
      <c r="H876" s="17" t="s">
        <v>4286</v>
      </c>
      <c r="I876" s="30" t="s">
        <v>4287</v>
      </c>
      <c r="J876" s="117">
        <v>9</v>
      </c>
      <c r="K876" s="30" t="s">
        <v>4287</v>
      </c>
      <c r="L876" s="6">
        <v>9</v>
      </c>
      <c r="M876" s="30" t="s">
        <v>4287</v>
      </c>
      <c r="N876" s="30" t="s">
        <v>4288</v>
      </c>
      <c r="O876" s="30"/>
      <c r="P876" s="30"/>
      <c r="Q876" s="30"/>
      <c r="R876" s="34" t="s">
        <v>255</v>
      </c>
      <c r="S876" s="30"/>
    </row>
    <row r="877" spans="1:40" ht="51" hidden="1" customHeight="1" x14ac:dyDescent="0.35">
      <c r="A877" s="79" t="s">
        <v>1372</v>
      </c>
      <c r="B877" s="79">
        <v>14</v>
      </c>
      <c r="C877" s="79"/>
      <c r="D877" s="78" t="s">
        <v>1373</v>
      </c>
      <c r="E877" s="17" t="s">
        <v>5422</v>
      </c>
      <c r="F877" s="12" t="s">
        <v>164</v>
      </c>
      <c r="G877" s="97" t="s">
        <v>5318</v>
      </c>
      <c r="H877" s="17" t="s">
        <v>298</v>
      </c>
      <c r="I877" s="97" t="s">
        <v>5318</v>
      </c>
      <c r="J877" s="15" t="s">
        <v>5318</v>
      </c>
      <c r="K877" s="97" t="s">
        <v>5318</v>
      </c>
      <c r="L877" s="15" t="s">
        <v>5318</v>
      </c>
      <c r="M877" s="97" t="s">
        <v>5318</v>
      </c>
      <c r="N877" s="97" t="s">
        <v>5318</v>
      </c>
      <c r="O877" s="97" t="s">
        <v>5318</v>
      </c>
      <c r="P877" s="97" t="s">
        <v>5318</v>
      </c>
      <c r="Q877" s="97" t="s">
        <v>5318</v>
      </c>
      <c r="R877" s="97" t="s">
        <v>5318</v>
      </c>
      <c r="S877" s="97" t="s">
        <v>5318</v>
      </c>
    </row>
    <row r="878" spans="1:40" ht="57" hidden="1" customHeight="1" x14ac:dyDescent="0.35">
      <c r="A878" s="79" t="s">
        <v>1372</v>
      </c>
      <c r="B878" s="79">
        <v>14</v>
      </c>
      <c r="C878" s="79"/>
      <c r="D878" s="78" t="s">
        <v>1373</v>
      </c>
      <c r="E878" s="17" t="s">
        <v>1374</v>
      </c>
      <c r="F878" s="12" t="s">
        <v>164</v>
      </c>
      <c r="G878" s="78" t="s">
        <v>1375</v>
      </c>
      <c r="H878" s="17">
        <v>6878</v>
      </c>
      <c r="I878" s="78"/>
      <c r="J878" s="117">
        <v>5</v>
      </c>
      <c r="K878" s="78" t="s">
        <v>1376</v>
      </c>
      <c r="L878" s="6">
        <v>5</v>
      </c>
      <c r="M878" s="78" t="s">
        <v>1376</v>
      </c>
      <c r="N878" s="78"/>
      <c r="O878" s="78"/>
      <c r="P878" s="78"/>
      <c r="Q878" s="78"/>
      <c r="R878" s="79"/>
      <c r="S878" s="78"/>
    </row>
    <row r="879" spans="1:40" ht="67.5" hidden="1" customHeight="1" x14ac:dyDescent="0.35">
      <c r="A879" s="34" t="s">
        <v>4251</v>
      </c>
      <c r="B879" s="34">
        <v>67</v>
      </c>
      <c r="C879" s="34"/>
      <c r="D879" s="30" t="s">
        <v>4282</v>
      </c>
      <c r="E879" s="17" t="s">
        <v>1374</v>
      </c>
      <c r="F879" s="12" t="s">
        <v>164</v>
      </c>
      <c r="G879" s="30" t="s">
        <v>4279</v>
      </c>
      <c r="H879" s="17" t="s">
        <v>4283</v>
      </c>
      <c r="I879" s="30" t="s">
        <v>4284</v>
      </c>
      <c r="J879" s="117">
        <v>9</v>
      </c>
      <c r="K879" s="30" t="s">
        <v>4284</v>
      </c>
      <c r="L879" s="6">
        <v>9</v>
      </c>
      <c r="M879" s="30" t="s">
        <v>4284</v>
      </c>
      <c r="N879" s="30" t="s">
        <v>4183</v>
      </c>
      <c r="O879" s="30"/>
      <c r="P879" s="30"/>
      <c r="Q879" s="30"/>
      <c r="R879" s="34" t="s">
        <v>255</v>
      </c>
      <c r="S879" s="30"/>
    </row>
    <row r="880" spans="1:40" s="20" customFormat="1" ht="67.5" hidden="1" customHeight="1" x14ac:dyDescent="0.35">
      <c r="A880" s="33" t="s">
        <v>1372</v>
      </c>
      <c r="B880" s="33">
        <v>14</v>
      </c>
      <c r="C880" s="33"/>
      <c r="D880" s="32" t="s">
        <v>5414</v>
      </c>
      <c r="E880" s="18" t="s">
        <v>5411</v>
      </c>
      <c r="F880" s="53">
        <v>1</v>
      </c>
      <c r="G880" s="32" t="s">
        <v>5412</v>
      </c>
      <c r="H880" s="18" t="s">
        <v>5415</v>
      </c>
      <c r="I880" s="32" t="s">
        <v>5416</v>
      </c>
      <c r="J880" s="19">
        <v>7</v>
      </c>
      <c r="K880" s="32" t="s">
        <v>5417</v>
      </c>
      <c r="L880" s="6">
        <v>7</v>
      </c>
      <c r="M880" s="32" t="s">
        <v>5417</v>
      </c>
      <c r="N880" s="32" t="s">
        <v>5409</v>
      </c>
      <c r="O880" s="33"/>
      <c r="P880" s="32"/>
      <c r="Q880" s="33"/>
      <c r="R880" s="33" t="s">
        <v>197</v>
      </c>
      <c r="S880" s="33"/>
      <c r="T880"/>
    </row>
    <row r="881" spans="1:40" s="20" customFormat="1" ht="67.5" hidden="1" customHeight="1" x14ac:dyDescent="0.35">
      <c r="A881" s="33" t="s">
        <v>943</v>
      </c>
      <c r="B881" s="33">
        <v>197</v>
      </c>
      <c r="C881" s="33"/>
      <c r="D881" s="32" t="s">
        <v>990</v>
      </c>
      <c r="E881" s="17" t="s">
        <v>987</v>
      </c>
      <c r="F881" s="12" t="s">
        <v>164</v>
      </c>
      <c r="G881" s="32" t="s">
        <v>991</v>
      </c>
      <c r="H881" s="17" t="s">
        <v>992</v>
      </c>
      <c r="I881" s="32" t="s">
        <v>993</v>
      </c>
      <c r="J881" s="14" t="s">
        <v>994</v>
      </c>
      <c r="K881" s="86"/>
      <c r="L881" s="6">
        <v>6</v>
      </c>
      <c r="M881" s="86" t="s">
        <v>995</v>
      </c>
      <c r="N881" s="32" t="s">
        <v>996</v>
      </c>
      <c r="O881" s="32">
        <v>0</v>
      </c>
      <c r="P881" s="32"/>
      <c r="Q881" s="32"/>
      <c r="R881" s="33" t="s">
        <v>38</v>
      </c>
      <c r="S881" s="32"/>
      <c r="T881"/>
    </row>
    <row r="882" spans="1:40" s="20" customFormat="1" ht="67.5" hidden="1" customHeight="1" x14ac:dyDescent="0.35">
      <c r="A882" s="33" t="s">
        <v>1171</v>
      </c>
      <c r="B882" s="33">
        <v>36</v>
      </c>
      <c r="C882" s="33"/>
      <c r="D882" s="32" t="s">
        <v>1218</v>
      </c>
      <c r="E882" s="17" t="s">
        <v>1214</v>
      </c>
      <c r="F882" s="12" t="s">
        <v>176</v>
      </c>
      <c r="G882" s="32" t="s">
        <v>1219</v>
      </c>
      <c r="H882" s="17" t="s">
        <v>1220</v>
      </c>
      <c r="I882" s="32" t="s">
        <v>1221</v>
      </c>
      <c r="J882" s="117">
        <v>1.1200000000000001</v>
      </c>
      <c r="K882" s="32" t="s">
        <v>1222</v>
      </c>
      <c r="L882" s="6">
        <v>1</v>
      </c>
      <c r="M882" s="32" t="s">
        <v>716</v>
      </c>
      <c r="N882" s="107" t="s">
        <v>1217</v>
      </c>
      <c r="O882" s="32">
        <v>1</v>
      </c>
      <c r="P882" s="32" t="s">
        <v>90</v>
      </c>
      <c r="Q882" s="32"/>
      <c r="R882" s="33" t="s">
        <v>38</v>
      </c>
      <c r="S882" s="32"/>
      <c r="T882"/>
    </row>
    <row r="883" spans="1:40" s="20" customFormat="1" ht="67.5" hidden="1" customHeight="1" x14ac:dyDescent="0.35">
      <c r="A883" s="33" t="s">
        <v>4251</v>
      </c>
      <c r="B883" s="33">
        <v>67</v>
      </c>
      <c r="C883" s="33"/>
      <c r="D883" s="32" t="s">
        <v>4277</v>
      </c>
      <c r="E883" s="17" t="s">
        <v>1214</v>
      </c>
      <c r="F883" s="12" t="s">
        <v>164</v>
      </c>
      <c r="G883" s="32" t="s">
        <v>4278</v>
      </c>
      <c r="H883" s="17" t="s">
        <v>1374</v>
      </c>
      <c r="I883" s="32" t="s">
        <v>4279</v>
      </c>
      <c r="J883" s="117">
        <v>9</v>
      </c>
      <c r="K883" s="32" t="s">
        <v>4280</v>
      </c>
      <c r="L883" s="6">
        <v>9</v>
      </c>
      <c r="M883" s="32" t="s">
        <v>4280</v>
      </c>
      <c r="N883" s="32" t="s">
        <v>4281</v>
      </c>
      <c r="O883" s="32"/>
      <c r="P883" s="32"/>
      <c r="Q883" s="32"/>
      <c r="R883" s="33" t="s">
        <v>255</v>
      </c>
      <c r="S883" s="32"/>
      <c r="T883"/>
    </row>
    <row r="884" spans="1:40" s="20" customFormat="1" ht="67.5" hidden="1" customHeight="1" x14ac:dyDescent="0.35">
      <c r="A884" s="33" t="s">
        <v>943</v>
      </c>
      <c r="B884" s="33">
        <v>197</v>
      </c>
      <c r="C884" s="33"/>
      <c r="D884" s="32" t="s">
        <v>985</v>
      </c>
      <c r="E884" s="17" t="s">
        <v>982</v>
      </c>
      <c r="F884" s="12" t="s">
        <v>164</v>
      </c>
      <c r="G884" s="32" t="s">
        <v>986</v>
      </c>
      <c r="H884" s="17" t="s">
        <v>987</v>
      </c>
      <c r="I884" s="32" t="s">
        <v>988</v>
      </c>
      <c r="J884" s="117">
        <v>1</v>
      </c>
      <c r="K884" s="32" t="s">
        <v>480</v>
      </c>
      <c r="L884" s="6">
        <v>1</v>
      </c>
      <c r="M884" s="32"/>
      <c r="N884" s="32" t="s">
        <v>989</v>
      </c>
      <c r="O884" s="32">
        <v>0</v>
      </c>
      <c r="P884" s="32"/>
      <c r="Q884" s="32"/>
      <c r="R884" s="33" t="s">
        <v>38</v>
      </c>
      <c r="S884" s="32"/>
      <c r="T884"/>
    </row>
    <row r="885" spans="1:40" s="20" customFormat="1" ht="67.5" hidden="1" customHeight="1" x14ac:dyDescent="0.35">
      <c r="A885" s="33" t="s">
        <v>943</v>
      </c>
      <c r="B885" s="33">
        <v>197</v>
      </c>
      <c r="C885" s="33"/>
      <c r="D885" s="32" t="s">
        <v>980</v>
      </c>
      <c r="E885" s="17" t="s">
        <v>976</v>
      </c>
      <c r="F885" s="12" t="s">
        <v>164</v>
      </c>
      <c r="G885" s="32" t="s">
        <v>981</v>
      </c>
      <c r="H885" s="17" t="s">
        <v>982</v>
      </c>
      <c r="I885" s="32" t="s">
        <v>983</v>
      </c>
      <c r="J885" s="117">
        <v>1</v>
      </c>
      <c r="K885" s="32" t="s">
        <v>179</v>
      </c>
      <c r="L885" s="6">
        <v>1</v>
      </c>
      <c r="M885" s="32" t="s">
        <v>179</v>
      </c>
      <c r="N885" s="32" t="s">
        <v>984</v>
      </c>
      <c r="O885" s="32">
        <v>0</v>
      </c>
      <c r="P885" s="32"/>
      <c r="Q885" s="32"/>
      <c r="R885" s="33" t="s">
        <v>38</v>
      </c>
      <c r="S885" s="32"/>
      <c r="T885"/>
    </row>
    <row r="886" spans="1:40" s="20" customFormat="1" ht="67.5" hidden="1" customHeight="1" x14ac:dyDescent="0.35">
      <c r="A886" s="33" t="s">
        <v>943</v>
      </c>
      <c r="B886" s="33">
        <v>197</v>
      </c>
      <c r="C886" s="33"/>
      <c r="D886" s="32" t="s">
        <v>967</v>
      </c>
      <c r="E886" s="17" t="s">
        <v>963</v>
      </c>
      <c r="F886" s="12" t="s">
        <v>164</v>
      </c>
      <c r="G886" s="32" t="s">
        <v>968</v>
      </c>
      <c r="H886" s="17" t="s">
        <v>969</v>
      </c>
      <c r="I886" s="32" t="s">
        <v>970</v>
      </c>
      <c r="J886" s="117">
        <v>5.0999999999999996</v>
      </c>
      <c r="K886" s="32" t="s">
        <v>971</v>
      </c>
      <c r="L886" s="6">
        <v>1</v>
      </c>
      <c r="M886" s="32" t="s">
        <v>972</v>
      </c>
      <c r="N886" s="32" t="s">
        <v>973</v>
      </c>
      <c r="O886" s="32">
        <v>0</v>
      </c>
      <c r="P886" s="32"/>
      <c r="Q886" s="32"/>
      <c r="R886" s="33" t="s">
        <v>38</v>
      </c>
      <c r="S886" s="32"/>
      <c r="T886"/>
    </row>
    <row r="887" spans="1:40" s="20" customFormat="1" ht="67.5" hidden="1" customHeight="1" x14ac:dyDescent="0.35">
      <c r="A887" s="33" t="s">
        <v>2270</v>
      </c>
      <c r="B887" s="33">
        <v>198</v>
      </c>
      <c r="C887" s="33"/>
      <c r="D887" s="32" t="s">
        <v>2293</v>
      </c>
      <c r="E887" s="17" t="s">
        <v>2289</v>
      </c>
      <c r="F887" s="12" t="s">
        <v>164</v>
      </c>
      <c r="G887" s="32" t="s">
        <v>2290</v>
      </c>
      <c r="H887" s="17" t="s">
        <v>2294</v>
      </c>
      <c r="I887" s="32" t="s">
        <v>2295</v>
      </c>
      <c r="J887" s="15">
        <v>12</v>
      </c>
      <c r="K887" s="32" t="s">
        <v>2296</v>
      </c>
      <c r="L887" s="16">
        <v>12</v>
      </c>
      <c r="M887" s="32" t="s">
        <v>2296</v>
      </c>
      <c r="N887" s="32" t="s">
        <v>2297</v>
      </c>
      <c r="O887" s="33"/>
      <c r="P887" s="32"/>
      <c r="Q887" s="33"/>
      <c r="R887" s="33" t="s">
        <v>197</v>
      </c>
      <c r="S887" s="33"/>
      <c r="T887"/>
    </row>
    <row r="888" spans="1:40" ht="87.75" hidden="1" customHeight="1" x14ac:dyDescent="0.35">
      <c r="A888" s="34" t="s">
        <v>1582</v>
      </c>
      <c r="B888" s="34">
        <v>25</v>
      </c>
      <c r="C888" s="34"/>
      <c r="D888" s="30" t="s">
        <v>1612</v>
      </c>
      <c r="E888" s="17" t="s">
        <v>1607</v>
      </c>
      <c r="F888" s="12" t="s">
        <v>176</v>
      </c>
      <c r="G888" s="30" t="s">
        <v>1613</v>
      </c>
      <c r="H888" s="17" t="s">
        <v>1614</v>
      </c>
      <c r="I888" s="30" t="s">
        <v>1615</v>
      </c>
      <c r="J888" s="117">
        <v>10</v>
      </c>
      <c r="K888" s="30" t="s">
        <v>1616</v>
      </c>
      <c r="L888" s="6">
        <v>10</v>
      </c>
      <c r="M888" s="30" t="s">
        <v>1616</v>
      </c>
      <c r="N888" s="30" t="s">
        <v>1617</v>
      </c>
      <c r="O888" s="30">
        <v>0</v>
      </c>
      <c r="P888" s="30"/>
      <c r="Q888" s="30"/>
      <c r="R888" s="34" t="s">
        <v>38</v>
      </c>
      <c r="S888" s="30"/>
    </row>
    <row r="889" spans="1:40" s="3" customFormat="1" ht="48" hidden="1" customHeight="1" x14ac:dyDescent="0.35">
      <c r="A889" s="33" t="s">
        <v>1171</v>
      </c>
      <c r="B889" s="33">
        <v>36</v>
      </c>
      <c r="C889" s="33"/>
      <c r="D889" s="32" t="s">
        <v>1205</v>
      </c>
      <c r="E889" s="17" t="s">
        <v>1200</v>
      </c>
      <c r="F889" s="12" t="s">
        <v>164</v>
      </c>
      <c r="G889" s="88" t="s">
        <v>1206</v>
      </c>
      <c r="H889" s="17" t="s">
        <v>1207</v>
      </c>
      <c r="I889" s="107" t="s">
        <v>1208</v>
      </c>
      <c r="J889" s="117">
        <v>7</v>
      </c>
      <c r="K889" s="32" t="s">
        <v>1209</v>
      </c>
      <c r="L889" s="6">
        <v>7</v>
      </c>
      <c r="M889" s="32" t="s">
        <v>1210</v>
      </c>
      <c r="N889" s="107" t="s">
        <v>1211</v>
      </c>
      <c r="O889" s="32">
        <v>0</v>
      </c>
      <c r="P889" s="32"/>
      <c r="Q889" s="32"/>
      <c r="R889" s="33" t="s">
        <v>38</v>
      </c>
      <c r="S889" s="32"/>
      <c r="T889"/>
      <c r="U889"/>
      <c r="V889"/>
      <c r="W889"/>
      <c r="X889"/>
      <c r="Y889"/>
      <c r="Z889"/>
      <c r="AA889"/>
      <c r="AB889"/>
      <c r="AC889"/>
      <c r="AD889"/>
      <c r="AE889"/>
      <c r="AF889"/>
      <c r="AG889"/>
      <c r="AH889"/>
      <c r="AI889"/>
      <c r="AJ889"/>
      <c r="AK889"/>
      <c r="AL889"/>
      <c r="AM889"/>
      <c r="AN889"/>
    </row>
    <row r="890" spans="1:40" s="3" customFormat="1" ht="43.5" hidden="1" x14ac:dyDescent="0.35">
      <c r="A890" s="33" t="s">
        <v>943</v>
      </c>
      <c r="B890" s="33">
        <v>197</v>
      </c>
      <c r="C890" s="33"/>
      <c r="D890" s="32" t="s">
        <v>961</v>
      </c>
      <c r="E890" s="17" t="s">
        <v>957</v>
      </c>
      <c r="F890" s="12" t="s">
        <v>164</v>
      </c>
      <c r="G890" s="32" t="s">
        <v>962</v>
      </c>
      <c r="H890" s="17" t="s">
        <v>963</v>
      </c>
      <c r="I890" s="32" t="s">
        <v>964</v>
      </c>
      <c r="J890" s="117">
        <v>3.1</v>
      </c>
      <c r="K890" s="32" t="s">
        <v>965</v>
      </c>
      <c r="L890" s="6">
        <v>1</v>
      </c>
      <c r="M890" s="32" t="s">
        <v>716</v>
      </c>
      <c r="N890" s="32" t="s">
        <v>966</v>
      </c>
      <c r="O890" s="32">
        <v>0</v>
      </c>
      <c r="P890" s="32"/>
      <c r="Q890" s="32"/>
      <c r="R890" s="33" t="s">
        <v>38</v>
      </c>
      <c r="S890" s="32"/>
      <c r="T890"/>
      <c r="U890"/>
      <c r="V890"/>
      <c r="W890"/>
      <c r="X890"/>
      <c r="Y890"/>
      <c r="Z890"/>
      <c r="AA890"/>
      <c r="AB890"/>
      <c r="AC890"/>
      <c r="AD890"/>
      <c r="AE890"/>
      <c r="AF890"/>
      <c r="AG890"/>
      <c r="AH890"/>
      <c r="AI890"/>
      <c r="AJ890"/>
      <c r="AK890"/>
      <c r="AL890"/>
      <c r="AM890"/>
      <c r="AN890"/>
    </row>
    <row r="891" spans="1:40" ht="87" hidden="1" x14ac:dyDescent="0.35">
      <c r="A891" s="33" t="s">
        <v>943</v>
      </c>
      <c r="B891" s="33">
        <v>197</v>
      </c>
      <c r="D891" s="32" t="s">
        <v>955</v>
      </c>
      <c r="E891" s="17" t="s">
        <v>954</v>
      </c>
      <c r="F891" s="12" t="s">
        <v>164</v>
      </c>
      <c r="G891" s="32" t="s">
        <v>956</v>
      </c>
      <c r="H891" s="17" t="s">
        <v>957</v>
      </c>
      <c r="I891" s="32" t="s">
        <v>958</v>
      </c>
      <c r="J891" s="117">
        <v>5.0999999999999996</v>
      </c>
      <c r="K891" s="32" t="s">
        <v>959</v>
      </c>
      <c r="L891" s="6">
        <v>5</v>
      </c>
      <c r="M891" s="32" t="s">
        <v>90</v>
      </c>
      <c r="N891" s="32" t="s">
        <v>960</v>
      </c>
      <c r="O891" s="32">
        <v>0</v>
      </c>
      <c r="R891" s="33" t="s">
        <v>38</v>
      </c>
    </row>
    <row r="892" spans="1:40" ht="40.5" hidden="1" customHeight="1" x14ac:dyDescent="0.35">
      <c r="A892" s="33" t="s">
        <v>696</v>
      </c>
      <c r="B892" s="33">
        <v>96</v>
      </c>
      <c r="D892" s="32" t="s">
        <v>718</v>
      </c>
      <c r="E892" s="17" t="s">
        <v>713</v>
      </c>
      <c r="F892" s="12" t="s">
        <v>176</v>
      </c>
      <c r="G892" s="32" t="s">
        <v>719</v>
      </c>
      <c r="H892" s="17" t="s">
        <v>720</v>
      </c>
      <c r="I892" s="32" t="s">
        <v>721</v>
      </c>
      <c r="J892" s="14" t="s">
        <v>722</v>
      </c>
      <c r="K892" s="32" t="s">
        <v>723</v>
      </c>
      <c r="L892" s="6">
        <v>2</v>
      </c>
      <c r="M892" s="32" t="s">
        <v>724</v>
      </c>
      <c r="N892" s="32" t="s">
        <v>725</v>
      </c>
      <c r="O892" s="32">
        <v>0</v>
      </c>
      <c r="R892" s="33" t="s">
        <v>38</v>
      </c>
    </row>
    <row r="893" spans="1:40" s="3" customFormat="1" ht="188.5" x14ac:dyDescent="0.35">
      <c r="A893" s="32" t="s">
        <v>4856</v>
      </c>
      <c r="B893" s="33">
        <v>26</v>
      </c>
      <c r="C893" s="33"/>
      <c r="D893" s="32" t="s">
        <v>4875</v>
      </c>
      <c r="E893" s="18" t="s">
        <v>713</v>
      </c>
      <c r="F893" s="53">
        <v>1</v>
      </c>
      <c r="G893" s="32" t="s">
        <v>4872</v>
      </c>
      <c r="H893" s="18" t="s">
        <v>2642</v>
      </c>
      <c r="I893" s="32" t="s">
        <v>4876</v>
      </c>
      <c r="J893" s="19">
        <v>8</v>
      </c>
      <c r="K893" s="32" t="s">
        <v>4877</v>
      </c>
      <c r="L893" s="6">
        <v>8</v>
      </c>
      <c r="M893" s="32" t="s">
        <v>4877</v>
      </c>
      <c r="N893" s="32" t="s">
        <v>4878</v>
      </c>
      <c r="O893" s="33"/>
      <c r="P893" s="33"/>
      <c r="Q893" s="33"/>
      <c r="R893" s="33" t="s">
        <v>197</v>
      </c>
      <c r="S893" s="33"/>
      <c r="T893"/>
      <c r="U893"/>
      <c r="V893"/>
      <c r="W893"/>
      <c r="X893"/>
      <c r="Y893"/>
      <c r="Z893"/>
      <c r="AA893"/>
      <c r="AB893"/>
      <c r="AC893"/>
      <c r="AD893"/>
      <c r="AE893"/>
      <c r="AF893"/>
      <c r="AG893"/>
      <c r="AH893"/>
      <c r="AI893"/>
      <c r="AJ893"/>
      <c r="AK893"/>
      <c r="AL893"/>
      <c r="AM893"/>
      <c r="AN893"/>
    </row>
    <row r="894" spans="1:40" ht="101.5" hidden="1" x14ac:dyDescent="0.35">
      <c r="A894" s="33" t="s">
        <v>1197</v>
      </c>
      <c r="B894" s="33">
        <v>36</v>
      </c>
      <c r="D894" s="32" t="s">
        <v>1198</v>
      </c>
      <c r="E894" s="17" t="s">
        <v>1191</v>
      </c>
      <c r="F894" s="12" t="s">
        <v>164</v>
      </c>
      <c r="G894" s="32" t="s">
        <v>1199</v>
      </c>
      <c r="H894" s="17" t="s">
        <v>1200</v>
      </c>
      <c r="I894" s="32" t="s">
        <v>1201</v>
      </c>
      <c r="J894" s="117" t="s">
        <v>1202</v>
      </c>
      <c r="K894" s="32" t="s">
        <v>1203</v>
      </c>
      <c r="L894" s="6">
        <v>1</v>
      </c>
      <c r="M894" s="32" t="s">
        <v>1204</v>
      </c>
      <c r="N894" s="32" t="s">
        <v>1196</v>
      </c>
      <c r="O894" s="32">
        <v>1</v>
      </c>
      <c r="P894" s="32" t="s">
        <v>90</v>
      </c>
      <c r="R894" s="33" t="s">
        <v>38</v>
      </c>
    </row>
    <row r="895" spans="1:40" ht="72.5" hidden="1" x14ac:dyDescent="0.35">
      <c r="A895" s="33" t="s">
        <v>3684</v>
      </c>
      <c r="B895" s="33">
        <v>56</v>
      </c>
      <c r="D895" s="32" t="s">
        <v>3704</v>
      </c>
      <c r="E895" s="17" t="s">
        <v>3700</v>
      </c>
      <c r="F895" s="12" t="s">
        <v>176</v>
      </c>
      <c r="G895" s="32" t="s">
        <v>3701</v>
      </c>
      <c r="H895" s="17" t="s">
        <v>3705</v>
      </c>
      <c r="I895" s="32" t="s">
        <v>3706</v>
      </c>
      <c r="J895" s="117">
        <v>6</v>
      </c>
      <c r="K895" s="32" t="s">
        <v>3707</v>
      </c>
      <c r="L895" s="6">
        <v>6</v>
      </c>
      <c r="M895" s="32" t="s">
        <v>3707</v>
      </c>
      <c r="N895" s="32" t="s">
        <v>3708</v>
      </c>
      <c r="R895" s="33" t="s">
        <v>255</v>
      </c>
    </row>
    <row r="896" spans="1:40" ht="232" hidden="1" x14ac:dyDescent="0.35">
      <c r="A896" s="33" t="s">
        <v>4251</v>
      </c>
      <c r="B896" s="33">
        <v>67</v>
      </c>
      <c r="D896" s="32" t="s">
        <v>4262</v>
      </c>
      <c r="E896" s="17" t="s">
        <v>4259</v>
      </c>
      <c r="F896" s="12" t="s">
        <v>176</v>
      </c>
      <c r="G896" s="32" t="s">
        <v>4260</v>
      </c>
      <c r="H896" s="17" t="s">
        <v>4263</v>
      </c>
      <c r="I896" s="32" t="s">
        <v>4264</v>
      </c>
      <c r="J896" s="117">
        <v>12</v>
      </c>
      <c r="K896" s="32" t="s">
        <v>4265</v>
      </c>
      <c r="L896" s="6">
        <v>12</v>
      </c>
      <c r="M896" s="32" t="s">
        <v>4266</v>
      </c>
      <c r="N896" s="32" t="s">
        <v>4267</v>
      </c>
      <c r="R896" s="33" t="s">
        <v>255</v>
      </c>
    </row>
    <row r="897" spans="1:40" ht="60" hidden="1" customHeight="1" x14ac:dyDescent="0.35">
      <c r="A897" s="33" t="s">
        <v>1171</v>
      </c>
      <c r="B897" s="33">
        <v>36</v>
      </c>
      <c r="D897" s="32" t="s">
        <v>1189</v>
      </c>
      <c r="E897" s="17" t="s">
        <v>1185</v>
      </c>
      <c r="F897" s="12" t="s">
        <v>164</v>
      </c>
      <c r="G897" s="100" t="s">
        <v>1190</v>
      </c>
      <c r="H897" s="17" t="s">
        <v>1191</v>
      </c>
      <c r="I897" s="32" t="s">
        <v>1192</v>
      </c>
      <c r="J897" s="117" t="s">
        <v>1193</v>
      </c>
      <c r="K897" s="32" t="s">
        <v>1194</v>
      </c>
      <c r="L897" s="6">
        <v>2</v>
      </c>
      <c r="M897" s="32" t="s">
        <v>1195</v>
      </c>
      <c r="N897" s="32" t="s">
        <v>1196</v>
      </c>
      <c r="O897" s="32">
        <v>0</v>
      </c>
      <c r="R897" s="33" t="s">
        <v>38</v>
      </c>
    </row>
    <row r="898" spans="1:40" ht="43.5" hidden="1" x14ac:dyDescent="0.35">
      <c r="A898" s="33" t="s">
        <v>2353</v>
      </c>
      <c r="B898" s="33">
        <v>190</v>
      </c>
      <c r="D898" s="32" t="s">
        <v>2366</v>
      </c>
      <c r="E898" s="17" t="s">
        <v>2362</v>
      </c>
      <c r="F898" s="53">
        <v>1</v>
      </c>
      <c r="G898" s="32" t="s">
        <v>2367</v>
      </c>
      <c r="H898" s="17" t="s">
        <v>2368</v>
      </c>
      <c r="I898" s="32" t="s">
        <v>2369</v>
      </c>
      <c r="J898" s="15">
        <v>6</v>
      </c>
      <c r="K898" s="32" t="s">
        <v>2370</v>
      </c>
      <c r="L898" s="16">
        <v>6</v>
      </c>
      <c r="M898" s="32" t="s">
        <v>2370</v>
      </c>
      <c r="N898" s="37" t="s">
        <v>2371</v>
      </c>
      <c r="O898" s="33"/>
      <c r="Q898" s="33"/>
      <c r="R898" s="33" t="s">
        <v>197</v>
      </c>
      <c r="S898" s="33"/>
    </row>
    <row r="899" spans="1:40" ht="70.5" hidden="1" customHeight="1" x14ac:dyDescent="0.35">
      <c r="A899" s="64" t="s">
        <v>7962</v>
      </c>
      <c r="B899" s="64">
        <v>238</v>
      </c>
      <c r="C899" s="64"/>
      <c r="D899" s="64" t="s">
        <v>7969</v>
      </c>
      <c r="E899" s="41" t="s">
        <v>2362</v>
      </c>
      <c r="F899" s="13" t="s">
        <v>176</v>
      </c>
      <c r="G899" s="95" t="s">
        <v>7970</v>
      </c>
      <c r="H899" s="42" t="s">
        <v>7971</v>
      </c>
      <c r="I899" s="95" t="s">
        <v>7972</v>
      </c>
      <c r="J899" s="7">
        <v>9</v>
      </c>
      <c r="K899" s="95" t="s">
        <v>7973</v>
      </c>
      <c r="L899" s="7">
        <v>9</v>
      </c>
      <c r="M899" s="95" t="s">
        <v>7973</v>
      </c>
      <c r="N899" s="64" t="s">
        <v>7968</v>
      </c>
      <c r="O899" s="52"/>
      <c r="P899" s="52"/>
      <c r="Q899" s="52"/>
      <c r="R899" s="64"/>
      <c r="S899" s="52"/>
      <c r="T899" s="144"/>
    </row>
    <row r="900" spans="1:40" ht="70.5" hidden="1" customHeight="1" x14ac:dyDescent="0.35">
      <c r="A900" s="64" t="s">
        <v>8019</v>
      </c>
      <c r="B900" s="64">
        <v>243</v>
      </c>
      <c r="C900" s="64"/>
      <c r="D900" s="64" t="s">
        <v>8025</v>
      </c>
      <c r="E900" s="41" t="s">
        <v>2362</v>
      </c>
      <c r="F900" s="36">
        <v>0</v>
      </c>
      <c r="G900" s="95" t="s">
        <v>8023</v>
      </c>
      <c r="H900" s="41" t="s">
        <v>8026</v>
      </c>
      <c r="I900" s="95" t="s">
        <v>8027</v>
      </c>
      <c r="J900" s="7">
        <v>9</v>
      </c>
      <c r="K900" s="95" t="s">
        <v>8027</v>
      </c>
      <c r="L900" s="7">
        <v>9</v>
      </c>
      <c r="M900" s="95" t="s">
        <v>8027</v>
      </c>
      <c r="N900" s="64" t="s">
        <v>8024</v>
      </c>
      <c r="O900" s="64"/>
      <c r="P900" s="64"/>
      <c r="Q900" s="64"/>
      <c r="R900" s="64"/>
      <c r="S900" s="64"/>
      <c r="T900" s="144"/>
    </row>
    <row r="901" spans="1:40" ht="70.5" hidden="1" customHeight="1" x14ac:dyDescent="0.35">
      <c r="A901" s="33" t="s">
        <v>2184</v>
      </c>
      <c r="B901" s="33">
        <v>58</v>
      </c>
      <c r="D901" s="32" t="s">
        <v>2191</v>
      </c>
      <c r="E901" s="17" t="s">
        <v>2200</v>
      </c>
      <c r="F901" s="12" t="s">
        <v>164</v>
      </c>
      <c r="G901" s="32" t="s">
        <v>2203</v>
      </c>
      <c r="H901" s="17" t="s">
        <v>2204</v>
      </c>
      <c r="I901" s="32" t="s">
        <v>2205</v>
      </c>
      <c r="J901" s="117" t="s">
        <v>2206</v>
      </c>
      <c r="K901" s="32" t="s">
        <v>2207</v>
      </c>
      <c r="L901" s="6">
        <v>1</v>
      </c>
      <c r="M901" s="32" t="s">
        <v>2207</v>
      </c>
      <c r="N901" s="32" t="s">
        <v>2208</v>
      </c>
      <c r="O901" s="32">
        <v>0</v>
      </c>
      <c r="R901" s="33" t="s">
        <v>38</v>
      </c>
    </row>
    <row r="902" spans="1:40" ht="116" hidden="1" x14ac:dyDescent="0.35">
      <c r="A902" s="32" t="s">
        <v>4856</v>
      </c>
      <c r="B902" s="33">
        <v>26</v>
      </c>
      <c r="D902" s="32" t="s">
        <v>4863</v>
      </c>
      <c r="E902" s="18" t="s">
        <v>2200</v>
      </c>
      <c r="F902" s="53">
        <v>0</v>
      </c>
      <c r="G902" s="32" t="s">
        <v>4864</v>
      </c>
      <c r="H902" s="18" t="s">
        <v>4865</v>
      </c>
      <c r="I902" s="32" t="s">
        <v>4866</v>
      </c>
      <c r="J902" s="19">
        <v>0.8</v>
      </c>
      <c r="K902" s="32" t="s">
        <v>4867</v>
      </c>
      <c r="L902" s="6">
        <v>8</v>
      </c>
      <c r="M902" s="32" t="s">
        <v>4868</v>
      </c>
      <c r="N902" s="32" t="s">
        <v>4869</v>
      </c>
      <c r="O902" s="33"/>
      <c r="P902" s="33"/>
      <c r="Q902" s="33"/>
      <c r="R902" s="33" t="s">
        <v>197</v>
      </c>
      <c r="S902" s="33"/>
    </row>
    <row r="903" spans="1:40" ht="217.5" hidden="1" x14ac:dyDescent="0.35">
      <c r="A903" s="33" t="s">
        <v>1171</v>
      </c>
      <c r="B903" s="33">
        <v>36</v>
      </c>
      <c r="D903" s="32" t="s">
        <v>1183</v>
      </c>
      <c r="E903" s="17" t="s">
        <v>1180</v>
      </c>
      <c r="F903" s="12" t="s">
        <v>164</v>
      </c>
      <c r="G903" s="88" t="s">
        <v>1184</v>
      </c>
      <c r="H903" s="17" t="s">
        <v>1185</v>
      </c>
      <c r="I903" s="32" t="s">
        <v>1186</v>
      </c>
      <c r="J903" s="117">
        <v>5.0999999999999996</v>
      </c>
      <c r="K903" s="32" t="s">
        <v>1187</v>
      </c>
      <c r="L903" s="6">
        <v>5</v>
      </c>
      <c r="M903" s="32" t="s">
        <v>361</v>
      </c>
      <c r="N903" s="33" t="s">
        <v>1188</v>
      </c>
      <c r="O903" s="32">
        <v>0</v>
      </c>
      <c r="R903" s="33" t="s">
        <v>38</v>
      </c>
    </row>
    <row r="904" spans="1:40" s="3" customFormat="1" ht="130.5" hidden="1" x14ac:dyDescent="0.35">
      <c r="A904" s="33" t="s">
        <v>6043</v>
      </c>
      <c r="B904" s="33">
        <v>81</v>
      </c>
      <c r="C904" s="33"/>
      <c r="D904" s="32" t="s">
        <v>6044</v>
      </c>
      <c r="E904" s="17" t="s">
        <v>6045</v>
      </c>
      <c r="F904" s="12" t="s">
        <v>176</v>
      </c>
      <c r="G904" s="32" t="s">
        <v>6046</v>
      </c>
      <c r="H904" s="17">
        <v>8376</v>
      </c>
      <c r="I904" s="32" t="s">
        <v>6047</v>
      </c>
      <c r="J904" s="117">
        <v>5</v>
      </c>
      <c r="K904" s="32" t="s">
        <v>6048</v>
      </c>
      <c r="L904" s="7">
        <v>5</v>
      </c>
      <c r="M904" s="32" t="s">
        <v>6048</v>
      </c>
      <c r="N904" s="32" t="s">
        <v>6049</v>
      </c>
      <c r="O904" s="32"/>
      <c r="P904" s="32"/>
      <c r="Q904" s="32">
        <v>0</v>
      </c>
      <c r="R904" s="33" t="s">
        <v>197</v>
      </c>
      <c r="S904" s="32"/>
      <c r="T904"/>
      <c r="U904"/>
      <c r="V904"/>
      <c r="W904"/>
      <c r="X904"/>
      <c r="Y904"/>
      <c r="Z904"/>
      <c r="AA904"/>
      <c r="AB904"/>
      <c r="AC904"/>
      <c r="AD904"/>
      <c r="AE904"/>
      <c r="AF904"/>
      <c r="AG904"/>
      <c r="AH904"/>
      <c r="AI904"/>
      <c r="AJ904"/>
      <c r="AK904"/>
      <c r="AL904"/>
      <c r="AM904"/>
      <c r="AN904"/>
    </row>
    <row r="905" spans="1:40" s="3" customFormat="1" ht="51.75" hidden="1" customHeight="1" x14ac:dyDescent="0.35">
      <c r="A905" s="33" t="s">
        <v>1171</v>
      </c>
      <c r="B905" s="33">
        <v>36</v>
      </c>
      <c r="C905" s="33"/>
      <c r="D905" s="32" t="s">
        <v>1178</v>
      </c>
      <c r="E905" s="17" t="s">
        <v>1175</v>
      </c>
      <c r="F905" s="12" t="s">
        <v>164</v>
      </c>
      <c r="G905" s="32" t="s">
        <v>1179</v>
      </c>
      <c r="H905" s="17" t="s">
        <v>1180</v>
      </c>
      <c r="I905" s="32" t="s">
        <v>1181</v>
      </c>
      <c r="J905" s="117">
        <v>1</v>
      </c>
      <c r="K905" s="32" t="s">
        <v>480</v>
      </c>
      <c r="L905" s="6">
        <v>1</v>
      </c>
      <c r="M905" s="32" t="s">
        <v>480</v>
      </c>
      <c r="N905" s="33" t="s">
        <v>1182</v>
      </c>
      <c r="O905" s="32">
        <v>0</v>
      </c>
      <c r="P905" s="32"/>
      <c r="Q905" s="32"/>
      <c r="R905" s="33" t="s">
        <v>38</v>
      </c>
      <c r="S905" s="32"/>
      <c r="T905"/>
      <c r="U905"/>
      <c r="V905"/>
      <c r="W905"/>
      <c r="X905"/>
      <c r="Y905"/>
      <c r="Z905"/>
      <c r="AA905"/>
      <c r="AB905"/>
      <c r="AC905"/>
      <c r="AD905"/>
      <c r="AE905"/>
      <c r="AF905"/>
      <c r="AG905"/>
      <c r="AH905"/>
      <c r="AI905"/>
      <c r="AJ905"/>
      <c r="AK905"/>
      <c r="AL905"/>
      <c r="AM905"/>
      <c r="AN905"/>
    </row>
    <row r="906" spans="1:40" s="3" customFormat="1" ht="87" hidden="1" x14ac:dyDescent="0.35">
      <c r="A906" s="33" t="s">
        <v>3684</v>
      </c>
      <c r="B906" s="33">
        <v>56</v>
      </c>
      <c r="C906" s="33"/>
      <c r="D906" s="32" t="s">
        <v>3685</v>
      </c>
      <c r="E906" s="17" t="s">
        <v>1175</v>
      </c>
      <c r="F906" s="12" t="s">
        <v>176</v>
      </c>
      <c r="G906" s="32" t="s">
        <v>3686</v>
      </c>
      <c r="H906" s="17" t="s">
        <v>3639</v>
      </c>
      <c r="I906" s="32" t="s">
        <v>3687</v>
      </c>
      <c r="J906" s="117">
        <v>10</v>
      </c>
      <c r="K906" s="32" t="s">
        <v>3687</v>
      </c>
      <c r="L906" s="6">
        <v>10</v>
      </c>
      <c r="M906" s="32" t="s">
        <v>3687</v>
      </c>
      <c r="N906" s="32" t="s">
        <v>3688</v>
      </c>
      <c r="O906" s="32"/>
      <c r="P906" s="32"/>
      <c r="Q906" s="32"/>
      <c r="R906" s="33" t="s">
        <v>255</v>
      </c>
      <c r="S906" s="32"/>
      <c r="T906"/>
      <c r="U906"/>
      <c r="V906"/>
      <c r="W906"/>
      <c r="X906"/>
      <c r="Y906"/>
      <c r="Z906"/>
      <c r="AA906"/>
      <c r="AB906"/>
      <c r="AC906"/>
      <c r="AD906"/>
      <c r="AE906"/>
      <c r="AF906"/>
      <c r="AG906"/>
      <c r="AH906"/>
      <c r="AI906"/>
      <c r="AJ906"/>
      <c r="AK906"/>
      <c r="AL906"/>
      <c r="AM906"/>
      <c r="AN906"/>
    </row>
    <row r="907" spans="1:40" s="3" customFormat="1" ht="76.5" hidden="1" customHeight="1" x14ac:dyDescent="0.35">
      <c r="A907" s="33" t="s">
        <v>3951</v>
      </c>
      <c r="B907" s="33">
        <v>125</v>
      </c>
      <c r="C907" s="33"/>
      <c r="D907" s="32" t="s">
        <v>3952</v>
      </c>
      <c r="E907" s="17" t="s">
        <v>3953</v>
      </c>
      <c r="F907" s="12" t="s">
        <v>164</v>
      </c>
      <c r="G907" s="32" t="s">
        <v>3954</v>
      </c>
      <c r="H907" s="17" t="s">
        <v>3955</v>
      </c>
      <c r="I907" s="32" t="s">
        <v>3956</v>
      </c>
      <c r="J907" s="117">
        <v>10</v>
      </c>
      <c r="K907" s="32" t="s">
        <v>3957</v>
      </c>
      <c r="L907" s="7">
        <v>10</v>
      </c>
      <c r="M907" s="32" t="s">
        <v>3957</v>
      </c>
      <c r="N907" s="32" t="s">
        <v>3958</v>
      </c>
      <c r="O907" s="33"/>
      <c r="P907" s="33"/>
      <c r="Q907" s="33"/>
      <c r="R907" s="33" t="s">
        <v>197</v>
      </c>
      <c r="S907" s="33"/>
      <c r="T907"/>
      <c r="U907"/>
      <c r="V907"/>
      <c r="W907"/>
      <c r="X907"/>
      <c r="Y907"/>
      <c r="Z907"/>
      <c r="AA907"/>
      <c r="AB907"/>
      <c r="AC907"/>
      <c r="AD907"/>
      <c r="AE907"/>
      <c r="AF907"/>
      <c r="AG907"/>
      <c r="AH907"/>
      <c r="AI907"/>
      <c r="AJ907"/>
      <c r="AK907"/>
      <c r="AL907"/>
      <c r="AM907"/>
      <c r="AN907"/>
    </row>
    <row r="908" spans="1:40" s="3" customFormat="1" ht="60" hidden="1" customHeight="1" x14ac:dyDescent="0.35">
      <c r="A908" s="33" t="s">
        <v>2184</v>
      </c>
      <c r="B908" s="33">
        <v>58</v>
      </c>
      <c r="C908" s="33"/>
      <c r="D908" s="32" t="s">
        <v>2191</v>
      </c>
      <c r="E908" s="17" t="s">
        <v>2187</v>
      </c>
      <c r="F908" s="12" t="s">
        <v>164</v>
      </c>
      <c r="G908" s="32" t="s">
        <v>2192</v>
      </c>
      <c r="H908" s="17" t="s">
        <v>2193</v>
      </c>
      <c r="I908" s="32" t="s">
        <v>2194</v>
      </c>
      <c r="J908" s="117">
        <v>12</v>
      </c>
      <c r="K908" s="32" t="s">
        <v>2195</v>
      </c>
      <c r="L908" s="6">
        <v>12</v>
      </c>
      <c r="M908" s="32" t="s">
        <v>2196</v>
      </c>
      <c r="N908" s="32" t="s">
        <v>2197</v>
      </c>
      <c r="O908" s="32">
        <v>0</v>
      </c>
      <c r="P908" s="32"/>
      <c r="Q908" s="32"/>
      <c r="R908" s="33" t="s">
        <v>38</v>
      </c>
      <c r="S908" s="32"/>
      <c r="T908"/>
      <c r="U908"/>
      <c r="V908"/>
      <c r="W908"/>
      <c r="X908"/>
      <c r="Y908"/>
      <c r="Z908"/>
      <c r="AA908"/>
      <c r="AB908"/>
      <c r="AC908"/>
      <c r="AD908"/>
      <c r="AE908"/>
      <c r="AF908"/>
      <c r="AG908"/>
      <c r="AH908"/>
      <c r="AI908"/>
      <c r="AJ908"/>
      <c r="AK908"/>
      <c r="AL908"/>
      <c r="AM908"/>
      <c r="AN908"/>
    </row>
    <row r="909" spans="1:40" ht="87" hidden="1" x14ac:dyDescent="0.35">
      <c r="A909" s="33" t="s">
        <v>2353</v>
      </c>
      <c r="B909" s="33">
        <v>190</v>
      </c>
      <c r="D909" s="32" t="s">
        <v>2361</v>
      </c>
      <c r="E909" s="17" t="s">
        <v>2357</v>
      </c>
      <c r="F909" s="53">
        <v>1</v>
      </c>
      <c r="G909" s="32" t="s">
        <v>2358</v>
      </c>
      <c r="H909" s="17" t="s">
        <v>2362</v>
      </c>
      <c r="I909" s="32" t="s">
        <v>2363</v>
      </c>
      <c r="J909" s="15">
        <v>6</v>
      </c>
      <c r="K909" s="32" t="s">
        <v>2364</v>
      </c>
      <c r="L909" s="16">
        <v>6</v>
      </c>
      <c r="M909" s="32" t="s">
        <v>2364</v>
      </c>
      <c r="N909" s="32" t="s">
        <v>2365</v>
      </c>
      <c r="O909" s="33"/>
      <c r="Q909" s="33"/>
      <c r="R909" s="33" t="s">
        <v>197</v>
      </c>
      <c r="S909" s="33"/>
    </row>
    <row r="910" spans="1:40" ht="54.75" hidden="1" customHeight="1" x14ac:dyDescent="0.35">
      <c r="A910" s="33" t="s">
        <v>2353</v>
      </c>
      <c r="B910" s="33">
        <v>190</v>
      </c>
      <c r="D910" s="32" t="s">
        <v>2354</v>
      </c>
      <c r="E910" s="17" t="s">
        <v>2355</v>
      </c>
      <c r="F910" s="53">
        <v>1</v>
      </c>
      <c r="G910" s="32" t="s">
        <v>2356</v>
      </c>
      <c r="H910" s="17" t="s">
        <v>2357</v>
      </c>
      <c r="I910" s="32" t="s">
        <v>2358</v>
      </c>
      <c r="J910" s="15">
        <v>6</v>
      </c>
      <c r="K910" s="33" t="s">
        <v>2359</v>
      </c>
      <c r="L910" s="16">
        <v>6</v>
      </c>
      <c r="M910" s="33" t="s">
        <v>2359</v>
      </c>
      <c r="N910" s="32" t="s">
        <v>2360</v>
      </c>
      <c r="O910" s="33"/>
      <c r="Q910" s="33"/>
      <c r="R910" s="33" t="s">
        <v>197</v>
      </c>
      <c r="S910" s="33"/>
    </row>
    <row r="911" spans="1:40" ht="41.25" hidden="1" customHeight="1" x14ac:dyDescent="0.35">
      <c r="A911" s="33" t="s">
        <v>1020</v>
      </c>
      <c r="B911" s="33">
        <v>13</v>
      </c>
      <c r="D911" s="32" t="s">
        <v>1021</v>
      </c>
      <c r="E911" s="17" t="s">
        <v>1022</v>
      </c>
      <c r="F911" s="12" t="s">
        <v>164</v>
      </c>
      <c r="G911" s="32" t="s">
        <v>1023</v>
      </c>
      <c r="H911" s="17" t="s">
        <v>1024</v>
      </c>
      <c r="I911" s="32" t="s">
        <v>1025</v>
      </c>
      <c r="J911" s="117">
        <v>7</v>
      </c>
      <c r="K911" s="32" t="s">
        <v>1026</v>
      </c>
      <c r="L911" s="6">
        <v>7</v>
      </c>
      <c r="M911" s="32" t="s">
        <v>702</v>
      </c>
      <c r="N911" s="32" t="s">
        <v>1027</v>
      </c>
      <c r="O911" s="32">
        <v>0</v>
      </c>
      <c r="R911" s="33" t="s">
        <v>38</v>
      </c>
    </row>
    <row r="912" spans="1:40" ht="45" hidden="1" customHeight="1" x14ac:dyDescent="0.35">
      <c r="A912" s="33" t="s">
        <v>4316</v>
      </c>
      <c r="B912" s="33">
        <v>72</v>
      </c>
      <c r="D912" s="32" t="s">
        <v>4317</v>
      </c>
      <c r="E912" s="17" t="s">
        <v>1022</v>
      </c>
      <c r="F912" s="12" t="s">
        <v>164</v>
      </c>
      <c r="G912" s="32" t="s">
        <v>4318</v>
      </c>
      <c r="H912" s="17" t="s">
        <v>4319</v>
      </c>
      <c r="I912" s="32" t="s">
        <v>4320</v>
      </c>
      <c r="J912" s="117">
        <v>9</v>
      </c>
      <c r="K912" s="32" t="s">
        <v>4243</v>
      </c>
      <c r="L912" s="6">
        <v>9</v>
      </c>
      <c r="M912" s="32" t="s">
        <v>4243</v>
      </c>
      <c r="N912" s="32" t="s">
        <v>4314</v>
      </c>
      <c r="R912" s="33" t="s">
        <v>255</v>
      </c>
    </row>
    <row r="913" spans="1:40" s="4" customFormat="1" ht="54" hidden="1" customHeight="1" x14ac:dyDescent="0.35">
      <c r="A913" s="33" t="s">
        <v>2453</v>
      </c>
      <c r="B913" s="33">
        <v>140</v>
      </c>
      <c r="C913" s="33"/>
      <c r="D913" s="32" t="s">
        <v>2454</v>
      </c>
      <c r="E913" s="17" t="s">
        <v>2455</v>
      </c>
      <c r="F913" s="12" t="s">
        <v>164</v>
      </c>
      <c r="G913" s="32" t="s">
        <v>2456</v>
      </c>
      <c r="H913" s="17" t="s">
        <v>2457</v>
      </c>
      <c r="I913" s="32" t="s">
        <v>2458</v>
      </c>
      <c r="J913" s="15">
        <v>6</v>
      </c>
      <c r="K913" s="33" t="s">
        <v>2459</v>
      </c>
      <c r="L913" s="16">
        <v>6</v>
      </c>
      <c r="M913" s="32" t="s">
        <v>2459</v>
      </c>
      <c r="N913" s="32" t="s">
        <v>2460</v>
      </c>
      <c r="O913" s="33"/>
      <c r="P913" s="32"/>
      <c r="Q913" s="33"/>
      <c r="R913" s="33" t="s">
        <v>197</v>
      </c>
      <c r="S913" s="33"/>
      <c r="T913"/>
      <c r="U913"/>
      <c r="V913"/>
      <c r="W913"/>
      <c r="X913"/>
      <c r="Y913"/>
      <c r="Z913"/>
      <c r="AA913"/>
      <c r="AB913"/>
      <c r="AC913"/>
      <c r="AD913"/>
      <c r="AE913"/>
      <c r="AF913"/>
      <c r="AG913"/>
      <c r="AH913"/>
      <c r="AI913"/>
      <c r="AJ913"/>
      <c r="AK913"/>
      <c r="AL913"/>
      <c r="AM913"/>
      <c r="AN913"/>
    </row>
    <row r="914" spans="1:40" ht="51.75" customHeight="1" x14ac:dyDescent="0.35">
      <c r="A914" s="33" t="s">
        <v>3538</v>
      </c>
      <c r="B914" s="33">
        <v>148</v>
      </c>
      <c r="D914" s="32" t="s">
        <v>3539</v>
      </c>
      <c r="E914" s="17" t="s">
        <v>2455</v>
      </c>
      <c r="F914" s="12" t="s">
        <v>164</v>
      </c>
      <c r="G914" s="32" t="s">
        <v>3540</v>
      </c>
      <c r="H914" s="17" t="s">
        <v>3541</v>
      </c>
      <c r="I914" s="32" t="s">
        <v>3542</v>
      </c>
      <c r="J914" s="117">
        <v>8</v>
      </c>
      <c r="K914" s="32" t="s">
        <v>3543</v>
      </c>
      <c r="L914" s="6">
        <v>8</v>
      </c>
      <c r="N914" s="32" t="s">
        <v>3544</v>
      </c>
      <c r="P914" s="33"/>
    </row>
    <row r="915" spans="1:40" ht="174" hidden="1" x14ac:dyDescent="0.35">
      <c r="A915" s="34" t="s">
        <v>1582</v>
      </c>
      <c r="B915" s="34">
        <v>25</v>
      </c>
      <c r="C915" s="34"/>
      <c r="D915" s="30" t="s">
        <v>1583</v>
      </c>
      <c r="E915" s="17" t="s">
        <v>1584</v>
      </c>
      <c r="F915" s="12" t="s">
        <v>164</v>
      </c>
      <c r="G915" s="30" t="s">
        <v>1585</v>
      </c>
      <c r="H915" s="17" t="s">
        <v>1586</v>
      </c>
      <c r="I915" s="32" t="s">
        <v>1587</v>
      </c>
      <c r="J915" s="117">
        <v>5.8</v>
      </c>
      <c r="K915" s="30" t="s">
        <v>1588</v>
      </c>
      <c r="L915" s="6">
        <v>8</v>
      </c>
      <c r="M915" s="30" t="s">
        <v>1589</v>
      </c>
      <c r="N915" s="30" t="s">
        <v>1590</v>
      </c>
      <c r="O915" s="30">
        <v>0</v>
      </c>
      <c r="P915" s="30"/>
      <c r="Q915" s="30"/>
      <c r="R915" s="34"/>
      <c r="S915" s="30"/>
    </row>
    <row r="916" spans="1:40" ht="217.5" hidden="1" x14ac:dyDescent="0.35">
      <c r="A916" s="33" t="s">
        <v>1811</v>
      </c>
      <c r="B916" s="33">
        <v>3</v>
      </c>
      <c r="D916" s="32" t="s">
        <v>1812</v>
      </c>
      <c r="E916" s="17" t="s">
        <v>1584</v>
      </c>
      <c r="F916" s="12" t="s">
        <v>164</v>
      </c>
      <c r="G916" s="32" t="s">
        <v>1813</v>
      </c>
      <c r="H916" s="17" t="s">
        <v>1814</v>
      </c>
      <c r="I916" s="32" t="s">
        <v>1815</v>
      </c>
      <c r="J916" s="117">
        <v>1</v>
      </c>
      <c r="K916" s="32" t="s">
        <v>1816</v>
      </c>
      <c r="L916" s="6">
        <v>1</v>
      </c>
      <c r="M916" s="32" t="s">
        <v>1816</v>
      </c>
      <c r="N916" s="32" t="s">
        <v>1817</v>
      </c>
      <c r="O916" s="32">
        <v>0</v>
      </c>
      <c r="R916" s="33" t="s">
        <v>38</v>
      </c>
    </row>
    <row r="917" spans="1:40" ht="217.5" hidden="1" x14ac:dyDescent="0.35">
      <c r="A917" s="33" t="s">
        <v>1516</v>
      </c>
      <c r="B917" s="33">
        <v>98</v>
      </c>
      <c r="D917" s="32" t="s">
        <v>1517</v>
      </c>
      <c r="E917" s="17" t="s">
        <v>1518</v>
      </c>
      <c r="F917" s="12" t="s">
        <v>164</v>
      </c>
      <c r="G917" s="32" t="s">
        <v>1519</v>
      </c>
      <c r="H917" s="17" t="s">
        <v>1520</v>
      </c>
      <c r="I917" s="32" t="s">
        <v>1521</v>
      </c>
      <c r="J917" s="117" t="s">
        <v>739</v>
      </c>
      <c r="K917" s="32" t="s">
        <v>1522</v>
      </c>
      <c r="L917" s="6">
        <v>11</v>
      </c>
      <c r="M917" s="32" t="s">
        <v>1522</v>
      </c>
      <c r="N917" s="32" t="s">
        <v>1523</v>
      </c>
      <c r="O917" s="32">
        <v>0</v>
      </c>
      <c r="R917" s="33" t="s">
        <v>38</v>
      </c>
    </row>
    <row r="918" spans="1:40" ht="159.5" hidden="1" x14ac:dyDescent="0.35">
      <c r="A918" s="33" t="s">
        <v>1418</v>
      </c>
      <c r="B918" s="33">
        <v>35</v>
      </c>
      <c r="D918" s="32" t="s">
        <v>1419</v>
      </c>
      <c r="E918" s="17" t="s">
        <v>1420</v>
      </c>
      <c r="F918" s="12" t="s">
        <v>164</v>
      </c>
      <c r="G918" s="32" t="s">
        <v>1421</v>
      </c>
      <c r="H918" s="17" t="s">
        <v>1422</v>
      </c>
      <c r="I918" s="32" t="s">
        <v>1423</v>
      </c>
      <c r="J918" s="117">
        <v>5</v>
      </c>
      <c r="K918" s="32" t="s">
        <v>1424</v>
      </c>
      <c r="L918" s="6">
        <v>5</v>
      </c>
      <c r="M918" s="32" t="s">
        <v>1424</v>
      </c>
      <c r="N918" s="32" t="s">
        <v>1425</v>
      </c>
      <c r="O918" s="32">
        <v>1</v>
      </c>
      <c r="P918" s="32" t="s">
        <v>90</v>
      </c>
      <c r="R918" s="33" t="s">
        <v>38</v>
      </c>
    </row>
    <row r="919" spans="1:40" ht="145" hidden="1" x14ac:dyDescent="0.35">
      <c r="A919" s="64" t="s">
        <v>8019</v>
      </c>
      <c r="B919" s="64">
        <v>243</v>
      </c>
      <c r="C919" s="64"/>
      <c r="D919" s="64" t="s">
        <v>8020</v>
      </c>
      <c r="E919" s="41" t="s">
        <v>8021</v>
      </c>
      <c r="F919" s="13" t="s">
        <v>164</v>
      </c>
      <c r="G919" s="95" t="s">
        <v>8022</v>
      </c>
      <c r="H919" s="41" t="s">
        <v>2362</v>
      </c>
      <c r="I919" s="95" t="s">
        <v>8023</v>
      </c>
      <c r="J919" s="7">
        <v>7</v>
      </c>
      <c r="K919" s="95" t="s">
        <v>8023</v>
      </c>
      <c r="L919" s="7">
        <v>7</v>
      </c>
      <c r="M919" s="95" t="s">
        <v>8023</v>
      </c>
      <c r="N919" s="64" t="s">
        <v>8024</v>
      </c>
      <c r="O919" s="52"/>
      <c r="P919" s="52"/>
      <c r="Q919" s="52"/>
      <c r="R919" s="64"/>
      <c r="S919" s="52"/>
      <c r="T919" s="144"/>
    </row>
    <row r="920" spans="1:40" ht="116" hidden="1" x14ac:dyDescent="0.35">
      <c r="A920" s="33" t="s">
        <v>2174</v>
      </c>
      <c r="B920" s="33">
        <v>58</v>
      </c>
      <c r="D920" s="32" t="s">
        <v>2175</v>
      </c>
      <c r="E920" s="17" t="s">
        <v>2176</v>
      </c>
      <c r="F920" s="12" t="s">
        <v>164</v>
      </c>
      <c r="G920" s="32" t="s">
        <v>2177</v>
      </c>
      <c r="H920" s="17" t="s">
        <v>2178</v>
      </c>
      <c r="I920" s="32" t="s">
        <v>2179</v>
      </c>
      <c r="J920" s="19" t="s">
        <v>2180</v>
      </c>
      <c r="K920" s="32" t="s">
        <v>2181</v>
      </c>
      <c r="L920" s="6">
        <v>1</v>
      </c>
      <c r="M920" s="30" t="s">
        <v>2182</v>
      </c>
      <c r="N920" s="33" t="s">
        <v>2183</v>
      </c>
      <c r="O920" s="33">
        <v>0</v>
      </c>
      <c r="P920" s="33"/>
      <c r="Q920" s="33"/>
      <c r="R920" s="33" t="s">
        <v>38</v>
      </c>
      <c r="S920" s="33"/>
    </row>
    <row r="921" spans="1:40" ht="290" x14ac:dyDescent="0.35">
      <c r="A921" s="33" t="s">
        <v>3192</v>
      </c>
      <c r="B921" s="33">
        <v>76</v>
      </c>
      <c r="D921" s="32" t="s">
        <v>3193</v>
      </c>
      <c r="E921" s="17" t="s">
        <v>2176</v>
      </c>
      <c r="F921" s="13" t="s">
        <v>164</v>
      </c>
      <c r="G921" s="102" t="s">
        <v>3194</v>
      </c>
      <c r="H921" s="17" t="s">
        <v>3195</v>
      </c>
      <c r="I921" s="32" t="s">
        <v>3196</v>
      </c>
      <c r="J921" s="19">
        <v>8</v>
      </c>
      <c r="K921" s="33" t="s">
        <v>3197</v>
      </c>
      <c r="L921" s="6">
        <v>8</v>
      </c>
      <c r="M921" s="33" t="s">
        <v>3197</v>
      </c>
      <c r="N921" s="32" t="s">
        <v>3198</v>
      </c>
      <c r="O921" s="33"/>
      <c r="P921" s="33"/>
      <c r="Q921" s="33"/>
      <c r="R921" s="33" t="s">
        <v>197</v>
      </c>
      <c r="S921" s="33"/>
    </row>
    <row r="922" spans="1:40" ht="145" hidden="1" x14ac:dyDescent="0.35">
      <c r="A922" s="33" t="s">
        <v>4171</v>
      </c>
      <c r="B922" s="33">
        <v>19</v>
      </c>
      <c r="D922" s="32" t="s">
        <v>4172</v>
      </c>
      <c r="E922" s="17" t="s">
        <v>4173</v>
      </c>
      <c r="F922" s="12" t="s">
        <v>164</v>
      </c>
      <c r="G922" s="32" t="s">
        <v>4174</v>
      </c>
      <c r="H922" s="17" t="s">
        <v>4175</v>
      </c>
      <c r="I922" s="32" t="s">
        <v>4176</v>
      </c>
      <c r="J922" s="117">
        <v>10</v>
      </c>
      <c r="K922" s="32" t="s">
        <v>4177</v>
      </c>
      <c r="L922" s="6">
        <v>10</v>
      </c>
      <c r="M922" s="32" t="s">
        <v>4177</v>
      </c>
      <c r="N922" s="32" t="s">
        <v>4178</v>
      </c>
      <c r="R922" s="33" t="s">
        <v>255</v>
      </c>
    </row>
    <row r="923" spans="1:40" ht="72.5" hidden="1" x14ac:dyDescent="0.35">
      <c r="A923" s="33" t="s">
        <v>828</v>
      </c>
      <c r="B923" s="33">
        <v>90</v>
      </c>
      <c r="D923" s="32" t="s">
        <v>829</v>
      </c>
      <c r="E923" s="17" t="s">
        <v>830</v>
      </c>
      <c r="F923" s="12" t="s">
        <v>164</v>
      </c>
      <c r="G923" s="32" t="s">
        <v>831</v>
      </c>
      <c r="H923" s="17">
        <v>3156</v>
      </c>
      <c r="I923" s="32" t="s">
        <v>832</v>
      </c>
      <c r="J923" s="117">
        <v>1</v>
      </c>
      <c r="K923" s="32" t="s">
        <v>179</v>
      </c>
      <c r="L923" s="6">
        <v>1</v>
      </c>
      <c r="M923" s="32" t="s">
        <v>481</v>
      </c>
      <c r="N923" s="32" t="s">
        <v>833</v>
      </c>
      <c r="O923" s="32">
        <v>0</v>
      </c>
      <c r="R923" s="33" t="s">
        <v>197</v>
      </c>
    </row>
    <row r="924" spans="1:40" ht="145" hidden="1" x14ac:dyDescent="0.35">
      <c r="A924" s="39" t="s">
        <v>5642</v>
      </c>
      <c r="B924" s="38">
        <v>171</v>
      </c>
      <c r="C924" s="34"/>
      <c r="D924" s="30" t="s">
        <v>5643</v>
      </c>
      <c r="E924" s="18" t="s">
        <v>5644</v>
      </c>
      <c r="F924" s="12" t="s">
        <v>164</v>
      </c>
      <c r="G924" s="30" t="s">
        <v>5645</v>
      </c>
      <c r="H924" s="18" t="s">
        <v>5646</v>
      </c>
      <c r="I924" s="30" t="s">
        <v>5647</v>
      </c>
      <c r="J924" s="117">
        <v>4</v>
      </c>
      <c r="K924" s="30" t="s">
        <v>5648</v>
      </c>
      <c r="L924" s="7">
        <v>4</v>
      </c>
      <c r="M924" s="30" t="s">
        <v>5648</v>
      </c>
      <c r="N924" s="30" t="s">
        <v>5649</v>
      </c>
      <c r="O924" s="30"/>
      <c r="R924" s="38" t="s">
        <v>197</v>
      </c>
    </row>
    <row r="925" spans="1:40" ht="72.5" hidden="1" x14ac:dyDescent="0.35">
      <c r="A925" s="52" t="s">
        <v>8047</v>
      </c>
      <c r="B925" s="52">
        <v>248</v>
      </c>
      <c r="C925" s="52"/>
      <c r="D925" s="52" t="s">
        <v>8048</v>
      </c>
      <c r="E925" s="15" t="s">
        <v>8049</v>
      </c>
      <c r="F925" s="12" t="s">
        <v>164</v>
      </c>
      <c r="G925" s="64" t="s">
        <v>8050</v>
      </c>
      <c r="H925" s="16" t="s">
        <v>8051</v>
      </c>
      <c r="I925" s="64" t="s">
        <v>8052</v>
      </c>
      <c r="J925" s="7">
        <v>7</v>
      </c>
      <c r="K925" s="64" t="s">
        <v>8052</v>
      </c>
      <c r="L925" s="7">
        <v>7</v>
      </c>
      <c r="M925" s="64" t="s">
        <v>8052</v>
      </c>
      <c r="N925" s="52" t="s">
        <v>8053</v>
      </c>
      <c r="O925" s="52"/>
      <c r="P925" s="52"/>
      <c r="Q925" s="52"/>
      <c r="R925" s="52"/>
      <c r="S925" s="52"/>
      <c r="T925" s="144"/>
    </row>
    <row r="926" spans="1:40" ht="58" hidden="1" x14ac:dyDescent="0.35">
      <c r="A926" s="33" t="s">
        <v>603</v>
      </c>
      <c r="B926" s="33">
        <v>79</v>
      </c>
      <c r="D926" s="32" t="s">
        <v>604</v>
      </c>
      <c r="E926" s="17" t="s">
        <v>605</v>
      </c>
      <c r="F926" s="12" t="s">
        <v>164</v>
      </c>
      <c r="H926" s="17" t="s">
        <v>606</v>
      </c>
      <c r="I926" s="32" t="s">
        <v>607</v>
      </c>
      <c r="J926" s="19">
        <v>5</v>
      </c>
      <c r="K926" s="32" t="s">
        <v>608</v>
      </c>
      <c r="L926" s="6">
        <v>5</v>
      </c>
      <c r="M926" s="32" t="s">
        <v>608</v>
      </c>
      <c r="N926" s="32" t="s">
        <v>609</v>
      </c>
      <c r="O926" s="32">
        <v>0</v>
      </c>
      <c r="P926" s="32">
        <v>0</v>
      </c>
      <c r="R926" s="33" t="s">
        <v>38</v>
      </c>
    </row>
    <row r="927" spans="1:40" ht="101.5" hidden="1" x14ac:dyDescent="0.35">
      <c r="A927" s="39" t="s">
        <v>5636</v>
      </c>
      <c r="B927" s="38">
        <v>187</v>
      </c>
      <c r="C927" s="38"/>
      <c r="D927" s="39" t="s">
        <v>5637</v>
      </c>
      <c r="E927" s="18" t="s">
        <v>5638</v>
      </c>
      <c r="F927" s="12" t="s">
        <v>176</v>
      </c>
      <c r="G927" s="39" t="s">
        <v>5639</v>
      </c>
      <c r="H927" s="17" t="s">
        <v>246</v>
      </c>
      <c r="I927" s="39"/>
      <c r="K927" s="39"/>
      <c r="M927" s="39"/>
      <c r="N927" s="39" t="s">
        <v>5640</v>
      </c>
      <c r="O927" s="39"/>
      <c r="P927" s="39"/>
      <c r="Q927" s="39"/>
      <c r="R927" s="38" t="s">
        <v>197</v>
      </c>
      <c r="S927" s="39" t="s">
        <v>5641</v>
      </c>
      <c r="T927" s="26"/>
    </row>
    <row r="928" spans="1:40" ht="101.5" hidden="1" x14ac:dyDescent="0.35">
      <c r="A928" s="33" t="s">
        <v>943</v>
      </c>
      <c r="B928" s="33">
        <v>197</v>
      </c>
      <c r="D928" s="32" t="s">
        <v>944</v>
      </c>
      <c r="E928" s="17" t="s">
        <v>945</v>
      </c>
      <c r="F928" s="12" t="s">
        <v>164</v>
      </c>
      <c r="G928" s="32" t="s">
        <v>946</v>
      </c>
      <c r="H928" s="17" t="s">
        <v>947</v>
      </c>
      <c r="I928" s="32" t="s">
        <v>948</v>
      </c>
      <c r="J928" s="117">
        <v>7</v>
      </c>
      <c r="K928" s="32" t="s">
        <v>949</v>
      </c>
      <c r="L928" s="6">
        <v>7</v>
      </c>
      <c r="M928" s="32" t="s">
        <v>949</v>
      </c>
      <c r="N928" s="32" t="s">
        <v>950</v>
      </c>
      <c r="O928" s="32">
        <v>0</v>
      </c>
      <c r="R928" s="33" t="s">
        <v>38</v>
      </c>
    </row>
    <row r="929" spans="1:40" ht="43.5" hidden="1" x14ac:dyDescent="0.35">
      <c r="A929" s="52" t="s">
        <v>8033</v>
      </c>
      <c r="B929" s="52">
        <v>253</v>
      </c>
      <c r="C929" s="52"/>
      <c r="D929" s="64" t="s">
        <v>8034</v>
      </c>
      <c r="E929" s="16" t="s">
        <v>8035</v>
      </c>
      <c r="F929" s="12" t="s">
        <v>164</v>
      </c>
      <c r="G929" s="52" t="s">
        <v>8036</v>
      </c>
      <c r="H929" s="16" t="s">
        <v>8037</v>
      </c>
      <c r="I929" s="95" t="s">
        <v>7973</v>
      </c>
      <c r="J929" s="7">
        <v>9</v>
      </c>
      <c r="K929" s="95" t="s">
        <v>7973</v>
      </c>
      <c r="L929" s="6">
        <v>9</v>
      </c>
      <c r="M929" s="95" t="s">
        <v>7973</v>
      </c>
      <c r="N929" s="70" t="s">
        <v>8038</v>
      </c>
      <c r="O929" s="52"/>
      <c r="P929" s="52"/>
      <c r="Q929" s="52"/>
      <c r="R929" s="52"/>
      <c r="S929" s="52"/>
      <c r="T929" s="144"/>
    </row>
    <row r="930" spans="1:40" ht="58" hidden="1" x14ac:dyDescent="0.35">
      <c r="A930" s="52" t="s">
        <v>8175</v>
      </c>
      <c r="B930" s="52">
        <v>251</v>
      </c>
      <c r="C930" s="52"/>
      <c r="D930" s="64" t="s">
        <v>8176</v>
      </c>
      <c r="E930" s="15" t="s">
        <v>8177</v>
      </c>
      <c r="F930" s="12" t="s">
        <v>164</v>
      </c>
      <c r="G930" s="64" t="s">
        <v>8178</v>
      </c>
      <c r="H930" s="15" t="s">
        <v>8157</v>
      </c>
      <c r="I930" s="64" t="s">
        <v>8179</v>
      </c>
      <c r="J930" s="7">
        <v>6</v>
      </c>
      <c r="K930" s="64" t="s">
        <v>8179</v>
      </c>
      <c r="L930" s="6">
        <v>6</v>
      </c>
      <c r="M930" s="64" t="s">
        <v>8179</v>
      </c>
      <c r="N930" s="64" t="s">
        <v>8180</v>
      </c>
      <c r="O930" s="64"/>
      <c r="P930" s="52"/>
      <c r="Q930" s="64"/>
      <c r="R930" s="52"/>
      <c r="S930" s="52"/>
      <c r="T930" s="144"/>
    </row>
    <row r="931" spans="1:40" ht="87" x14ac:dyDescent="0.35">
      <c r="A931" s="32" t="s">
        <v>2973</v>
      </c>
      <c r="B931" s="33">
        <v>15</v>
      </c>
      <c r="D931" s="32" t="s">
        <v>2974</v>
      </c>
      <c r="E931" s="17" t="s">
        <v>2975</v>
      </c>
      <c r="F931" s="12" t="s">
        <v>164</v>
      </c>
      <c r="G931" s="32" t="s">
        <v>2976</v>
      </c>
      <c r="H931" s="17" t="s">
        <v>2977</v>
      </c>
      <c r="I931" s="32" t="s">
        <v>2978</v>
      </c>
      <c r="J931" s="15">
        <v>8</v>
      </c>
      <c r="K931" s="32" t="s">
        <v>2979</v>
      </c>
      <c r="L931" s="16">
        <v>8</v>
      </c>
      <c r="M931" s="32" t="s">
        <v>2979</v>
      </c>
      <c r="N931" s="32" t="s">
        <v>2980</v>
      </c>
      <c r="O931" s="33"/>
      <c r="Q931" s="33"/>
      <c r="R931" s="33" t="s">
        <v>197</v>
      </c>
      <c r="S931" s="33"/>
    </row>
    <row r="932" spans="1:40" ht="73.5" hidden="1" customHeight="1" x14ac:dyDescent="0.35">
      <c r="A932" s="33" t="s">
        <v>1372</v>
      </c>
      <c r="B932" s="33">
        <v>14</v>
      </c>
      <c r="D932" s="32" t="s">
        <v>5397</v>
      </c>
      <c r="E932" s="18" t="s">
        <v>5398</v>
      </c>
      <c r="F932" s="53">
        <v>1</v>
      </c>
      <c r="G932" s="32" t="s">
        <v>5399</v>
      </c>
      <c r="H932" s="18" t="s">
        <v>5400</v>
      </c>
      <c r="I932" s="32" t="s">
        <v>5401</v>
      </c>
      <c r="J932" s="19">
        <v>0</v>
      </c>
      <c r="K932" s="32" t="s">
        <v>5402</v>
      </c>
      <c r="L932" s="6">
        <v>0</v>
      </c>
      <c r="M932" s="32" t="s">
        <v>5402</v>
      </c>
      <c r="N932" s="32" t="s">
        <v>5403</v>
      </c>
      <c r="O932" s="33"/>
      <c r="Q932" s="33"/>
      <c r="R932" s="33" t="s">
        <v>197</v>
      </c>
      <c r="S932" s="33"/>
    </row>
    <row r="933" spans="1:40" ht="29" hidden="1" x14ac:dyDescent="0.35">
      <c r="A933" s="52" t="s">
        <v>8079</v>
      </c>
      <c r="B933" s="52">
        <v>250</v>
      </c>
      <c r="C933" s="52"/>
      <c r="D933" s="52" t="s">
        <v>8079</v>
      </c>
      <c r="E933" s="16" t="s">
        <v>8080</v>
      </c>
      <c r="F933" s="12" t="s">
        <v>164</v>
      </c>
      <c r="G933" s="64" t="s">
        <v>8081</v>
      </c>
      <c r="H933" s="16" t="s">
        <v>8082</v>
      </c>
      <c r="I933" s="52" t="s">
        <v>8083</v>
      </c>
      <c r="J933" s="7">
        <v>6</v>
      </c>
      <c r="K933" s="52" t="s">
        <v>8083</v>
      </c>
      <c r="L933" s="7">
        <v>6</v>
      </c>
      <c r="M933" s="52" t="s">
        <v>8083</v>
      </c>
      <c r="N933" s="64" t="s">
        <v>8084</v>
      </c>
      <c r="O933" s="64"/>
      <c r="P933" s="64"/>
      <c r="Q933" s="64"/>
      <c r="R933" s="52"/>
      <c r="S933" s="64"/>
      <c r="T933" s="150"/>
    </row>
    <row r="934" spans="1:40" s="9" customFormat="1" ht="61.5" hidden="1" customHeight="1" x14ac:dyDescent="0.35">
      <c r="A934" s="33" t="s">
        <v>569</v>
      </c>
      <c r="B934" s="33">
        <v>124</v>
      </c>
      <c r="C934" s="33"/>
      <c r="D934" s="32" t="s">
        <v>570</v>
      </c>
      <c r="E934" s="17" t="s">
        <v>571</v>
      </c>
      <c r="F934" s="12" t="s">
        <v>164</v>
      </c>
      <c r="G934" s="32" t="s">
        <v>572</v>
      </c>
      <c r="H934" s="17" t="s">
        <v>573</v>
      </c>
      <c r="I934" s="32" t="s">
        <v>574</v>
      </c>
      <c r="J934" s="19">
        <v>7</v>
      </c>
      <c r="K934" s="32" t="s">
        <v>575</v>
      </c>
      <c r="L934" s="6">
        <v>7</v>
      </c>
      <c r="M934" s="32" t="s">
        <v>575</v>
      </c>
      <c r="N934" s="32" t="s">
        <v>576</v>
      </c>
      <c r="O934" s="32">
        <v>0</v>
      </c>
      <c r="P934" s="32">
        <v>0</v>
      </c>
      <c r="Q934" s="32"/>
      <c r="R934" s="33" t="s">
        <v>38</v>
      </c>
      <c r="S934" s="32"/>
      <c r="T934"/>
      <c r="U934"/>
      <c r="V934"/>
      <c r="W934"/>
      <c r="X934"/>
      <c r="Y934"/>
      <c r="Z934"/>
      <c r="AA934"/>
      <c r="AB934"/>
      <c r="AC934"/>
      <c r="AD934"/>
      <c r="AE934"/>
      <c r="AF934"/>
      <c r="AG934"/>
      <c r="AH934"/>
      <c r="AI934"/>
      <c r="AJ934"/>
      <c r="AK934"/>
      <c r="AL934"/>
      <c r="AM934"/>
      <c r="AN934"/>
    </row>
    <row r="935" spans="1:40" s="9" customFormat="1" ht="174" hidden="1" x14ac:dyDescent="0.35">
      <c r="A935" s="83" t="s">
        <v>4751</v>
      </c>
      <c r="B935" s="83">
        <v>101</v>
      </c>
      <c r="C935" s="83"/>
      <c r="D935" s="84" t="s">
        <v>4752</v>
      </c>
      <c r="E935" s="17" t="s">
        <v>4753</v>
      </c>
      <c r="F935" s="12" t="s">
        <v>176</v>
      </c>
      <c r="G935" s="84" t="s">
        <v>4754</v>
      </c>
      <c r="H935" s="17" t="s">
        <v>4755</v>
      </c>
      <c r="I935" s="84" t="s">
        <v>4754</v>
      </c>
      <c r="J935" s="7">
        <v>9</v>
      </c>
      <c r="K935" s="84"/>
      <c r="L935" s="7">
        <v>9</v>
      </c>
      <c r="M935" s="83"/>
      <c r="N935" s="84" t="s">
        <v>4756</v>
      </c>
      <c r="O935" s="84">
        <v>0</v>
      </c>
      <c r="P935" s="84"/>
      <c r="Q935" s="84"/>
      <c r="R935" s="83" t="s">
        <v>4704</v>
      </c>
      <c r="S935" s="84"/>
      <c r="T935"/>
      <c r="U935"/>
      <c r="V935"/>
      <c r="W935"/>
      <c r="X935"/>
      <c r="Y935"/>
      <c r="Z935"/>
      <c r="AA935"/>
      <c r="AB935"/>
      <c r="AC935"/>
      <c r="AD935"/>
      <c r="AE935"/>
      <c r="AF935"/>
      <c r="AG935"/>
      <c r="AH935"/>
      <c r="AI935"/>
      <c r="AJ935"/>
      <c r="AK935"/>
      <c r="AL935"/>
      <c r="AM935"/>
      <c r="AN935"/>
    </row>
    <row r="936" spans="1:40" ht="58" hidden="1" x14ac:dyDescent="0.35">
      <c r="A936" s="33" t="s">
        <v>7035</v>
      </c>
      <c r="B936" s="33">
        <v>236</v>
      </c>
      <c r="C936"/>
      <c r="D936" s="32" t="s">
        <v>7036</v>
      </c>
      <c r="E936" s="17" t="s">
        <v>7037</v>
      </c>
      <c r="F936" s="12" t="s">
        <v>164</v>
      </c>
      <c r="G936" s="32" t="s">
        <v>7038</v>
      </c>
      <c r="H936" s="17" t="s">
        <v>7039</v>
      </c>
      <c r="I936" s="32" t="s">
        <v>7040</v>
      </c>
      <c r="J936" s="117" t="s">
        <v>1475</v>
      </c>
      <c r="K936" s="1" t="s">
        <v>7041</v>
      </c>
      <c r="L936" s="6">
        <v>10</v>
      </c>
      <c r="M936" s="1" t="s">
        <v>7041</v>
      </c>
      <c r="N936" s="32" t="s">
        <v>1259</v>
      </c>
      <c r="R936" s="121"/>
      <c r="S936" s="33"/>
    </row>
    <row r="937" spans="1:40" ht="50.25" hidden="1" customHeight="1" x14ac:dyDescent="0.35">
      <c r="A937" s="32" t="s">
        <v>2860</v>
      </c>
      <c r="B937" s="33">
        <v>78</v>
      </c>
      <c r="D937" s="32" t="s">
        <v>2861</v>
      </c>
      <c r="E937" s="17" t="s">
        <v>2862</v>
      </c>
      <c r="F937" s="12" t="s">
        <v>164</v>
      </c>
      <c r="G937" s="32" t="s">
        <v>2863</v>
      </c>
      <c r="H937" s="17" t="s">
        <v>2864</v>
      </c>
      <c r="I937" s="32" t="s">
        <v>2865</v>
      </c>
      <c r="J937" s="15">
        <v>10</v>
      </c>
      <c r="K937" s="32" t="s">
        <v>2866</v>
      </c>
      <c r="L937" s="16">
        <v>10</v>
      </c>
      <c r="M937" s="32" t="s">
        <v>2866</v>
      </c>
      <c r="N937" s="32" t="s">
        <v>2867</v>
      </c>
      <c r="O937" s="33"/>
      <c r="Q937" s="33"/>
      <c r="R937" s="33" t="s">
        <v>197</v>
      </c>
      <c r="S937" s="33"/>
    </row>
    <row r="938" spans="1:40" ht="69" hidden="1" customHeight="1" x14ac:dyDescent="0.35">
      <c r="A938" s="32" t="s">
        <v>4856</v>
      </c>
      <c r="B938" s="33">
        <v>26</v>
      </c>
      <c r="D938" s="32" t="s">
        <v>4857</v>
      </c>
      <c r="E938" s="18" t="s">
        <v>2862</v>
      </c>
      <c r="F938" s="53">
        <v>1</v>
      </c>
      <c r="G938" s="32" t="s">
        <v>4858</v>
      </c>
      <c r="H938" s="18" t="s">
        <v>2200</v>
      </c>
      <c r="I938" s="32" t="s">
        <v>4859</v>
      </c>
      <c r="J938" s="19">
        <v>8.6</v>
      </c>
      <c r="K938" s="32" t="s">
        <v>4860</v>
      </c>
      <c r="L938" s="6">
        <v>6</v>
      </c>
      <c r="M938" s="32" t="s">
        <v>4861</v>
      </c>
      <c r="N938" s="32" t="s">
        <v>4862</v>
      </c>
      <c r="O938" s="33"/>
      <c r="P938" s="33"/>
      <c r="Q938" s="33"/>
      <c r="R938" s="33" t="s">
        <v>197</v>
      </c>
      <c r="S938" s="33"/>
    </row>
    <row r="939" spans="1:40" ht="69.75" hidden="1" customHeight="1" x14ac:dyDescent="0.35">
      <c r="A939" s="52" t="s">
        <v>8116</v>
      </c>
      <c r="B939" s="52">
        <v>245</v>
      </c>
      <c r="C939" s="52"/>
      <c r="D939" s="64" t="s">
        <v>8117</v>
      </c>
      <c r="E939" s="17" t="s">
        <v>8118</v>
      </c>
      <c r="F939" s="12" t="s">
        <v>164</v>
      </c>
      <c r="G939" s="64" t="s">
        <v>8119</v>
      </c>
      <c r="H939" s="16" t="s">
        <v>8120</v>
      </c>
      <c r="I939" s="64" t="s">
        <v>8121</v>
      </c>
      <c r="J939" s="7">
        <v>6</v>
      </c>
      <c r="K939" s="64" t="s">
        <v>8122</v>
      </c>
      <c r="L939" s="6">
        <v>6</v>
      </c>
      <c r="M939" s="64" t="s">
        <v>8122</v>
      </c>
      <c r="N939" s="64" t="s">
        <v>8123</v>
      </c>
      <c r="O939" s="64"/>
      <c r="P939" s="64"/>
      <c r="Q939" s="64"/>
      <c r="R939" s="52"/>
      <c r="S939" s="52"/>
      <c r="T939" s="148"/>
    </row>
    <row r="940" spans="1:40" ht="54" hidden="1" customHeight="1" x14ac:dyDescent="0.35">
      <c r="A940" s="52" t="s">
        <v>8136</v>
      </c>
      <c r="B940" s="52">
        <v>247</v>
      </c>
      <c r="C940" s="52"/>
      <c r="D940" s="64" t="s">
        <v>8137</v>
      </c>
      <c r="E940" s="15" t="s">
        <v>8138</v>
      </c>
      <c r="F940" s="12" t="s">
        <v>164</v>
      </c>
      <c r="G940" s="64" t="s">
        <v>8139</v>
      </c>
      <c r="H940" s="15" t="s">
        <v>8140</v>
      </c>
      <c r="I940" s="64" t="s">
        <v>8141</v>
      </c>
      <c r="J940" s="7">
        <v>7</v>
      </c>
      <c r="K940" s="64" t="s">
        <v>8141</v>
      </c>
      <c r="L940" s="7">
        <v>7</v>
      </c>
      <c r="M940" s="64" t="s">
        <v>8141</v>
      </c>
      <c r="N940" s="64" t="s">
        <v>8142</v>
      </c>
      <c r="O940" s="64"/>
      <c r="P940" s="64"/>
      <c r="Q940" s="64"/>
      <c r="R940" s="52"/>
      <c r="S940" s="64"/>
      <c r="T940" s="144"/>
    </row>
    <row r="941" spans="1:40" ht="54" hidden="1" customHeight="1" x14ac:dyDescent="0.35">
      <c r="A941" s="52" t="s">
        <v>8151</v>
      </c>
      <c r="B941" s="52">
        <v>246</v>
      </c>
      <c r="C941" s="52"/>
      <c r="D941" s="64" t="s">
        <v>8152</v>
      </c>
      <c r="E941" s="15" t="s">
        <v>8138</v>
      </c>
      <c r="F941" s="12" t="s">
        <v>164</v>
      </c>
      <c r="G941" s="64" t="s">
        <v>8139</v>
      </c>
      <c r="H941" s="16" t="s">
        <v>8153</v>
      </c>
      <c r="I941" s="64" t="s">
        <v>8154</v>
      </c>
      <c r="J941" s="7">
        <v>7</v>
      </c>
      <c r="K941" s="64" t="s">
        <v>8154</v>
      </c>
      <c r="L941" s="7">
        <v>7</v>
      </c>
      <c r="M941" s="64" t="s">
        <v>8154</v>
      </c>
      <c r="N941" s="64" t="s">
        <v>8155</v>
      </c>
      <c r="O941" s="64"/>
      <c r="P941" s="64"/>
      <c r="Q941" s="64"/>
      <c r="R941" s="64"/>
      <c r="S941" s="52"/>
      <c r="T941" s="144"/>
    </row>
    <row r="942" spans="1:40" ht="54" hidden="1" customHeight="1" x14ac:dyDescent="0.35">
      <c r="A942" s="33" t="s">
        <v>5489</v>
      </c>
      <c r="B942" s="33">
        <v>42</v>
      </c>
      <c r="D942" s="32" t="s">
        <v>5490</v>
      </c>
      <c r="E942" s="18" t="s">
        <v>5491</v>
      </c>
      <c r="F942" s="53">
        <v>1</v>
      </c>
      <c r="G942" s="32" t="s">
        <v>5492</v>
      </c>
      <c r="H942" s="18" t="s">
        <v>5493</v>
      </c>
      <c r="I942" s="32" t="s">
        <v>5494</v>
      </c>
      <c r="J942" s="19">
        <v>10</v>
      </c>
      <c r="K942" s="32" t="s">
        <v>5495</v>
      </c>
      <c r="L942" s="6">
        <v>10</v>
      </c>
      <c r="M942" s="32" t="s">
        <v>5495</v>
      </c>
      <c r="N942" s="32" t="s">
        <v>5496</v>
      </c>
      <c r="O942" s="33"/>
      <c r="Q942" s="33"/>
      <c r="R942" s="33" t="s">
        <v>197</v>
      </c>
      <c r="S942" s="33"/>
    </row>
    <row r="943" spans="1:40" ht="54" hidden="1" customHeight="1" x14ac:dyDescent="0.35">
      <c r="A943" s="64" t="s">
        <v>7962</v>
      </c>
      <c r="B943" s="64">
        <v>238</v>
      </c>
      <c r="C943" s="64"/>
      <c r="D943" s="64" t="s">
        <v>7963</v>
      </c>
      <c r="E943" s="41" t="s">
        <v>7964</v>
      </c>
      <c r="F943" s="13" t="s">
        <v>164</v>
      </c>
      <c r="G943" s="95" t="s">
        <v>7965</v>
      </c>
      <c r="H943" s="42" t="s">
        <v>2362</v>
      </c>
      <c r="I943" s="95" t="s">
        <v>7966</v>
      </c>
      <c r="J943" s="7">
        <v>7</v>
      </c>
      <c r="K943" s="95" t="s">
        <v>7967</v>
      </c>
      <c r="L943" s="7">
        <v>7</v>
      </c>
      <c r="M943" s="95" t="s">
        <v>7967</v>
      </c>
      <c r="N943" s="64" t="s">
        <v>7968</v>
      </c>
      <c r="O943" s="52"/>
      <c r="P943" s="52"/>
      <c r="Q943" s="52"/>
      <c r="R943" s="64"/>
      <c r="S943" s="52"/>
      <c r="T943" s="144"/>
    </row>
    <row r="944" spans="1:40" ht="54" hidden="1" customHeight="1" x14ac:dyDescent="0.35">
      <c r="A944" s="58" t="s">
        <v>8208</v>
      </c>
      <c r="B944" s="58">
        <v>239</v>
      </c>
      <c r="C944" s="58"/>
      <c r="D944" s="59" t="s">
        <v>8222</v>
      </c>
      <c r="E944" s="16" t="s">
        <v>8218</v>
      </c>
      <c r="F944" s="12" t="s">
        <v>176</v>
      </c>
      <c r="G944" s="59" t="s">
        <v>8219</v>
      </c>
      <c r="H944" s="16" t="s">
        <v>8223</v>
      </c>
      <c r="I944" s="59" t="s">
        <v>8224</v>
      </c>
      <c r="J944" s="7">
        <v>10</v>
      </c>
      <c r="K944" s="59" t="s">
        <v>8220</v>
      </c>
      <c r="L944" s="6">
        <v>10</v>
      </c>
      <c r="M944" s="59" t="s">
        <v>8220</v>
      </c>
      <c r="N944" s="60" t="s">
        <v>8225</v>
      </c>
      <c r="O944" s="59"/>
      <c r="P944" s="59"/>
      <c r="Q944" s="59"/>
      <c r="R944" s="58"/>
      <c r="S944" s="59"/>
      <c r="T944" s="52"/>
    </row>
    <row r="945" spans="1:40" ht="54" hidden="1" customHeight="1" x14ac:dyDescent="0.35">
      <c r="A945" s="58" t="s">
        <v>8302</v>
      </c>
      <c r="B945" s="58">
        <v>244</v>
      </c>
      <c r="C945" s="58"/>
      <c r="D945" s="59" t="s">
        <v>8319</v>
      </c>
      <c r="E945" s="16" t="s">
        <v>8316</v>
      </c>
      <c r="F945" s="12" t="s">
        <v>176</v>
      </c>
      <c r="G945" s="59" t="s">
        <v>8320</v>
      </c>
      <c r="H945" s="16" t="s">
        <v>8321</v>
      </c>
      <c r="I945" s="59" t="s">
        <v>8322</v>
      </c>
      <c r="J945" s="6">
        <v>6</v>
      </c>
      <c r="K945" s="58" t="s">
        <v>8234</v>
      </c>
      <c r="L945" s="6">
        <v>6</v>
      </c>
      <c r="M945" s="58" t="s">
        <v>8234</v>
      </c>
      <c r="N945" s="59" t="s">
        <v>8323</v>
      </c>
      <c r="O945" s="59"/>
      <c r="P945" s="59"/>
      <c r="Q945" s="59"/>
      <c r="R945" s="58"/>
      <c r="S945" s="59"/>
      <c r="T945" s="52"/>
    </row>
    <row r="946" spans="1:40" ht="54" hidden="1" customHeight="1" x14ac:dyDescent="0.35">
      <c r="A946" s="33" t="s">
        <v>4856</v>
      </c>
      <c r="B946" s="33">
        <v>26</v>
      </c>
      <c r="D946" s="32" t="s">
        <v>4950</v>
      </c>
      <c r="E946" s="18" t="s">
        <v>4947</v>
      </c>
      <c r="F946" s="12" t="s">
        <v>176</v>
      </c>
      <c r="G946" s="32" t="s">
        <v>4948</v>
      </c>
      <c r="H946" s="18" t="s">
        <v>4951</v>
      </c>
      <c r="I946" s="32" t="s">
        <v>4952</v>
      </c>
      <c r="J946" s="19" t="s">
        <v>2464</v>
      </c>
      <c r="K946" s="32" t="s">
        <v>4953</v>
      </c>
      <c r="L946" s="19" t="s">
        <v>2464</v>
      </c>
      <c r="M946" s="32" t="s">
        <v>4953</v>
      </c>
      <c r="N946" s="32" t="s">
        <v>4954</v>
      </c>
      <c r="O946" s="33"/>
      <c r="P946" s="33"/>
      <c r="Q946" s="33"/>
      <c r="R946" s="33" t="s">
        <v>197</v>
      </c>
      <c r="S946" s="33"/>
    </row>
    <row r="947" spans="1:40" ht="54" hidden="1" customHeight="1" x14ac:dyDescent="0.35">
      <c r="A947" s="39" t="s">
        <v>5619</v>
      </c>
      <c r="B947" s="38">
        <v>177</v>
      </c>
      <c r="C947" s="131"/>
      <c r="D947" s="39" t="s">
        <v>5635</v>
      </c>
      <c r="E947" s="17">
        <v>43230</v>
      </c>
      <c r="F947" s="12" t="s">
        <v>176</v>
      </c>
      <c r="G947" s="39" t="s">
        <v>5632</v>
      </c>
      <c r="H947" s="17" t="s">
        <v>246</v>
      </c>
      <c r="I947" s="39"/>
      <c r="K947" s="130"/>
      <c r="M947" s="130"/>
      <c r="N947" s="39"/>
      <c r="O947" s="39"/>
      <c r="P947" s="39"/>
      <c r="Q947" s="39"/>
      <c r="R947" s="121" t="s">
        <v>197</v>
      </c>
    </row>
    <row r="948" spans="1:40" ht="43.5" hidden="1" x14ac:dyDescent="0.35">
      <c r="A948" s="38" t="s">
        <v>5669</v>
      </c>
      <c r="B948" s="38">
        <v>105</v>
      </c>
      <c r="C948" s="38"/>
      <c r="D948" s="39" t="s">
        <v>5678</v>
      </c>
      <c r="E948" s="18">
        <v>43213</v>
      </c>
      <c r="F948" s="36">
        <v>0</v>
      </c>
      <c r="G948" s="39" t="s">
        <v>5676</v>
      </c>
      <c r="H948" s="18" t="s">
        <v>246</v>
      </c>
      <c r="I948" s="39"/>
      <c r="J948" s="19"/>
      <c r="K948" s="39"/>
      <c r="M948" s="39"/>
      <c r="N948" s="40" t="s">
        <v>5679</v>
      </c>
      <c r="O948" s="39"/>
      <c r="P948" s="38"/>
      <c r="Q948" s="38"/>
      <c r="R948" s="121" t="s">
        <v>197</v>
      </c>
      <c r="S948" s="79"/>
    </row>
    <row r="949" spans="1:40" hidden="1" x14ac:dyDescent="0.35">
      <c r="A949" s="38" t="s">
        <v>2067</v>
      </c>
      <c r="B949" s="38">
        <v>110</v>
      </c>
      <c r="C949" s="38"/>
      <c r="D949" s="39" t="s">
        <v>2173</v>
      </c>
      <c r="E949" s="17">
        <v>43170</v>
      </c>
      <c r="F949" s="12" t="s">
        <v>176</v>
      </c>
      <c r="G949" s="80" t="s">
        <v>2170</v>
      </c>
      <c r="H949" s="17" t="s">
        <v>246</v>
      </c>
      <c r="I949" s="80"/>
      <c r="K949" s="39"/>
      <c r="M949" s="39"/>
      <c r="N949" s="39"/>
      <c r="O949" s="39"/>
      <c r="P949" s="39"/>
      <c r="Q949" s="39"/>
      <c r="R949" s="121"/>
      <c r="S949" s="39"/>
      <c r="T949" s="20"/>
    </row>
    <row r="950" spans="1:40" ht="64.5" hidden="1" customHeight="1" x14ac:dyDescent="0.35">
      <c r="A950" s="33" t="s">
        <v>7547</v>
      </c>
      <c r="B950" s="33">
        <v>80</v>
      </c>
      <c r="D950" s="32" t="s">
        <v>7601</v>
      </c>
      <c r="E950" s="17">
        <v>43078</v>
      </c>
      <c r="F950" s="12" t="s">
        <v>176</v>
      </c>
      <c r="G950" s="32" t="s">
        <v>7599</v>
      </c>
      <c r="H950" s="17" t="s">
        <v>246</v>
      </c>
      <c r="N950" s="32" t="s">
        <v>7600</v>
      </c>
      <c r="S950"/>
    </row>
    <row r="951" spans="1:40" ht="65.25" hidden="1" customHeight="1" x14ac:dyDescent="0.35">
      <c r="A951" s="38" t="s">
        <v>1582</v>
      </c>
      <c r="B951" s="38">
        <v>25</v>
      </c>
      <c r="C951" s="38"/>
      <c r="D951" s="39" t="s">
        <v>1809</v>
      </c>
      <c r="E951" s="17">
        <v>43067</v>
      </c>
      <c r="F951" s="12" t="s">
        <v>176</v>
      </c>
      <c r="G951" s="39" t="s">
        <v>1806</v>
      </c>
      <c r="H951" s="17" t="s">
        <v>246</v>
      </c>
      <c r="I951" s="39"/>
      <c r="K951" s="39"/>
      <c r="M951" s="39"/>
      <c r="N951" s="39" t="s">
        <v>1810</v>
      </c>
      <c r="O951" s="39"/>
      <c r="P951" s="39"/>
      <c r="Q951" s="39"/>
      <c r="R951" s="38" t="s">
        <v>197</v>
      </c>
      <c r="S951" s="24"/>
      <c r="T951" s="20"/>
    </row>
    <row r="952" spans="1:40" ht="60" hidden="1" customHeight="1" x14ac:dyDescent="0.35">
      <c r="A952" s="38" t="s">
        <v>5296</v>
      </c>
      <c r="B952" s="38">
        <v>51</v>
      </c>
      <c r="C952" s="38"/>
      <c r="D952" s="39" t="s">
        <v>5396</v>
      </c>
      <c r="E952" s="18">
        <v>42946</v>
      </c>
      <c r="F952" s="53">
        <v>0</v>
      </c>
      <c r="G952" s="39" t="s">
        <v>5393</v>
      </c>
      <c r="H952" s="18" t="s">
        <v>246</v>
      </c>
      <c r="I952" s="39"/>
      <c r="J952" s="19"/>
      <c r="K952" s="39"/>
      <c r="M952" s="39"/>
      <c r="N952" s="39" t="s">
        <v>1259</v>
      </c>
      <c r="O952" s="38"/>
      <c r="P952" s="39"/>
      <c r="Q952" s="38"/>
      <c r="R952" s="38" t="s">
        <v>197</v>
      </c>
      <c r="S952" s="33"/>
    </row>
    <row r="953" spans="1:40" s="3" customFormat="1" ht="60" hidden="1" customHeight="1" x14ac:dyDescent="0.35">
      <c r="A953" s="33" t="s">
        <v>7863</v>
      </c>
      <c r="B953" s="33">
        <v>203</v>
      </c>
      <c r="C953" s="33"/>
      <c r="D953" s="32" t="s">
        <v>7891</v>
      </c>
      <c r="E953" s="17">
        <v>42916</v>
      </c>
      <c r="F953" s="12" t="s">
        <v>176</v>
      </c>
      <c r="G953" s="32" t="s">
        <v>7888</v>
      </c>
      <c r="H953" s="17" t="s">
        <v>246</v>
      </c>
      <c r="I953" s="32"/>
      <c r="J953" s="117"/>
      <c r="K953" s="32"/>
      <c r="L953" s="6"/>
      <c r="M953" s="32"/>
      <c r="N953" s="32" t="s">
        <v>7892</v>
      </c>
      <c r="O953"/>
      <c r="P953"/>
      <c r="Q953"/>
      <c r="R953"/>
      <c r="S953"/>
      <c r="T953"/>
      <c r="U953"/>
      <c r="V953"/>
      <c r="W953"/>
      <c r="X953"/>
      <c r="Y953"/>
      <c r="Z953"/>
      <c r="AA953"/>
      <c r="AB953"/>
      <c r="AC953"/>
      <c r="AD953"/>
      <c r="AE953"/>
      <c r="AF953"/>
      <c r="AG953"/>
      <c r="AH953"/>
      <c r="AI953"/>
      <c r="AJ953"/>
      <c r="AK953"/>
      <c r="AL953"/>
      <c r="AM953"/>
      <c r="AN953"/>
    </row>
    <row r="954" spans="1:40" s="3" customFormat="1" ht="56.25" hidden="1" customHeight="1" x14ac:dyDescent="0.35">
      <c r="A954" s="38" t="s">
        <v>247</v>
      </c>
      <c r="B954" s="38">
        <v>99</v>
      </c>
      <c r="C954" s="38"/>
      <c r="D954" s="39" t="s">
        <v>354</v>
      </c>
      <c r="E954" s="17">
        <v>42841</v>
      </c>
      <c r="F954" s="12" t="s">
        <v>176</v>
      </c>
      <c r="G954" s="39" t="s">
        <v>349</v>
      </c>
      <c r="H954" s="17" t="s">
        <v>246</v>
      </c>
      <c r="I954" s="39"/>
      <c r="J954" s="19"/>
      <c r="K954" s="38"/>
      <c r="L954" s="6"/>
      <c r="M954" s="39"/>
      <c r="N954" s="39" t="s">
        <v>312</v>
      </c>
      <c r="O954" s="39"/>
      <c r="P954" s="39"/>
      <c r="Q954" s="39"/>
      <c r="R954" s="38" t="s">
        <v>197</v>
      </c>
      <c r="S954" s="39"/>
      <c r="T954"/>
      <c r="U954"/>
      <c r="V954"/>
      <c r="W954"/>
      <c r="X954"/>
      <c r="Y954"/>
      <c r="Z954"/>
      <c r="AA954"/>
      <c r="AB954"/>
      <c r="AC954"/>
      <c r="AD954"/>
      <c r="AE954"/>
      <c r="AF954"/>
      <c r="AG954"/>
      <c r="AH954"/>
      <c r="AI954"/>
      <c r="AJ954"/>
      <c r="AK954"/>
      <c r="AL954"/>
      <c r="AM954"/>
      <c r="AN954"/>
    </row>
    <row r="955" spans="1:40" ht="29" hidden="1" x14ac:dyDescent="0.35">
      <c r="A955" s="38" t="s">
        <v>5425</v>
      </c>
      <c r="B955" s="38">
        <v>49</v>
      </c>
      <c r="C955" s="38"/>
      <c r="D955" s="39" t="s">
        <v>5488</v>
      </c>
      <c r="E955" s="17">
        <v>42831</v>
      </c>
      <c r="F955" s="53">
        <v>0</v>
      </c>
      <c r="G955" s="39" t="s">
        <v>5485</v>
      </c>
      <c r="H955" s="17" t="s">
        <v>246</v>
      </c>
      <c r="I955" s="39"/>
      <c r="J955" s="15"/>
      <c r="K955" s="39"/>
      <c r="L955" s="16"/>
      <c r="M955" s="39"/>
      <c r="N955" s="39" t="s">
        <v>5487</v>
      </c>
      <c r="O955" s="38"/>
      <c r="P955" s="39"/>
      <c r="Q955" s="38"/>
      <c r="R955" s="121" t="s">
        <v>197</v>
      </c>
      <c r="S955" s="39"/>
      <c r="T955" s="132"/>
    </row>
    <row r="956" spans="1:40" ht="62.25" hidden="1" customHeight="1" x14ac:dyDescent="0.35">
      <c r="A956" s="33" t="s">
        <v>6236</v>
      </c>
      <c r="B956" s="33">
        <v>117</v>
      </c>
      <c r="D956" s="32" t="s">
        <v>6256</v>
      </c>
      <c r="E956" s="17">
        <v>42756</v>
      </c>
      <c r="F956" s="12" t="s">
        <v>176</v>
      </c>
      <c r="G956" s="32" t="s">
        <v>6252</v>
      </c>
      <c r="H956" s="17" t="s">
        <v>246</v>
      </c>
      <c r="N956" s="32" t="s">
        <v>6255</v>
      </c>
    </row>
    <row r="957" spans="1:40" ht="116" hidden="1" x14ac:dyDescent="0.35">
      <c r="A957" s="33" t="s">
        <v>7846</v>
      </c>
      <c r="B957" s="33">
        <v>199</v>
      </c>
      <c r="D957" s="32" t="s">
        <v>7862</v>
      </c>
      <c r="E957" s="17">
        <v>42623</v>
      </c>
      <c r="F957" s="12" t="s">
        <v>176</v>
      </c>
      <c r="G957" s="32" t="s">
        <v>7861</v>
      </c>
      <c r="H957" s="17" t="s">
        <v>246</v>
      </c>
      <c r="N957" s="32" t="s">
        <v>312</v>
      </c>
      <c r="O957"/>
      <c r="P957"/>
      <c r="Q957"/>
      <c r="R957"/>
      <c r="S957"/>
    </row>
    <row r="958" spans="1:40" ht="217.5" hidden="1" x14ac:dyDescent="0.35">
      <c r="A958" s="33" t="s">
        <v>7168</v>
      </c>
      <c r="B958" s="33">
        <v>54</v>
      </c>
      <c r="D958" s="32" t="s">
        <v>7211</v>
      </c>
      <c r="E958" s="17">
        <v>42367</v>
      </c>
      <c r="F958" s="12" t="s">
        <v>176</v>
      </c>
      <c r="G958" s="32" t="s">
        <v>7208</v>
      </c>
      <c r="H958" s="17" t="s">
        <v>246</v>
      </c>
      <c r="N958" s="32" t="s">
        <v>7210</v>
      </c>
      <c r="O958"/>
      <c r="P958"/>
      <c r="Q958"/>
      <c r="R958"/>
      <c r="S958"/>
    </row>
    <row r="959" spans="1:40" ht="130.5" hidden="1" x14ac:dyDescent="0.35">
      <c r="A959" s="33" t="s">
        <v>6460</v>
      </c>
      <c r="B959" s="33">
        <v>71</v>
      </c>
      <c r="D959" s="32" t="s">
        <v>6507</v>
      </c>
      <c r="E959" s="17">
        <v>42351</v>
      </c>
      <c r="F959" s="12" t="s">
        <v>176</v>
      </c>
      <c r="G959" s="32" t="s">
        <v>6506</v>
      </c>
      <c r="H959" s="17" t="s">
        <v>246</v>
      </c>
      <c r="O959"/>
      <c r="P959"/>
      <c r="Q959"/>
      <c r="R959"/>
      <c r="S959"/>
    </row>
    <row r="960" spans="1:40" ht="203" hidden="1" x14ac:dyDescent="0.35">
      <c r="A960" s="33" t="s">
        <v>7168</v>
      </c>
      <c r="B960" s="33">
        <v>54</v>
      </c>
      <c r="D960" s="32" t="s">
        <v>7207</v>
      </c>
      <c r="E960" s="17">
        <v>42270</v>
      </c>
      <c r="F960" s="12" t="s">
        <v>176</v>
      </c>
      <c r="G960" s="32" t="s">
        <v>7205</v>
      </c>
      <c r="H960" s="17">
        <v>42367</v>
      </c>
      <c r="I960" s="32" t="s">
        <v>7208</v>
      </c>
      <c r="J960" s="117" t="s">
        <v>4665</v>
      </c>
      <c r="K960" s="32" t="s">
        <v>7209</v>
      </c>
      <c r="L960" s="6">
        <v>9</v>
      </c>
      <c r="M960" s="32" t="s">
        <v>7209</v>
      </c>
      <c r="N960" s="32" t="s">
        <v>7210</v>
      </c>
      <c r="O960"/>
      <c r="P960"/>
      <c r="Q960"/>
      <c r="R960"/>
      <c r="S960"/>
    </row>
    <row r="961" spans="1:40" s="3" customFormat="1" ht="145" hidden="1" x14ac:dyDescent="0.35">
      <c r="A961" s="33" t="s">
        <v>7168</v>
      </c>
      <c r="B961" s="33">
        <v>54</v>
      </c>
      <c r="C961" s="33"/>
      <c r="D961" s="32" t="s">
        <v>7204</v>
      </c>
      <c r="E961" s="17">
        <v>42263</v>
      </c>
      <c r="F961" s="12" t="s">
        <v>176</v>
      </c>
      <c r="G961" s="32" t="s">
        <v>7202</v>
      </c>
      <c r="H961" s="17">
        <v>42270</v>
      </c>
      <c r="I961" s="32" t="s">
        <v>7205</v>
      </c>
      <c r="J961" s="117" t="s">
        <v>1475</v>
      </c>
      <c r="K961" s="32" t="s">
        <v>7206</v>
      </c>
      <c r="L961" s="6">
        <v>10</v>
      </c>
      <c r="M961" s="32" t="s">
        <v>7206</v>
      </c>
      <c r="N961" s="32" t="s">
        <v>312</v>
      </c>
      <c r="O961"/>
      <c r="P961"/>
      <c r="Q961"/>
      <c r="R961"/>
      <c r="S961"/>
      <c r="T961"/>
      <c r="U961"/>
      <c r="V961"/>
      <c r="W961"/>
      <c r="X961"/>
      <c r="Y961"/>
      <c r="Z961"/>
      <c r="AA961"/>
      <c r="AB961"/>
      <c r="AC961"/>
      <c r="AD961"/>
      <c r="AE961"/>
      <c r="AF961"/>
      <c r="AG961"/>
      <c r="AH961"/>
      <c r="AI961"/>
      <c r="AJ961"/>
      <c r="AK961"/>
      <c r="AL961"/>
      <c r="AM961"/>
      <c r="AN961"/>
    </row>
    <row r="962" spans="1:40" s="3" customFormat="1" ht="54.75" hidden="1" customHeight="1" x14ac:dyDescent="0.35">
      <c r="A962" s="38" t="s">
        <v>1372</v>
      </c>
      <c r="B962" s="38">
        <v>14</v>
      </c>
      <c r="C962" s="38"/>
      <c r="D962" s="39" t="s">
        <v>1416</v>
      </c>
      <c r="E962" s="17">
        <v>42088</v>
      </c>
      <c r="F962" s="12" t="s">
        <v>176</v>
      </c>
      <c r="G962" s="39" t="s">
        <v>1417</v>
      </c>
      <c r="H962" s="17" t="s">
        <v>246</v>
      </c>
      <c r="I962" s="39"/>
      <c r="J962" s="117"/>
      <c r="K962" s="39"/>
      <c r="L962" s="6"/>
      <c r="M962" s="39"/>
      <c r="N962" s="39" t="s">
        <v>1415</v>
      </c>
      <c r="O962" s="39"/>
      <c r="P962" s="39"/>
      <c r="Q962" s="39"/>
      <c r="R962" s="38" t="s">
        <v>197</v>
      </c>
      <c r="S962" s="32"/>
      <c r="T962"/>
      <c r="U962"/>
      <c r="V962"/>
      <c r="W962"/>
      <c r="X962"/>
      <c r="Y962"/>
      <c r="Z962"/>
      <c r="AA962"/>
      <c r="AB962"/>
      <c r="AC962"/>
      <c r="AD962"/>
      <c r="AE962"/>
      <c r="AF962"/>
      <c r="AG962"/>
      <c r="AH962"/>
      <c r="AI962"/>
      <c r="AJ962"/>
      <c r="AK962"/>
      <c r="AL962"/>
      <c r="AM962"/>
      <c r="AN962"/>
    </row>
    <row r="963" spans="1:40" s="3" customFormat="1" ht="75" hidden="1" customHeight="1" x14ac:dyDescent="0.35">
      <c r="A963" s="38" t="s">
        <v>1372</v>
      </c>
      <c r="B963" s="38">
        <v>14</v>
      </c>
      <c r="C963" s="38"/>
      <c r="D963" s="39" t="s">
        <v>1412</v>
      </c>
      <c r="E963" s="21">
        <v>42027</v>
      </c>
      <c r="F963" s="12" t="s">
        <v>176</v>
      </c>
      <c r="G963" s="39" t="s">
        <v>1409</v>
      </c>
      <c r="H963" s="17">
        <v>42088</v>
      </c>
      <c r="I963" s="39" t="s">
        <v>1413</v>
      </c>
      <c r="J963" s="117">
        <v>5.7</v>
      </c>
      <c r="K963" s="39" t="s">
        <v>1414</v>
      </c>
      <c r="L963" s="6">
        <v>5</v>
      </c>
      <c r="M963" s="39" t="s">
        <v>1414</v>
      </c>
      <c r="N963" s="39" t="s">
        <v>1415</v>
      </c>
      <c r="O963" s="39"/>
      <c r="P963" s="39"/>
      <c r="Q963" s="39"/>
      <c r="R963" s="38" t="s">
        <v>197</v>
      </c>
      <c r="S963" s="32"/>
      <c r="T963"/>
      <c r="U963"/>
      <c r="V963"/>
      <c r="W963"/>
      <c r="X963"/>
      <c r="Y963"/>
      <c r="Z963"/>
      <c r="AA963"/>
      <c r="AB963"/>
      <c r="AC963"/>
      <c r="AD963"/>
      <c r="AE963"/>
      <c r="AF963"/>
      <c r="AG963"/>
      <c r="AH963"/>
      <c r="AI963"/>
      <c r="AJ963"/>
      <c r="AK963"/>
      <c r="AL963"/>
      <c r="AM963"/>
      <c r="AN963"/>
    </row>
    <row r="964" spans="1:40" s="3" customFormat="1" ht="86.25" hidden="1" customHeight="1" x14ac:dyDescent="0.35">
      <c r="A964" s="33" t="s">
        <v>7168</v>
      </c>
      <c r="B964" s="33">
        <v>54</v>
      </c>
      <c r="C964" s="33"/>
      <c r="D964" s="32" t="s">
        <v>4726</v>
      </c>
      <c r="E964" s="17">
        <v>41961</v>
      </c>
      <c r="F964" s="12" t="s">
        <v>176</v>
      </c>
      <c r="G964" s="32" t="s">
        <v>7201</v>
      </c>
      <c r="H964" s="17">
        <v>42263</v>
      </c>
      <c r="I964" s="32" t="s">
        <v>7202</v>
      </c>
      <c r="J964" s="117" t="s">
        <v>176</v>
      </c>
      <c r="K964" s="32" t="s">
        <v>7203</v>
      </c>
      <c r="L964" s="6">
        <v>0</v>
      </c>
      <c r="M964" s="32" t="s">
        <v>7203</v>
      </c>
      <c r="N964" s="32" t="s">
        <v>312</v>
      </c>
      <c r="O964"/>
      <c r="P964"/>
      <c r="Q964"/>
      <c r="R964"/>
      <c r="S964"/>
      <c r="T964"/>
      <c r="U964"/>
      <c r="V964"/>
      <c r="W964"/>
      <c r="X964"/>
      <c r="Y964"/>
      <c r="Z964"/>
      <c r="AA964"/>
      <c r="AB964"/>
      <c r="AC964"/>
      <c r="AD964"/>
      <c r="AE964"/>
      <c r="AF964"/>
      <c r="AG964"/>
      <c r="AH964"/>
      <c r="AI964"/>
      <c r="AJ964"/>
      <c r="AK964"/>
      <c r="AL964"/>
      <c r="AM964"/>
      <c r="AN964"/>
    </row>
    <row r="965" spans="1:40" s="4" customFormat="1" ht="71.25" hidden="1" customHeight="1" x14ac:dyDescent="0.35">
      <c r="A965" s="33" t="s">
        <v>7168</v>
      </c>
      <c r="B965" s="33">
        <v>54</v>
      </c>
      <c r="C965" s="33"/>
      <c r="D965" s="32" t="s">
        <v>13</v>
      </c>
      <c r="E965" s="17">
        <v>41943</v>
      </c>
      <c r="F965" s="12" t="s">
        <v>176</v>
      </c>
      <c r="G965" s="32" t="s">
        <v>7199</v>
      </c>
      <c r="H965" s="17">
        <v>41961</v>
      </c>
      <c r="I965" s="32" t="s">
        <v>7201</v>
      </c>
      <c r="J965" s="117" t="s">
        <v>1642</v>
      </c>
      <c r="K965" s="32" t="s">
        <v>309</v>
      </c>
      <c r="L965" s="6">
        <v>10</v>
      </c>
      <c r="M965" s="32" t="s">
        <v>309</v>
      </c>
      <c r="N965" s="32" t="s">
        <v>312</v>
      </c>
      <c r="O965"/>
      <c r="P965"/>
      <c r="Q965"/>
      <c r="R965"/>
      <c r="S965"/>
      <c r="T965"/>
      <c r="U965"/>
      <c r="V965"/>
      <c r="W965"/>
      <c r="X965"/>
      <c r="Y965"/>
      <c r="Z965"/>
      <c r="AA965"/>
      <c r="AB965"/>
      <c r="AC965"/>
      <c r="AD965"/>
      <c r="AE965"/>
      <c r="AF965"/>
      <c r="AG965"/>
      <c r="AH965"/>
      <c r="AI965"/>
      <c r="AJ965"/>
      <c r="AK965"/>
      <c r="AL965"/>
      <c r="AM965"/>
      <c r="AN965"/>
    </row>
    <row r="966" spans="1:40" s="4" customFormat="1" ht="90" hidden="1" customHeight="1" x14ac:dyDescent="0.35">
      <c r="A966" s="38" t="s">
        <v>1372</v>
      </c>
      <c r="B966" s="38">
        <v>14</v>
      </c>
      <c r="C966" s="38"/>
      <c r="D966" s="39" t="s">
        <v>1408</v>
      </c>
      <c r="E966" s="17">
        <v>41906</v>
      </c>
      <c r="F966" s="12" t="s">
        <v>176</v>
      </c>
      <c r="G966" s="39" t="s">
        <v>1406</v>
      </c>
      <c r="H966" s="21">
        <v>42027</v>
      </c>
      <c r="I966" s="39" t="s">
        <v>1409</v>
      </c>
      <c r="J966" s="117">
        <v>5</v>
      </c>
      <c r="K966" s="39" t="s">
        <v>1410</v>
      </c>
      <c r="L966" s="6">
        <v>5</v>
      </c>
      <c r="M966" s="39" t="s">
        <v>1410</v>
      </c>
      <c r="N966" s="39" t="s">
        <v>1411</v>
      </c>
      <c r="O966" s="39"/>
      <c r="P966" s="39"/>
      <c r="Q966" s="39"/>
      <c r="R966" s="38" t="s">
        <v>197</v>
      </c>
      <c r="S966" s="32"/>
      <c r="T966"/>
      <c r="U966"/>
      <c r="V966"/>
      <c r="W966"/>
      <c r="X966"/>
      <c r="Y966"/>
      <c r="Z966"/>
      <c r="AA966"/>
      <c r="AB966"/>
      <c r="AC966"/>
      <c r="AD966"/>
      <c r="AE966"/>
      <c r="AF966"/>
      <c r="AG966"/>
      <c r="AH966"/>
      <c r="AI966"/>
      <c r="AJ966"/>
      <c r="AK966"/>
      <c r="AL966"/>
      <c r="AM966"/>
      <c r="AN966"/>
    </row>
    <row r="967" spans="1:40" ht="87.75" hidden="1" customHeight="1" x14ac:dyDescent="0.35">
      <c r="A967" s="33" t="s">
        <v>7547</v>
      </c>
      <c r="B967" s="33">
        <v>80</v>
      </c>
      <c r="D967" s="32" t="s">
        <v>7598</v>
      </c>
      <c r="E967" s="17">
        <v>41805</v>
      </c>
      <c r="F967" s="12" t="s">
        <v>176</v>
      </c>
      <c r="G967" s="32" t="s">
        <v>7596</v>
      </c>
      <c r="H967" s="17">
        <v>43078</v>
      </c>
      <c r="I967" s="32" t="s">
        <v>7599</v>
      </c>
      <c r="J967" s="117" t="s">
        <v>3026</v>
      </c>
      <c r="K967" s="32" t="s">
        <v>7597</v>
      </c>
      <c r="L967" s="6">
        <v>5</v>
      </c>
      <c r="M967" s="32" t="s">
        <v>7597</v>
      </c>
      <c r="N967" s="32" t="s">
        <v>7600</v>
      </c>
      <c r="S967"/>
    </row>
    <row r="968" spans="1:40" ht="48" hidden="1" customHeight="1" x14ac:dyDescent="0.35">
      <c r="A968" s="38" t="s">
        <v>5425</v>
      </c>
      <c r="B968" s="38">
        <v>49</v>
      </c>
      <c r="C968" s="38"/>
      <c r="D968" s="39" t="s">
        <v>5484</v>
      </c>
      <c r="E968" s="17">
        <v>41781</v>
      </c>
      <c r="F968" s="53">
        <v>0</v>
      </c>
      <c r="G968" s="39" t="s">
        <v>5481</v>
      </c>
      <c r="H968" s="17">
        <v>42831</v>
      </c>
      <c r="I968" s="39" t="s">
        <v>5485</v>
      </c>
      <c r="J968" s="15" t="s">
        <v>350</v>
      </c>
      <c r="K968" s="39" t="s">
        <v>5486</v>
      </c>
      <c r="L968" s="16">
        <v>2</v>
      </c>
      <c r="M968" s="39" t="s">
        <v>5486</v>
      </c>
      <c r="N968" s="39" t="s">
        <v>5487</v>
      </c>
      <c r="O968" s="38"/>
      <c r="P968" s="39"/>
      <c r="Q968" s="38"/>
      <c r="R968" s="121" t="s">
        <v>197</v>
      </c>
      <c r="S968" s="39"/>
      <c r="T968" s="132"/>
    </row>
    <row r="969" spans="1:40" ht="47.25" hidden="1" customHeight="1" x14ac:dyDescent="0.35">
      <c r="A969" s="20" t="s">
        <v>5812</v>
      </c>
      <c r="B969" s="20">
        <v>100</v>
      </c>
      <c r="C969" s="20"/>
      <c r="D969" s="24" t="s">
        <v>5820</v>
      </c>
      <c r="E969" s="18">
        <v>41691</v>
      </c>
      <c r="F969" s="36">
        <v>0</v>
      </c>
      <c r="G969" s="24" t="s">
        <v>5818</v>
      </c>
      <c r="H969" s="18" t="s">
        <v>246</v>
      </c>
      <c r="I969" s="24"/>
      <c r="J969" s="19"/>
      <c r="K969" s="24"/>
      <c r="L969" s="19"/>
      <c r="M969" s="24"/>
      <c r="N969" s="31" t="s">
        <v>5821</v>
      </c>
      <c r="O969" s="20"/>
      <c r="P969" s="20"/>
      <c r="Q969" s="20"/>
      <c r="R969" s="20"/>
      <c r="T969" s="33"/>
    </row>
    <row r="970" spans="1:40" ht="37.5" hidden="1" customHeight="1" x14ac:dyDescent="0.35">
      <c r="A970" s="38" t="s">
        <v>1516</v>
      </c>
      <c r="B970" s="38">
        <v>98</v>
      </c>
      <c r="C970" s="38"/>
      <c r="D970" s="39" t="s">
        <v>1581</v>
      </c>
      <c r="E970" s="17">
        <v>41665</v>
      </c>
      <c r="F970" s="12" t="s">
        <v>176</v>
      </c>
      <c r="G970" s="39" t="s">
        <v>1579</v>
      </c>
      <c r="H970" s="17" t="s">
        <v>246</v>
      </c>
      <c r="I970" s="39"/>
      <c r="K970" s="39"/>
      <c r="M970" s="39"/>
      <c r="N970" s="39" t="s">
        <v>1577</v>
      </c>
      <c r="O970" s="39">
        <v>0</v>
      </c>
      <c r="P970" s="39"/>
      <c r="Q970" s="39"/>
      <c r="R970" s="38" t="s">
        <v>197</v>
      </c>
      <c r="S970" s="39"/>
    </row>
    <row r="971" spans="1:40" ht="101.25" hidden="1" customHeight="1" x14ac:dyDescent="0.35">
      <c r="A971" s="38" t="s">
        <v>3951</v>
      </c>
      <c r="B971" s="38">
        <v>125</v>
      </c>
      <c r="C971" s="38"/>
      <c r="D971" s="39" t="s">
        <v>4038</v>
      </c>
      <c r="E971" s="17">
        <v>41664</v>
      </c>
      <c r="F971" s="12" t="s">
        <v>176</v>
      </c>
      <c r="G971" s="39" t="s">
        <v>4036</v>
      </c>
      <c r="H971" s="17" t="s">
        <v>246</v>
      </c>
      <c r="I971" s="39"/>
      <c r="K971" s="39"/>
      <c r="M971" s="39"/>
      <c r="N971" s="39" t="s">
        <v>312</v>
      </c>
      <c r="O971" s="39"/>
      <c r="P971" s="39"/>
      <c r="Q971" s="39"/>
      <c r="R971" s="38" t="s">
        <v>197</v>
      </c>
      <c r="S971" s="84"/>
    </row>
    <row r="972" spans="1:40" s="25" customFormat="1" ht="101.25" hidden="1" customHeight="1" x14ac:dyDescent="0.35">
      <c r="A972" s="38" t="s">
        <v>1020</v>
      </c>
      <c r="B972" s="38">
        <v>13</v>
      </c>
      <c r="C972" s="38"/>
      <c r="D972" s="39" t="s">
        <v>1170</v>
      </c>
      <c r="E972" s="17">
        <v>41657</v>
      </c>
      <c r="F972" s="12" t="s">
        <v>176</v>
      </c>
      <c r="G972" s="39" t="s">
        <v>1167</v>
      </c>
      <c r="H972" s="17" t="s">
        <v>246</v>
      </c>
      <c r="I972" s="39"/>
      <c r="J972" s="117"/>
      <c r="K972" s="39"/>
      <c r="L972" s="6"/>
      <c r="M972" s="39"/>
      <c r="N972" s="39" t="s">
        <v>1169</v>
      </c>
      <c r="O972" s="39"/>
      <c r="P972" s="39"/>
      <c r="Q972" s="39"/>
      <c r="R972" s="38"/>
      <c r="S972" s="39"/>
      <c r="T972"/>
    </row>
    <row r="973" spans="1:40" s="25" customFormat="1" ht="101.25" hidden="1" customHeight="1" x14ac:dyDescent="0.35">
      <c r="A973" s="33" t="s">
        <v>6460</v>
      </c>
      <c r="B973" s="33">
        <v>71</v>
      </c>
      <c r="C973" s="33"/>
      <c r="D973" s="32" t="s">
        <v>6505</v>
      </c>
      <c r="E973" s="17">
        <v>41649</v>
      </c>
      <c r="F973" s="12" t="s">
        <v>176</v>
      </c>
      <c r="G973" s="32" t="s">
        <v>6503</v>
      </c>
      <c r="H973" s="17">
        <v>42351</v>
      </c>
      <c r="I973" s="32" t="s">
        <v>6506</v>
      </c>
      <c r="J973" s="117">
        <v>9</v>
      </c>
      <c r="K973" s="32" t="s">
        <v>3150</v>
      </c>
      <c r="L973" s="6">
        <v>9</v>
      </c>
      <c r="M973" s="32" t="s">
        <v>3150</v>
      </c>
      <c r="N973" s="32" t="s">
        <v>312</v>
      </c>
      <c r="O973"/>
      <c r="P973"/>
      <c r="Q973"/>
      <c r="R973"/>
      <c r="S973"/>
      <c r="T973" s="146"/>
    </row>
    <row r="974" spans="1:40" s="25" customFormat="1" ht="101.25" hidden="1" customHeight="1" x14ac:dyDescent="0.35">
      <c r="A974" s="33" t="s">
        <v>7730</v>
      </c>
      <c r="B974" s="33">
        <v>162</v>
      </c>
      <c r="C974" s="33"/>
      <c r="D974" s="32" t="s">
        <v>7760</v>
      </c>
      <c r="E974" s="17">
        <v>41524</v>
      </c>
      <c r="F974" s="12" t="s">
        <v>176</v>
      </c>
      <c r="G974" s="32" t="s">
        <v>7758</v>
      </c>
      <c r="H974" s="17" t="s">
        <v>246</v>
      </c>
      <c r="I974" s="32"/>
      <c r="J974" s="117"/>
      <c r="K974" s="32"/>
      <c r="L974" s="6"/>
      <c r="M974" s="32"/>
      <c r="N974" s="32" t="s">
        <v>312</v>
      </c>
      <c r="O974"/>
      <c r="P974"/>
      <c r="Q974"/>
      <c r="R974"/>
      <c r="S974"/>
      <c r="T974" s="146"/>
    </row>
    <row r="975" spans="1:40" s="25" customFormat="1" ht="101.25" hidden="1" customHeight="1" x14ac:dyDescent="0.35">
      <c r="A975" s="33" t="s">
        <v>6257</v>
      </c>
      <c r="B975" s="33">
        <v>28</v>
      </c>
      <c r="C975" s="33"/>
      <c r="D975" s="32" t="s">
        <v>6294</v>
      </c>
      <c r="E975" s="17">
        <v>41521</v>
      </c>
      <c r="F975" s="12" t="s">
        <v>176</v>
      </c>
      <c r="G975" s="32" t="s">
        <v>6292</v>
      </c>
      <c r="H975" s="17" t="s">
        <v>246</v>
      </c>
      <c r="I975" s="32"/>
      <c r="J975" s="117"/>
      <c r="K975" s="32"/>
      <c r="L975" s="6"/>
      <c r="M975" s="32"/>
      <c r="N975" s="32" t="s">
        <v>6287</v>
      </c>
      <c r="O975"/>
      <c r="P975"/>
      <c r="Q975"/>
      <c r="R975"/>
      <c r="S975"/>
      <c r="T975" s="146"/>
    </row>
    <row r="976" spans="1:40" s="25" customFormat="1" ht="101.25" hidden="1" customHeight="1" x14ac:dyDescent="0.35">
      <c r="A976" s="38" t="s">
        <v>1020</v>
      </c>
      <c r="B976" s="38">
        <v>13</v>
      </c>
      <c r="C976" s="38"/>
      <c r="D976" s="39" t="s">
        <v>1166</v>
      </c>
      <c r="E976" s="17">
        <v>41458</v>
      </c>
      <c r="F976" s="12" t="s">
        <v>176</v>
      </c>
      <c r="G976" s="39" t="s">
        <v>1164</v>
      </c>
      <c r="H976" s="17">
        <v>41657</v>
      </c>
      <c r="I976" s="39" t="s">
        <v>1167</v>
      </c>
      <c r="J976" s="117">
        <v>10.199999999999999</v>
      </c>
      <c r="K976" s="39" t="s">
        <v>1168</v>
      </c>
      <c r="L976" s="6">
        <v>10</v>
      </c>
      <c r="M976" s="39" t="s">
        <v>1168</v>
      </c>
      <c r="N976" s="39" t="s">
        <v>1169</v>
      </c>
      <c r="O976" s="39"/>
      <c r="P976" s="39"/>
      <c r="Q976" s="39"/>
      <c r="R976" s="38"/>
      <c r="S976" s="39"/>
      <c r="T976" s="146"/>
    </row>
    <row r="977" spans="1:40" s="25" customFormat="1" ht="101.25" hidden="1" customHeight="1" x14ac:dyDescent="0.35">
      <c r="A977" s="33" t="s">
        <v>6460</v>
      </c>
      <c r="B977" s="33">
        <v>71</v>
      </c>
      <c r="C977" s="33"/>
      <c r="D977" s="32" t="s">
        <v>6502</v>
      </c>
      <c r="E977" s="17">
        <v>41357</v>
      </c>
      <c r="F977" s="12" t="s">
        <v>176</v>
      </c>
      <c r="G977" s="32" t="s">
        <v>6499</v>
      </c>
      <c r="H977" s="17">
        <v>41649</v>
      </c>
      <c r="I977" s="32" t="s">
        <v>6503</v>
      </c>
      <c r="J977" s="117">
        <v>5.12</v>
      </c>
      <c r="K977" s="32" t="s">
        <v>6504</v>
      </c>
      <c r="L977" s="6">
        <v>5</v>
      </c>
      <c r="M977" s="32" t="s">
        <v>6504</v>
      </c>
      <c r="N977" s="32" t="s">
        <v>312</v>
      </c>
      <c r="O977"/>
      <c r="P977"/>
      <c r="Q977"/>
      <c r="R977"/>
      <c r="S977"/>
      <c r="T977" s="146"/>
    </row>
    <row r="978" spans="1:40" s="25" customFormat="1" ht="101.25" hidden="1" customHeight="1" x14ac:dyDescent="0.35">
      <c r="A978" s="38" t="s">
        <v>1020</v>
      </c>
      <c r="B978" s="38">
        <v>13</v>
      </c>
      <c r="C978" s="38"/>
      <c r="D978" s="39" t="s">
        <v>1163</v>
      </c>
      <c r="E978" s="17">
        <v>41269</v>
      </c>
      <c r="F978" s="12" t="s">
        <v>176</v>
      </c>
      <c r="G978" s="39" t="s">
        <v>1159</v>
      </c>
      <c r="H978" s="17">
        <v>41458</v>
      </c>
      <c r="I978" s="39" t="s">
        <v>1164</v>
      </c>
      <c r="J978" s="117">
        <v>0</v>
      </c>
      <c r="K978" s="39" t="s">
        <v>1165</v>
      </c>
      <c r="L978" s="7">
        <v>0</v>
      </c>
      <c r="M978" s="39" t="s">
        <v>1165</v>
      </c>
      <c r="N978" s="39" t="s">
        <v>1161</v>
      </c>
      <c r="O978" s="39"/>
      <c r="P978" s="39"/>
      <c r="Q978" s="39"/>
      <c r="R978" s="38"/>
      <c r="S978" s="39"/>
      <c r="T978" s="146"/>
    </row>
    <row r="979" spans="1:40" s="25" customFormat="1" ht="101.25" hidden="1" customHeight="1" x14ac:dyDescent="0.35">
      <c r="A979" s="33" t="s">
        <v>6257</v>
      </c>
      <c r="B979" s="33">
        <v>28</v>
      </c>
      <c r="C979" s="33"/>
      <c r="D979" s="32" t="s">
        <v>6291</v>
      </c>
      <c r="E979" s="17">
        <v>41253</v>
      </c>
      <c r="F979" s="12" t="s">
        <v>176</v>
      </c>
      <c r="G979" s="32" t="s">
        <v>6289</v>
      </c>
      <c r="H979" s="17">
        <v>41521</v>
      </c>
      <c r="I979" s="32" t="s">
        <v>6292</v>
      </c>
      <c r="J979" s="117">
        <v>9</v>
      </c>
      <c r="K979" s="32" t="s">
        <v>6293</v>
      </c>
      <c r="L979" s="6">
        <v>9</v>
      </c>
      <c r="M979" s="32" t="s">
        <v>3150</v>
      </c>
      <c r="N979" s="32" t="s">
        <v>6287</v>
      </c>
      <c r="O979"/>
      <c r="P979"/>
      <c r="Q979"/>
      <c r="R979"/>
      <c r="S979"/>
      <c r="T979" s="146"/>
    </row>
    <row r="980" spans="1:40" s="25" customFormat="1" ht="101.25" hidden="1" customHeight="1" x14ac:dyDescent="0.35">
      <c r="A980" s="33" t="s">
        <v>6164</v>
      </c>
      <c r="B980" s="33">
        <v>130</v>
      </c>
      <c r="C980" s="33"/>
      <c r="D980" s="32" t="s">
        <v>6188</v>
      </c>
      <c r="E980" s="17">
        <v>41141</v>
      </c>
      <c r="F980" s="12" t="s">
        <v>176</v>
      </c>
      <c r="G980" s="32" t="s">
        <v>6186</v>
      </c>
      <c r="H980" s="17" t="s">
        <v>246</v>
      </c>
      <c r="I980" s="32"/>
      <c r="J980" s="117"/>
      <c r="K980" s="32"/>
      <c r="L980" s="6"/>
      <c r="M980" s="32"/>
      <c r="N980" s="32" t="s">
        <v>312</v>
      </c>
      <c r="O980"/>
      <c r="P980"/>
      <c r="Q980"/>
      <c r="R980"/>
      <c r="S980"/>
      <c r="T980" s="146"/>
    </row>
    <row r="981" spans="1:40" s="25" customFormat="1" ht="101.25" hidden="1" customHeight="1" x14ac:dyDescent="0.35">
      <c r="A981" s="38" t="s">
        <v>1020</v>
      </c>
      <c r="B981" s="38">
        <v>13</v>
      </c>
      <c r="C981" s="38"/>
      <c r="D981" s="39" t="s">
        <v>1157</v>
      </c>
      <c r="E981" s="17">
        <v>41084</v>
      </c>
      <c r="F981" s="12" t="s">
        <v>176</v>
      </c>
      <c r="G981" s="39" t="s">
        <v>1158</v>
      </c>
      <c r="H981" s="17">
        <v>41269</v>
      </c>
      <c r="I981" s="39" t="s">
        <v>1159</v>
      </c>
      <c r="J981" s="117">
        <v>10</v>
      </c>
      <c r="K981" s="39" t="s">
        <v>1160</v>
      </c>
      <c r="L981" s="7">
        <v>10</v>
      </c>
      <c r="M981" s="39" t="s">
        <v>1160</v>
      </c>
      <c r="N981" s="39" t="s">
        <v>1161</v>
      </c>
      <c r="O981" s="39"/>
      <c r="P981" s="39"/>
      <c r="Q981" s="39"/>
      <c r="R981" s="38"/>
      <c r="S981" s="39" t="s">
        <v>1162</v>
      </c>
      <c r="T981" s="146"/>
    </row>
    <row r="982" spans="1:40" s="4" customFormat="1" ht="44.25" hidden="1" customHeight="1" x14ac:dyDescent="0.35">
      <c r="A982" s="33" t="s">
        <v>6257</v>
      </c>
      <c r="B982" s="33">
        <v>28</v>
      </c>
      <c r="C982" s="33"/>
      <c r="D982" s="32" t="s">
        <v>6288</v>
      </c>
      <c r="E982" s="17">
        <v>41011</v>
      </c>
      <c r="F982" s="12" t="s">
        <v>176</v>
      </c>
      <c r="G982" s="32" t="s">
        <v>6285</v>
      </c>
      <c r="H982" s="17">
        <v>41253</v>
      </c>
      <c r="I982" s="32" t="s">
        <v>6289</v>
      </c>
      <c r="J982" s="117">
        <v>0</v>
      </c>
      <c r="K982" s="32" t="s">
        <v>6290</v>
      </c>
      <c r="L982" s="6">
        <v>0</v>
      </c>
      <c r="M982" s="32" t="s">
        <v>6290</v>
      </c>
      <c r="N982" s="32" t="s">
        <v>6287</v>
      </c>
      <c r="O982"/>
      <c r="P982"/>
      <c r="Q982"/>
      <c r="R982"/>
      <c r="S982"/>
      <c r="T982" s="146"/>
      <c r="U982"/>
      <c r="V982"/>
      <c r="W982"/>
      <c r="X982"/>
      <c r="Y982"/>
      <c r="Z982"/>
      <c r="AA982"/>
      <c r="AB982"/>
      <c r="AC982"/>
      <c r="AD982"/>
      <c r="AE982"/>
      <c r="AF982"/>
      <c r="AG982"/>
      <c r="AH982"/>
      <c r="AI982"/>
      <c r="AJ982"/>
      <c r="AK982"/>
      <c r="AL982"/>
      <c r="AM982"/>
      <c r="AN982"/>
    </row>
    <row r="983" spans="1:40" ht="66.75" hidden="1" customHeight="1" x14ac:dyDescent="0.35">
      <c r="A983" s="34" t="s">
        <v>1299</v>
      </c>
      <c r="B983" s="34">
        <v>10</v>
      </c>
      <c r="C983" s="34"/>
      <c r="D983" s="30" t="s">
        <v>1370</v>
      </c>
      <c r="E983" s="17">
        <v>41000</v>
      </c>
      <c r="F983" s="12" t="s">
        <v>176</v>
      </c>
      <c r="G983" s="30" t="s">
        <v>1367</v>
      </c>
      <c r="H983" s="17" t="s">
        <v>246</v>
      </c>
      <c r="I983" s="30"/>
      <c r="K983" s="30"/>
      <c r="M983" s="30"/>
      <c r="N983" s="30" t="s">
        <v>1371</v>
      </c>
      <c r="O983" s="30"/>
      <c r="P983" s="34"/>
      <c r="Q983" s="34"/>
      <c r="R983" s="34" t="s">
        <v>197</v>
      </c>
      <c r="S983" s="34"/>
    </row>
    <row r="984" spans="1:40" ht="57" hidden="1" customHeight="1" x14ac:dyDescent="0.35">
      <c r="A984" s="33" t="s">
        <v>6257</v>
      </c>
      <c r="B984" s="33">
        <v>28</v>
      </c>
      <c r="D984" s="32" t="s">
        <v>6284</v>
      </c>
      <c r="E984" s="17">
        <v>40990</v>
      </c>
      <c r="F984" s="12" t="s">
        <v>176</v>
      </c>
      <c r="G984" s="32" t="s">
        <v>6281</v>
      </c>
      <c r="H984" s="17">
        <v>41011</v>
      </c>
      <c r="I984" s="32" t="s">
        <v>6285</v>
      </c>
      <c r="J984" s="117">
        <v>10</v>
      </c>
      <c r="K984" s="32" t="s">
        <v>6286</v>
      </c>
      <c r="L984" s="6">
        <v>10</v>
      </c>
      <c r="M984" s="32" t="s">
        <v>6286</v>
      </c>
      <c r="N984" s="32" t="s">
        <v>6287</v>
      </c>
      <c r="O984"/>
      <c r="P984"/>
      <c r="Q984"/>
      <c r="R984"/>
      <c r="S984"/>
    </row>
    <row r="985" spans="1:40" ht="59.25" hidden="1" customHeight="1" x14ac:dyDescent="0.35">
      <c r="A985" s="123" t="s">
        <v>4099</v>
      </c>
      <c r="B985" s="123">
        <v>11</v>
      </c>
      <c r="C985" s="136"/>
      <c r="D985" s="124" t="s">
        <v>4142</v>
      </c>
      <c r="E985" s="125">
        <v>40972</v>
      </c>
      <c r="F985" s="126" t="s">
        <v>176</v>
      </c>
      <c r="G985" s="124" t="s">
        <v>4139</v>
      </c>
      <c r="H985" s="125" t="s">
        <v>246</v>
      </c>
      <c r="I985" s="124"/>
      <c r="J985" s="127"/>
      <c r="K985" s="124"/>
      <c r="L985" s="128"/>
      <c r="M985" s="124"/>
      <c r="N985" s="124" t="s">
        <v>4141</v>
      </c>
      <c r="O985" s="124"/>
      <c r="P985" s="124"/>
      <c r="Q985" s="124"/>
      <c r="R985" s="123" t="s">
        <v>197</v>
      </c>
      <c r="S985" s="122"/>
      <c r="T985" s="20"/>
    </row>
    <row r="986" spans="1:40" ht="59.25" hidden="1" customHeight="1" x14ac:dyDescent="0.35">
      <c r="A986" s="38" t="s">
        <v>1372</v>
      </c>
      <c r="B986" s="38">
        <v>14</v>
      </c>
      <c r="C986" s="38"/>
      <c r="D986" s="39" t="s">
        <v>1405</v>
      </c>
      <c r="E986" s="17">
        <v>40964</v>
      </c>
      <c r="F986" s="12" t="s">
        <v>176</v>
      </c>
      <c r="G986" s="39" t="s">
        <v>1402</v>
      </c>
      <c r="H986" s="17">
        <v>41906</v>
      </c>
      <c r="I986" s="39" t="s">
        <v>1406</v>
      </c>
      <c r="J986" s="117">
        <v>5</v>
      </c>
      <c r="K986" s="39" t="s">
        <v>1407</v>
      </c>
      <c r="L986" s="6">
        <v>5</v>
      </c>
      <c r="M986" s="39" t="s">
        <v>1407</v>
      </c>
      <c r="N986" s="39" t="s">
        <v>670</v>
      </c>
      <c r="O986" s="39"/>
      <c r="P986" s="39"/>
      <c r="Q986" s="39"/>
      <c r="R986" s="38" t="s">
        <v>197</v>
      </c>
    </row>
    <row r="987" spans="1:40" ht="59.25" hidden="1" customHeight="1" x14ac:dyDescent="0.35">
      <c r="A987" s="33" t="s">
        <v>7547</v>
      </c>
      <c r="B987" s="33">
        <v>80</v>
      </c>
      <c r="D987" s="32" t="s">
        <v>7595</v>
      </c>
      <c r="E987" s="17">
        <v>40892</v>
      </c>
      <c r="F987" s="12" t="s">
        <v>176</v>
      </c>
      <c r="G987" s="32" t="s">
        <v>7593</v>
      </c>
      <c r="H987" s="17">
        <v>41805</v>
      </c>
      <c r="I987" s="32" t="s">
        <v>7596</v>
      </c>
      <c r="J987" s="117" t="s">
        <v>3026</v>
      </c>
      <c r="K987" s="32" t="s">
        <v>7597</v>
      </c>
      <c r="L987" s="6">
        <v>5</v>
      </c>
      <c r="M987" s="32" t="s">
        <v>7597</v>
      </c>
      <c r="N987" s="32" t="s">
        <v>5863</v>
      </c>
    </row>
    <row r="988" spans="1:40" s="4" customFormat="1" ht="28.5" hidden="1" customHeight="1" x14ac:dyDescent="0.35">
      <c r="A988" s="38" t="s">
        <v>569</v>
      </c>
      <c r="B988" s="38">
        <v>124</v>
      </c>
      <c r="C988" s="38"/>
      <c r="D988" s="39" t="s">
        <v>599</v>
      </c>
      <c r="E988" s="18">
        <v>40778</v>
      </c>
      <c r="F988" s="36">
        <v>0</v>
      </c>
      <c r="G988" s="39" t="s">
        <v>600</v>
      </c>
      <c r="H988" s="18" t="s">
        <v>246</v>
      </c>
      <c r="I988" s="39"/>
      <c r="J988" s="19"/>
      <c r="K988" s="39"/>
      <c r="L988" s="6"/>
      <c r="M988" s="39"/>
      <c r="N988" s="39" t="s">
        <v>601</v>
      </c>
      <c r="O988" s="39">
        <v>1</v>
      </c>
      <c r="P988" s="38" t="s">
        <v>90</v>
      </c>
      <c r="Q988" s="39" t="s">
        <v>602</v>
      </c>
      <c r="R988" s="38" t="s">
        <v>197</v>
      </c>
      <c r="S988" s="38"/>
      <c r="T988"/>
      <c r="U988"/>
      <c r="V988"/>
      <c r="W988"/>
      <c r="X988"/>
      <c r="Y988"/>
      <c r="Z988"/>
      <c r="AA988"/>
      <c r="AB988"/>
      <c r="AC988"/>
      <c r="AD988"/>
      <c r="AE988"/>
      <c r="AF988"/>
      <c r="AG988"/>
      <c r="AH988"/>
      <c r="AI988"/>
      <c r="AJ988"/>
      <c r="AK988"/>
      <c r="AL988"/>
      <c r="AM988"/>
      <c r="AN988"/>
    </row>
    <row r="989" spans="1:40" s="3" customFormat="1" ht="55.5" hidden="1" customHeight="1" x14ac:dyDescent="0.35">
      <c r="A989" s="33" t="s">
        <v>7920</v>
      </c>
      <c r="B989" s="33">
        <v>32</v>
      </c>
      <c r="C989" s="33"/>
      <c r="D989" s="32" t="s">
        <v>7921</v>
      </c>
      <c r="E989" s="17">
        <v>40733</v>
      </c>
      <c r="F989" s="12" t="s">
        <v>176</v>
      </c>
      <c r="G989" s="32" t="s">
        <v>7922</v>
      </c>
      <c r="H989" s="17" t="s">
        <v>246</v>
      </c>
      <c r="I989" s="32"/>
      <c r="J989" s="117"/>
      <c r="K989" s="32"/>
      <c r="L989" s="6"/>
      <c r="M989" s="32"/>
      <c r="N989" s="32" t="s">
        <v>312</v>
      </c>
      <c r="O989" s="32"/>
      <c r="P989" s="32"/>
      <c r="Q989" s="32"/>
      <c r="R989" s="33"/>
      <c r="S989" s="32"/>
      <c r="T989"/>
      <c r="U989"/>
      <c r="V989"/>
      <c r="W989"/>
      <c r="X989"/>
      <c r="Y989"/>
      <c r="Z989"/>
      <c r="AA989"/>
      <c r="AB989"/>
      <c r="AC989"/>
      <c r="AD989"/>
      <c r="AE989"/>
      <c r="AF989"/>
      <c r="AG989"/>
      <c r="AH989"/>
      <c r="AI989"/>
      <c r="AJ989"/>
      <c r="AK989"/>
      <c r="AL989"/>
      <c r="AM989"/>
      <c r="AN989"/>
    </row>
    <row r="990" spans="1:40" s="3" customFormat="1" ht="36.75" hidden="1" customHeight="1" x14ac:dyDescent="0.35">
      <c r="A990" s="33" t="s">
        <v>7289</v>
      </c>
      <c r="B990" s="33">
        <v>64</v>
      </c>
      <c r="C990" s="33"/>
      <c r="D990" s="32" t="s">
        <v>7303</v>
      </c>
      <c r="E990" s="17">
        <v>40644</v>
      </c>
      <c r="F990" s="12" t="s">
        <v>176</v>
      </c>
      <c r="G990" s="32" t="s">
        <v>7301</v>
      </c>
      <c r="H990" s="17" t="s">
        <v>246</v>
      </c>
      <c r="I990" s="32"/>
      <c r="J990" s="117"/>
      <c r="K990" s="32"/>
      <c r="L990" s="6"/>
      <c r="M990" s="32"/>
      <c r="N990" s="32" t="s">
        <v>312</v>
      </c>
      <c r="O990"/>
      <c r="P990"/>
      <c r="Q990"/>
      <c r="R990"/>
      <c r="S990"/>
      <c r="T990"/>
      <c r="U990"/>
      <c r="V990"/>
      <c r="W990"/>
      <c r="X990"/>
      <c r="Y990"/>
      <c r="Z990"/>
      <c r="AA990"/>
      <c r="AB990"/>
      <c r="AC990"/>
      <c r="AD990"/>
      <c r="AE990"/>
      <c r="AF990"/>
      <c r="AG990"/>
      <c r="AH990"/>
      <c r="AI990"/>
      <c r="AJ990"/>
      <c r="AK990"/>
      <c r="AL990"/>
      <c r="AM990"/>
      <c r="AN990"/>
    </row>
    <row r="991" spans="1:40" s="3" customFormat="1" ht="38.25" hidden="1" customHeight="1" x14ac:dyDescent="0.35">
      <c r="A991" s="33" t="s">
        <v>6295</v>
      </c>
      <c r="B991" s="33">
        <v>60</v>
      </c>
      <c r="C991" s="33"/>
      <c r="D991" s="32" t="s">
        <v>6341</v>
      </c>
      <c r="E991" s="17">
        <v>40640</v>
      </c>
      <c r="F991" s="12" t="s">
        <v>176</v>
      </c>
      <c r="G991" s="32" t="s">
        <v>6339</v>
      </c>
      <c r="H991" s="17" t="s">
        <v>246</v>
      </c>
      <c r="I991" s="32"/>
      <c r="J991" s="117"/>
      <c r="K991" s="32"/>
      <c r="L991" s="6"/>
      <c r="M991" s="32"/>
      <c r="N991" s="32"/>
      <c r="O991"/>
      <c r="P991"/>
      <c r="Q991"/>
      <c r="R991"/>
      <c r="S991"/>
      <c r="T991"/>
      <c r="U991"/>
      <c r="V991"/>
      <c r="W991"/>
      <c r="X991"/>
      <c r="Y991"/>
      <c r="Z991"/>
      <c r="AA991"/>
      <c r="AB991"/>
      <c r="AC991"/>
      <c r="AD991"/>
      <c r="AE991"/>
      <c r="AF991"/>
      <c r="AG991"/>
      <c r="AH991"/>
      <c r="AI991"/>
      <c r="AJ991"/>
      <c r="AK991"/>
      <c r="AL991"/>
      <c r="AM991"/>
      <c r="AN991"/>
    </row>
    <row r="992" spans="1:40" s="4" customFormat="1" ht="31.5" hidden="1" customHeight="1" x14ac:dyDescent="0.35">
      <c r="A992" s="33" t="s">
        <v>8503</v>
      </c>
      <c r="B992" s="33">
        <v>146</v>
      </c>
      <c r="C992" s="33"/>
      <c r="D992" s="32" t="s">
        <v>8521</v>
      </c>
      <c r="E992" s="17">
        <v>40617</v>
      </c>
      <c r="F992" s="12" t="s">
        <v>176</v>
      </c>
      <c r="G992" s="32" t="s">
        <v>8522</v>
      </c>
      <c r="H992" s="17" t="s">
        <v>246</v>
      </c>
      <c r="I992" s="32"/>
      <c r="J992" s="117"/>
      <c r="K992" s="32"/>
      <c r="L992" s="6"/>
      <c r="M992" s="32"/>
      <c r="N992" s="32" t="s">
        <v>8523</v>
      </c>
      <c r="O992"/>
      <c r="P992"/>
      <c r="Q992"/>
      <c r="R992"/>
      <c r="S992"/>
      <c r="T992"/>
      <c r="U992"/>
      <c r="V992"/>
      <c r="W992"/>
      <c r="X992"/>
      <c r="Y992"/>
      <c r="Z992"/>
      <c r="AA992"/>
      <c r="AB992"/>
      <c r="AC992"/>
      <c r="AD992"/>
      <c r="AE992"/>
      <c r="AF992"/>
      <c r="AG992"/>
      <c r="AH992"/>
      <c r="AI992"/>
      <c r="AJ992"/>
      <c r="AK992"/>
      <c r="AL992"/>
      <c r="AM992"/>
      <c r="AN992"/>
    </row>
    <row r="993" spans="1:40" s="20" customFormat="1" ht="119.25" hidden="1" customHeight="1" x14ac:dyDescent="0.35">
      <c r="A993" s="38" t="s">
        <v>1020</v>
      </c>
      <c r="B993" s="38">
        <v>13</v>
      </c>
      <c r="C993" s="38"/>
      <c r="D993" s="39" t="s">
        <v>1153</v>
      </c>
      <c r="E993" s="17">
        <v>40585</v>
      </c>
      <c r="F993" s="12" t="s">
        <v>176</v>
      </c>
      <c r="G993" s="39" t="s">
        <v>1154</v>
      </c>
      <c r="H993" s="17">
        <v>41084</v>
      </c>
      <c r="I993" s="39" t="s">
        <v>1155</v>
      </c>
      <c r="J993" s="117">
        <v>10</v>
      </c>
      <c r="K993" s="39" t="s">
        <v>1156</v>
      </c>
      <c r="L993" s="6">
        <v>10</v>
      </c>
      <c r="M993" s="39" t="s">
        <v>1156</v>
      </c>
      <c r="N993" s="39" t="s">
        <v>1151</v>
      </c>
      <c r="O993" s="39"/>
      <c r="P993" s="39"/>
      <c r="Q993" s="39"/>
      <c r="R993" s="38"/>
      <c r="S993" s="39"/>
      <c r="T993"/>
    </row>
    <row r="994" spans="1:40" s="20" customFormat="1" ht="31.5" hidden="1" customHeight="1" x14ac:dyDescent="0.35">
      <c r="A994" s="38" t="s">
        <v>1516</v>
      </c>
      <c r="B994" s="38">
        <v>98</v>
      </c>
      <c r="C994" s="38"/>
      <c r="D994" s="39" t="s">
        <v>1578</v>
      </c>
      <c r="E994" s="17">
        <v>40557</v>
      </c>
      <c r="F994" s="12" t="s">
        <v>176</v>
      </c>
      <c r="G994" s="39" t="s">
        <v>1575</v>
      </c>
      <c r="H994" s="17">
        <v>41665</v>
      </c>
      <c r="I994" s="39" t="s">
        <v>1579</v>
      </c>
      <c r="J994" s="117">
        <v>9</v>
      </c>
      <c r="K994" s="39" t="s">
        <v>1580</v>
      </c>
      <c r="L994" s="7">
        <v>9</v>
      </c>
      <c r="M994" s="39" t="s">
        <v>1580</v>
      </c>
      <c r="N994" s="39" t="s">
        <v>1577</v>
      </c>
      <c r="O994" s="39">
        <v>0</v>
      </c>
      <c r="P994" s="39"/>
      <c r="Q994" s="39"/>
      <c r="R994" s="38" t="s">
        <v>197</v>
      </c>
      <c r="S994" s="39"/>
      <c r="T994"/>
    </row>
    <row r="995" spans="1:40" s="20" customFormat="1" ht="31.5" hidden="1" customHeight="1" x14ac:dyDescent="0.35">
      <c r="A995" s="33" t="s">
        <v>7212</v>
      </c>
      <c r="B995" s="33">
        <v>63</v>
      </c>
      <c r="C995" s="33"/>
      <c r="D995" s="32" t="s">
        <v>7232</v>
      </c>
      <c r="E995" s="17">
        <v>40533</v>
      </c>
      <c r="F995" s="12" t="s">
        <v>176</v>
      </c>
      <c r="G995" s="32" t="s">
        <v>7231</v>
      </c>
      <c r="H995" s="17" t="s">
        <v>246</v>
      </c>
      <c r="I995" s="32"/>
      <c r="J995" s="117"/>
      <c r="K995" s="32"/>
      <c r="L995" s="6"/>
      <c r="M995" s="32"/>
      <c r="N995" s="32" t="s">
        <v>312</v>
      </c>
      <c r="O995"/>
      <c r="P995"/>
      <c r="Q995"/>
      <c r="R995"/>
      <c r="S995"/>
      <c r="T995"/>
    </row>
    <row r="996" spans="1:40" s="20" customFormat="1" ht="31.5" hidden="1" customHeight="1" x14ac:dyDescent="0.35">
      <c r="A996" s="38" t="s">
        <v>3951</v>
      </c>
      <c r="B996" s="38">
        <v>125</v>
      </c>
      <c r="C996" s="38"/>
      <c r="D996" s="39" t="s">
        <v>4034</v>
      </c>
      <c r="E996" s="17">
        <v>40523</v>
      </c>
      <c r="F996" s="12" t="s">
        <v>176</v>
      </c>
      <c r="G996" s="39" t="s">
        <v>4035</v>
      </c>
      <c r="H996" s="17">
        <v>41664</v>
      </c>
      <c r="I996" s="39" t="s">
        <v>4036</v>
      </c>
      <c r="J996" s="117">
        <v>9</v>
      </c>
      <c r="K996" s="39" t="s">
        <v>4037</v>
      </c>
      <c r="L996" s="6">
        <v>9</v>
      </c>
      <c r="M996" s="39" t="s">
        <v>4037</v>
      </c>
      <c r="N996" s="39" t="s">
        <v>312</v>
      </c>
      <c r="O996" s="39"/>
      <c r="P996" s="39"/>
      <c r="Q996" s="39"/>
      <c r="R996" s="38" t="s">
        <v>197</v>
      </c>
      <c r="S996" s="84"/>
      <c r="T996"/>
    </row>
    <row r="997" spans="1:40" s="20" customFormat="1" ht="31.5" hidden="1" customHeight="1" x14ac:dyDescent="0.35">
      <c r="A997" s="33" t="s">
        <v>5996</v>
      </c>
      <c r="B997" s="33">
        <v>69</v>
      </c>
      <c r="C997" s="33"/>
      <c r="D997" s="32" t="s">
        <v>6041</v>
      </c>
      <c r="E997" s="17">
        <v>40357</v>
      </c>
      <c r="F997" s="12" t="s">
        <v>176</v>
      </c>
      <c r="G997" s="32" t="s">
        <v>6038</v>
      </c>
      <c r="H997" s="17" t="s">
        <v>246</v>
      </c>
      <c r="I997" s="32"/>
      <c r="J997" s="117"/>
      <c r="K997" s="32"/>
      <c r="L997" s="6"/>
      <c r="M997" s="32"/>
      <c r="N997" s="32" t="s">
        <v>6042</v>
      </c>
      <c r="O997" s="32"/>
      <c r="P997" s="32"/>
      <c r="Q997" s="32"/>
      <c r="R997" s="33"/>
      <c r="S997" s="32"/>
      <c r="T997"/>
    </row>
    <row r="998" spans="1:40" s="3" customFormat="1" ht="33.75" hidden="1" customHeight="1" x14ac:dyDescent="0.35">
      <c r="A998" s="38" t="s">
        <v>5702</v>
      </c>
      <c r="B998" s="38">
        <v>122</v>
      </c>
      <c r="C998" s="38"/>
      <c r="D998" s="39" t="s">
        <v>5715</v>
      </c>
      <c r="E998" s="18">
        <v>40356</v>
      </c>
      <c r="F998" s="36">
        <v>0</v>
      </c>
      <c r="G998" s="39" t="s">
        <v>5714</v>
      </c>
      <c r="H998" s="18" t="s">
        <v>246</v>
      </c>
      <c r="I998" s="39"/>
      <c r="J998" s="19"/>
      <c r="K998" s="39"/>
      <c r="L998" s="6"/>
      <c r="M998" s="39"/>
      <c r="N998" s="40" t="s">
        <v>1411</v>
      </c>
      <c r="O998" s="39"/>
      <c r="P998" s="38"/>
      <c r="Q998" s="38"/>
      <c r="R998" s="38" t="s">
        <v>197</v>
      </c>
      <c r="S998"/>
      <c r="T998"/>
      <c r="U998"/>
      <c r="V998"/>
      <c r="W998"/>
      <c r="X998"/>
      <c r="Y998"/>
      <c r="Z998"/>
      <c r="AA998"/>
      <c r="AB998"/>
      <c r="AC998"/>
      <c r="AD998"/>
      <c r="AE998"/>
      <c r="AF998"/>
      <c r="AG998"/>
      <c r="AH998"/>
      <c r="AI998"/>
      <c r="AJ998"/>
      <c r="AK998"/>
      <c r="AL998"/>
      <c r="AM998"/>
      <c r="AN998"/>
    </row>
    <row r="999" spans="1:40" s="4" customFormat="1" ht="30" hidden="1" customHeight="1" x14ac:dyDescent="0.35">
      <c r="A999" s="38" t="s">
        <v>5702</v>
      </c>
      <c r="B999" s="38">
        <v>122</v>
      </c>
      <c r="C999" s="38"/>
      <c r="D999" s="39" t="s">
        <v>5713</v>
      </c>
      <c r="E999" s="18">
        <v>40276</v>
      </c>
      <c r="F999" s="36">
        <v>0</v>
      </c>
      <c r="G999" s="39" t="s">
        <v>5711</v>
      </c>
      <c r="H999" s="18">
        <v>40356</v>
      </c>
      <c r="I999" s="39" t="s">
        <v>5714</v>
      </c>
      <c r="J999" s="19" t="s">
        <v>4665</v>
      </c>
      <c r="K999" s="39" t="s">
        <v>3530</v>
      </c>
      <c r="L999" s="6">
        <v>9</v>
      </c>
      <c r="M999" s="39" t="s">
        <v>3530</v>
      </c>
      <c r="N999" s="40" t="s">
        <v>670</v>
      </c>
      <c r="O999" s="39"/>
      <c r="P999" s="38"/>
      <c r="Q999" s="38"/>
      <c r="R999" s="38" t="s">
        <v>197</v>
      </c>
      <c r="S999"/>
      <c r="T999"/>
      <c r="U999"/>
      <c r="V999"/>
      <c r="W999"/>
      <c r="X999"/>
      <c r="Y999"/>
      <c r="Z999"/>
      <c r="AA999"/>
      <c r="AB999"/>
      <c r="AC999"/>
      <c r="AD999"/>
      <c r="AE999"/>
      <c r="AF999"/>
      <c r="AG999"/>
      <c r="AH999"/>
      <c r="AI999"/>
      <c r="AJ999"/>
      <c r="AK999"/>
      <c r="AL999"/>
      <c r="AM999"/>
      <c r="AN999"/>
    </row>
    <row r="1000" spans="1:40" s="4" customFormat="1" ht="41.25" hidden="1" customHeight="1" x14ac:dyDescent="0.35">
      <c r="A1000" s="33" t="s">
        <v>6295</v>
      </c>
      <c r="B1000" s="33">
        <v>60</v>
      </c>
      <c r="C1000" s="33"/>
      <c r="D1000" s="32" t="s">
        <v>6338</v>
      </c>
      <c r="E1000" s="17">
        <v>40227</v>
      </c>
      <c r="F1000" s="12" t="s">
        <v>176</v>
      </c>
      <c r="G1000" s="32" t="s">
        <v>6335</v>
      </c>
      <c r="H1000" s="17">
        <v>40640</v>
      </c>
      <c r="I1000" s="32" t="s">
        <v>6339</v>
      </c>
      <c r="J1000" s="117">
        <v>9</v>
      </c>
      <c r="K1000" s="32" t="s">
        <v>6340</v>
      </c>
      <c r="L1000" s="6">
        <v>9</v>
      </c>
      <c r="M1000" s="32" t="s">
        <v>6340</v>
      </c>
      <c r="N1000" s="32" t="s">
        <v>6337</v>
      </c>
      <c r="O1000"/>
      <c r="P1000"/>
      <c r="Q1000"/>
      <c r="R1000"/>
      <c r="S1000"/>
      <c r="T1000"/>
      <c r="U1000"/>
      <c r="V1000"/>
      <c r="W1000"/>
      <c r="X1000"/>
      <c r="Y1000"/>
      <c r="Z1000"/>
      <c r="AA1000"/>
      <c r="AB1000"/>
      <c r="AC1000"/>
      <c r="AD1000"/>
      <c r="AE1000"/>
      <c r="AF1000"/>
      <c r="AG1000"/>
      <c r="AH1000"/>
      <c r="AI1000"/>
      <c r="AJ1000"/>
      <c r="AK1000"/>
      <c r="AL1000"/>
      <c r="AM1000"/>
      <c r="AN1000"/>
    </row>
    <row r="1001" spans="1:40" ht="41.25" hidden="1" customHeight="1" x14ac:dyDescent="0.35">
      <c r="A1001" s="39" t="s">
        <v>3081</v>
      </c>
      <c r="B1001" s="38">
        <v>27</v>
      </c>
      <c r="C1001" s="38"/>
      <c r="D1001" s="39" t="s">
        <v>3190</v>
      </c>
      <c r="E1001" s="17">
        <v>40205</v>
      </c>
      <c r="F1001" s="12" t="s">
        <v>176</v>
      </c>
      <c r="G1001" s="39" t="s">
        <v>3187</v>
      </c>
      <c r="H1001" s="17" t="s">
        <v>246</v>
      </c>
      <c r="I1001" s="39"/>
      <c r="J1001" s="15"/>
      <c r="K1001" s="39"/>
      <c r="L1001" s="16"/>
      <c r="M1001" s="39"/>
      <c r="N1001" s="39" t="s">
        <v>3191</v>
      </c>
      <c r="O1001" s="38"/>
      <c r="P1001" s="39"/>
      <c r="Q1001" s="38"/>
      <c r="R1001" s="38" t="s">
        <v>197</v>
      </c>
      <c r="S1001" s="33"/>
    </row>
    <row r="1002" spans="1:40" ht="101.5" hidden="1" x14ac:dyDescent="0.35">
      <c r="A1002" s="33" t="s">
        <v>7212</v>
      </c>
      <c r="B1002" s="33">
        <v>63</v>
      </c>
      <c r="D1002" s="32" t="s">
        <v>4726</v>
      </c>
      <c r="E1002" s="17">
        <v>40204</v>
      </c>
      <c r="F1002" s="12" t="s">
        <v>176</v>
      </c>
      <c r="G1002" s="32" t="s">
        <v>7228</v>
      </c>
      <c r="H1002" s="17">
        <v>40533</v>
      </c>
      <c r="I1002" s="32" t="s">
        <v>7231</v>
      </c>
      <c r="J1002" s="117" t="s">
        <v>4665</v>
      </c>
      <c r="K1002" s="32" t="s">
        <v>7209</v>
      </c>
      <c r="L1002" s="6">
        <v>9</v>
      </c>
      <c r="M1002" s="32" t="s">
        <v>7209</v>
      </c>
      <c r="N1002" s="32" t="s">
        <v>312</v>
      </c>
      <c r="O1002"/>
      <c r="P1002"/>
      <c r="Q1002"/>
      <c r="R1002"/>
      <c r="S1002"/>
    </row>
    <row r="1003" spans="1:40" ht="53.25" hidden="1" customHeight="1" x14ac:dyDescent="0.35">
      <c r="A1003" s="39" t="s">
        <v>3081</v>
      </c>
      <c r="B1003" s="38">
        <v>27</v>
      </c>
      <c r="C1003" s="38"/>
      <c r="D1003" s="39" t="s">
        <v>3186</v>
      </c>
      <c r="E1003" s="17">
        <v>39992</v>
      </c>
      <c r="F1003" s="12" t="s">
        <v>176</v>
      </c>
      <c r="G1003" s="39" t="s">
        <v>3183</v>
      </c>
      <c r="H1003" s="17">
        <v>40205</v>
      </c>
      <c r="I1003" s="39" t="s">
        <v>3187</v>
      </c>
      <c r="J1003" s="15">
        <v>9</v>
      </c>
      <c r="K1003" s="39" t="s">
        <v>3188</v>
      </c>
      <c r="L1003" s="16">
        <v>9</v>
      </c>
      <c r="M1003" s="39" t="s">
        <v>3188</v>
      </c>
      <c r="N1003" s="39" t="s">
        <v>3189</v>
      </c>
      <c r="O1003" s="38"/>
      <c r="P1003" s="39"/>
      <c r="Q1003" s="38"/>
      <c r="R1003" s="38" t="s">
        <v>197</v>
      </c>
      <c r="S1003" s="33"/>
    </row>
    <row r="1004" spans="1:40" ht="47.25" hidden="1" customHeight="1" x14ac:dyDescent="0.35">
      <c r="A1004" s="33" t="s">
        <v>6295</v>
      </c>
      <c r="B1004" s="33">
        <v>60</v>
      </c>
      <c r="D1004" s="32" t="s">
        <v>6334</v>
      </c>
      <c r="E1004" s="17">
        <v>39990</v>
      </c>
      <c r="G1004" s="32" t="s">
        <v>6331</v>
      </c>
      <c r="H1004" s="17">
        <v>40227</v>
      </c>
      <c r="I1004" s="32" t="s">
        <v>6335</v>
      </c>
      <c r="J1004" s="117">
        <v>0</v>
      </c>
      <c r="K1004" s="32" t="s">
        <v>6336</v>
      </c>
      <c r="L1004" s="6">
        <v>0</v>
      </c>
      <c r="M1004" s="32" t="s">
        <v>6336</v>
      </c>
      <c r="N1004" s="32" t="s">
        <v>6337</v>
      </c>
      <c r="O1004"/>
      <c r="P1004"/>
      <c r="Q1004"/>
      <c r="R1004"/>
      <c r="S1004"/>
    </row>
    <row r="1005" spans="1:40" ht="261" hidden="1" x14ac:dyDescent="0.35">
      <c r="A1005" s="38" t="s">
        <v>3951</v>
      </c>
      <c r="B1005" s="38">
        <v>125</v>
      </c>
      <c r="C1005" s="38"/>
      <c r="D1005" s="39" t="s">
        <v>4026</v>
      </c>
      <c r="E1005" s="17">
        <v>39889</v>
      </c>
      <c r="F1005" s="12" t="s">
        <v>176</v>
      </c>
      <c r="G1005" s="39" t="s">
        <v>4023</v>
      </c>
      <c r="H1005" s="17" t="s">
        <v>4027</v>
      </c>
      <c r="I1005" s="39" t="s">
        <v>4028</v>
      </c>
      <c r="J1005" s="117">
        <v>10.7</v>
      </c>
      <c r="K1005" s="39" t="s">
        <v>4029</v>
      </c>
      <c r="L1005" s="6">
        <v>10</v>
      </c>
      <c r="M1005" s="39" t="s">
        <v>4029</v>
      </c>
      <c r="N1005" s="39" t="s">
        <v>4030</v>
      </c>
      <c r="O1005" s="39"/>
      <c r="P1005" s="39"/>
      <c r="Q1005" s="39"/>
      <c r="R1005" s="38" t="s">
        <v>197</v>
      </c>
      <c r="S1005" s="84"/>
    </row>
    <row r="1006" spans="1:40" ht="116" hidden="1" x14ac:dyDescent="0.35">
      <c r="A1006" s="38" t="s">
        <v>5296</v>
      </c>
      <c r="B1006" s="38">
        <v>51</v>
      </c>
      <c r="C1006" s="38"/>
      <c r="D1006" s="39" t="s">
        <v>5392</v>
      </c>
      <c r="E1006" s="18">
        <v>39859</v>
      </c>
      <c r="F1006" s="53">
        <v>0</v>
      </c>
      <c r="G1006" s="39" t="s">
        <v>5389</v>
      </c>
      <c r="H1006" s="18">
        <v>42946</v>
      </c>
      <c r="I1006" s="39" t="s">
        <v>5393</v>
      </c>
      <c r="J1006" s="19" t="s">
        <v>321</v>
      </c>
      <c r="K1006" s="39" t="s">
        <v>5394</v>
      </c>
      <c r="L1006" s="6">
        <v>2</v>
      </c>
      <c r="M1006" s="39" t="s">
        <v>5394</v>
      </c>
      <c r="N1006" s="39" t="s">
        <v>5395</v>
      </c>
      <c r="O1006" s="38"/>
      <c r="P1006" s="39"/>
      <c r="Q1006" s="38"/>
      <c r="R1006" s="38" t="s">
        <v>197</v>
      </c>
      <c r="S1006" s="33"/>
    </row>
    <row r="1007" spans="1:40" s="20" customFormat="1" ht="232" hidden="1" x14ac:dyDescent="0.35">
      <c r="A1007" s="38" t="s">
        <v>1582</v>
      </c>
      <c r="B1007" s="38">
        <v>25</v>
      </c>
      <c r="C1007" s="38"/>
      <c r="D1007" s="39" t="s">
        <v>1805</v>
      </c>
      <c r="E1007" s="17">
        <v>39851</v>
      </c>
      <c r="F1007" s="12" t="s">
        <v>176</v>
      </c>
      <c r="G1007" s="39" t="s">
        <v>1801</v>
      </c>
      <c r="H1007" s="17">
        <v>43067</v>
      </c>
      <c r="I1007" s="39" t="s">
        <v>1806</v>
      </c>
      <c r="J1007" s="117" t="s">
        <v>350</v>
      </c>
      <c r="K1007" s="39" t="s">
        <v>1807</v>
      </c>
      <c r="L1007" s="6">
        <v>2</v>
      </c>
      <c r="M1007" s="39" t="s">
        <v>1807</v>
      </c>
      <c r="N1007" s="39" t="s">
        <v>1808</v>
      </c>
      <c r="O1007" s="39"/>
      <c r="P1007" s="39"/>
      <c r="Q1007" s="39"/>
      <c r="R1007" s="38" t="s">
        <v>197</v>
      </c>
      <c r="S1007" s="24"/>
    </row>
    <row r="1008" spans="1:40" s="20" customFormat="1" ht="43.5" hidden="1" x14ac:dyDescent="0.35">
      <c r="A1008" s="33" t="s">
        <v>6593</v>
      </c>
      <c r="B1008" s="33">
        <v>24</v>
      </c>
      <c r="C1008" s="33"/>
      <c r="D1008" s="32" t="s">
        <v>6631</v>
      </c>
      <c r="E1008" s="17">
        <v>39819</v>
      </c>
      <c r="F1008" s="12" t="s">
        <v>176</v>
      </c>
      <c r="G1008" s="32" t="s">
        <v>6629</v>
      </c>
      <c r="H1008" s="17" t="s">
        <v>246</v>
      </c>
      <c r="I1008" s="32"/>
      <c r="J1008" s="117"/>
      <c r="K1008" s="32"/>
      <c r="L1008" s="6"/>
      <c r="M1008" s="32"/>
      <c r="N1008" s="32" t="s">
        <v>541</v>
      </c>
      <c r="O1008" s="32"/>
      <c r="P1008" s="32"/>
      <c r="Q1008" s="32"/>
      <c r="R1008" s="33" t="s">
        <v>197</v>
      </c>
      <c r="S1008"/>
      <c r="T1008"/>
    </row>
    <row r="1009" spans="1:20" ht="116" hidden="1" x14ac:dyDescent="0.35">
      <c r="A1009" s="33" t="s">
        <v>7212</v>
      </c>
      <c r="B1009" s="33">
        <v>63</v>
      </c>
      <c r="D1009" s="32" t="s">
        <v>7227</v>
      </c>
      <c r="E1009" s="17">
        <v>39804</v>
      </c>
      <c r="F1009" s="12" t="s">
        <v>176</v>
      </c>
      <c r="G1009" s="32" t="s">
        <v>7225</v>
      </c>
      <c r="H1009" s="17">
        <v>40204</v>
      </c>
      <c r="I1009" s="32" t="s">
        <v>7228</v>
      </c>
      <c r="J1009" s="117" t="s">
        <v>1642</v>
      </c>
      <c r="K1009" s="32" t="s">
        <v>7229</v>
      </c>
      <c r="L1009" s="6">
        <v>10</v>
      </c>
      <c r="M1009" s="32" t="s">
        <v>7229</v>
      </c>
      <c r="N1009" s="32" t="s">
        <v>7230</v>
      </c>
      <c r="O1009"/>
      <c r="P1009"/>
      <c r="Q1009"/>
      <c r="R1009"/>
      <c r="S1009"/>
    </row>
    <row r="1010" spans="1:20" ht="101.5" hidden="1" x14ac:dyDescent="0.35">
      <c r="A1010" s="33" t="s">
        <v>6095</v>
      </c>
      <c r="B1010" s="33">
        <v>103</v>
      </c>
      <c r="D1010" s="32" t="s">
        <v>6127</v>
      </c>
      <c r="E1010" s="17">
        <v>39764</v>
      </c>
      <c r="F1010" s="12" t="s">
        <v>176</v>
      </c>
      <c r="G1010" s="32" t="s">
        <v>6124</v>
      </c>
      <c r="H1010" s="17" t="s">
        <v>246</v>
      </c>
      <c r="N1010" s="32" t="s">
        <v>6126</v>
      </c>
    </row>
    <row r="1011" spans="1:20" ht="72.5" hidden="1" x14ac:dyDescent="0.35">
      <c r="A1011" s="33" t="s">
        <v>7433</v>
      </c>
      <c r="B1011" s="33">
        <v>88</v>
      </c>
      <c r="D1011" s="32" t="s">
        <v>7446</v>
      </c>
      <c r="E1011" s="17">
        <v>39763</v>
      </c>
      <c r="F1011" s="12" t="s">
        <v>176</v>
      </c>
      <c r="G1011" s="32" t="s">
        <v>7444</v>
      </c>
      <c r="H1011" s="17" t="s">
        <v>246</v>
      </c>
      <c r="N1011" s="32" t="s">
        <v>7447</v>
      </c>
      <c r="O1011"/>
      <c r="P1011"/>
      <c r="Q1011"/>
      <c r="R1011"/>
      <c r="S1011"/>
    </row>
    <row r="1012" spans="1:20" ht="58" hidden="1" x14ac:dyDescent="0.35">
      <c r="A1012" s="33" t="s">
        <v>6632</v>
      </c>
      <c r="B1012" s="33">
        <v>29</v>
      </c>
      <c r="D1012" s="32" t="s">
        <v>6681</v>
      </c>
      <c r="E1012" s="17">
        <v>39678</v>
      </c>
      <c r="F1012" s="12" t="s">
        <v>176</v>
      </c>
      <c r="G1012" s="32" t="s">
        <v>6678</v>
      </c>
      <c r="H1012" s="17" t="s">
        <v>246</v>
      </c>
      <c r="N1012" s="32" t="s">
        <v>312</v>
      </c>
      <c r="O1012"/>
      <c r="P1012"/>
      <c r="Q1012"/>
      <c r="R1012"/>
      <c r="S1012"/>
    </row>
    <row r="1013" spans="1:20" ht="87" hidden="1" x14ac:dyDescent="0.35">
      <c r="A1013" s="33" t="s">
        <v>7448</v>
      </c>
      <c r="B1013" s="33">
        <v>65</v>
      </c>
      <c r="D1013" s="32" t="s">
        <v>7467</v>
      </c>
      <c r="E1013" s="17">
        <v>39666</v>
      </c>
      <c r="F1013" s="12" t="s">
        <v>176</v>
      </c>
      <c r="G1013" s="32" t="s">
        <v>7465</v>
      </c>
      <c r="H1013" s="17" t="s">
        <v>246</v>
      </c>
      <c r="N1013" s="32" t="s">
        <v>312</v>
      </c>
      <c r="O1013"/>
      <c r="P1013"/>
      <c r="Q1013"/>
      <c r="R1013"/>
      <c r="S1013"/>
    </row>
    <row r="1014" spans="1:20" ht="159.5" hidden="1" x14ac:dyDescent="0.35">
      <c r="A1014" s="38" t="s">
        <v>2184</v>
      </c>
      <c r="B1014" s="38">
        <v>58</v>
      </c>
      <c r="C1014" s="38"/>
      <c r="D1014" s="39" t="s">
        <v>2269</v>
      </c>
      <c r="E1014" s="17">
        <v>39596</v>
      </c>
      <c r="F1014" s="12" t="s">
        <v>176</v>
      </c>
      <c r="G1014" s="39" t="s">
        <v>2267</v>
      </c>
      <c r="H1014" s="17" t="s">
        <v>246</v>
      </c>
      <c r="I1014" s="39"/>
      <c r="K1014" s="39"/>
      <c r="L1014" s="7"/>
      <c r="M1014" s="39"/>
      <c r="N1014" s="39" t="s">
        <v>2247</v>
      </c>
      <c r="O1014" s="39"/>
      <c r="P1014" s="39"/>
      <c r="Q1014" s="39"/>
      <c r="R1014" s="38" t="s">
        <v>197</v>
      </c>
      <c r="S1014" s="30"/>
    </row>
    <row r="1015" spans="1:20" ht="130.5" hidden="1" x14ac:dyDescent="0.35">
      <c r="A1015" s="33" t="s">
        <v>7775</v>
      </c>
      <c r="B1015" s="33">
        <v>43</v>
      </c>
      <c r="D1015" s="32" t="s">
        <v>7781</v>
      </c>
      <c r="E1015" s="17">
        <v>39495</v>
      </c>
      <c r="F1015" s="12" t="s">
        <v>176</v>
      </c>
      <c r="G1015" s="32" t="s">
        <v>7778</v>
      </c>
      <c r="H1015" s="17" t="s">
        <v>246</v>
      </c>
      <c r="N1015" s="32" t="s">
        <v>7780</v>
      </c>
      <c r="O1015"/>
      <c r="P1015"/>
      <c r="Q1015"/>
      <c r="R1015"/>
      <c r="S1015"/>
    </row>
    <row r="1016" spans="1:20" ht="145" hidden="1" x14ac:dyDescent="0.35">
      <c r="A1016" s="38" t="s">
        <v>5425</v>
      </c>
      <c r="B1016" s="38">
        <v>49</v>
      </c>
      <c r="C1016" s="38"/>
      <c r="D1016" s="39" t="s">
        <v>5480</v>
      </c>
      <c r="E1016" s="17">
        <v>39439</v>
      </c>
      <c r="F1016" s="53">
        <v>0</v>
      </c>
      <c r="G1016" s="39" t="s">
        <v>5477</v>
      </c>
      <c r="H1016" s="17">
        <v>41781</v>
      </c>
      <c r="I1016" s="39" t="s">
        <v>5481</v>
      </c>
      <c r="J1016" s="15">
        <v>0</v>
      </c>
      <c r="K1016" s="39" t="s">
        <v>5482</v>
      </c>
      <c r="L1016" s="16">
        <v>0</v>
      </c>
      <c r="M1016" s="39" t="s">
        <v>5482</v>
      </c>
      <c r="N1016" s="39" t="s">
        <v>5483</v>
      </c>
      <c r="O1016" s="38"/>
      <c r="P1016" s="39"/>
      <c r="Q1016" s="38"/>
      <c r="R1016" s="38" t="s">
        <v>197</v>
      </c>
      <c r="S1016" s="39"/>
      <c r="T1016" s="132"/>
    </row>
    <row r="1017" spans="1:20" ht="43.5" hidden="1" x14ac:dyDescent="0.35">
      <c r="A1017" s="33" t="s">
        <v>8568</v>
      </c>
      <c r="B1017" s="33">
        <v>138</v>
      </c>
      <c r="D1017" s="32" t="s">
        <v>8579</v>
      </c>
      <c r="E1017" s="17">
        <v>39248</v>
      </c>
      <c r="F1017" s="12" t="s">
        <v>176</v>
      </c>
      <c r="G1017" s="32" t="s">
        <v>8580</v>
      </c>
      <c r="H1017" s="17" t="s">
        <v>246</v>
      </c>
      <c r="N1017" s="32" t="s">
        <v>1259</v>
      </c>
      <c r="O1017"/>
      <c r="P1017"/>
      <c r="Q1017"/>
      <c r="R1017"/>
      <c r="S1017"/>
    </row>
    <row r="1018" spans="1:20" ht="72.5" hidden="1" x14ac:dyDescent="0.35">
      <c r="A1018" s="33" t="s">
        <v>8581</v>
      </c>
      <c r="B1018" s="33">
        <v>128</v>
      </c>
      <c r="D1018" s="32" t="s">
        <v>8590</v>
      </c>
      <c r="E1018" s="17">
        <v>39248</v>
      </c>
      <c r="F1018" s="12" t="s">
        <v>176</v>
      </c>
      <c r="G1018" s="32" t="s">
        <v>8588</v>
      </c>
      <c r="H1018" s="17" t="s">
        <v>246</v>
      </c>
      <c r="N1018" s="32" t="s">
        <v>1259</v>
      </c>
      <c r="O1018"/>
      <c r="P1018"/>
      <c r="Q1018"/>
      <c r="R1018"/>
      <c r="S1018"/>
    </row>
    <row r="1019" spans="1:20" ht="130.5" hidden="1" x14ac:dyDescent="0.35">
      <c r="A1019" s="33" t="s">
        <v>7448</v>
      </c>
      <c r="B1019" s="33">
        <v>65</v>
      </c>
      <c r="D1019" s="32" t="s">
        <v>7464</v>
      </c>
      <c r="E1019" s="17">
        <v>39191</v>
      </c>
      <c r="F1019" s="12" t="s">
        <v>176</v>
      </c>
      <c r="G1019" s="32" t="s">
        <v>7462</v>
      </c>
      <c r="H1019" s="17">
        <v>39666</v>
      </c>
      <c r="I1019" s="32" t="s">
        <v>7465</v>
      </c>
      <c r="J1019" s="117" t="s">
        <v>176</v>
      </c>
      <c r="K1019" s="32" t="s">
        <v>326</v>
      </c>
      <c r="L1019" s="6">
        <v>0</v>
      </c>
      <c r="M1019" s="32" t="s">
        <v>326</v>
      </c>
      <c r="N1019" s="32" t="s">
        <v>7466</v>
      </c>
      <c r="O1019"/>
      <c r="P1019"/>
      <c r="Q1019"/>
      <c r="R1019"/>
      <c r="S1019"/>
    </row>
    <row r="1020" spans="1:20" ht="87" hidden="1" x14ac:dyDescent="0.35">
      <c r="A1020" s="33" t="s">
        <v>7626</v>
      </c>
      <c r="B1020" s="33">
        <v>53</v>
      </c>
      <c r="D1020" s="32" t="s">
        <v>7635</v>
      </c>
      <c r="E1020" s="17">
        <v>39181</v>
      </c>
      <c r="F1020" s="12" t="s">
        <v>176</v>
      </c>
      <c r="G1020" s="32" t="s">
        <v>7634</v>
      </c>
      <c r="H1020" s="17" t="s">
        <v>246</v>
      </c>
      <c r="N1020" s="32" t="s">
        <v>7636</v>
      </c>
      <c r="O1020"/>
      <c r="P1020"/>
      <c r="Q1020"/>
      <c r="R1020"/>
      <c r="S1020"/>
    </row>
    <row r="1021" spans="1:20" ht="101.5" hidden="1" x14ac:dyDescent="0.35">
      <c r="A1021" s="33" t="s">
        <v>6593</v>
      </c>
      <c r="B1021" s="33">
        <v>24</v>
      </c>
      <c r="D1021" s="32" t="s">
        <v>6628</v>
      </c>
      <c r="E1021" s="17">
        <v>39094</v>
      </c>
      <c r="F1021" s="12" t="s">
        <v>176</v>
      </c>
      <c r="G1021" s="32" t="s">
        <v>6625</v>
      </c>
      <c r="H1021" s="17">
        <v>39819</v>
      </c>
      <c r="I1021" s="32" t="s">
        <v>6629</v>
      </c>
      <c r="J1021" s="117">
        <v>9</v>
      </c>
      <c r="K1021" s="32" t="s">
        <v>6630</v>
      </c>
      <c r="L1021" s="6">
        <v>9</v>
      </c>
      <c r="M1021" s="32" t="s">
        <v>6630</v>
      </c>
      <c r="N1021" s="32" t="s">
        <v>541</v>
      </c>
      <c r="R1021" s="33" t="s">
        <v>197</v>
      </c>
      <c r="S1021"/>
    </row>
    <row r="1022" spans="1:20" ht="72.5" hidden="1" x14ac:dyDescent="0.35">
      <c r="A1022" s="33" t="s">
        <v>7730</v>
      </c>
      <c r="B1022" s="33">
        <v>162</v>
      </c>
      <c r="D1022" s="32" t="s">
        <v>7757</v>
      </c>
      <c r="E1022" s="17">
        <v>39056</v>
      </c>
      <c r="F1022" s="12" t="s">
        <v>176</v>
      </c>
      <c r="G1022" s="32" t="s">
        <v>7755</v>
      </c>
      <c r="H1022" s="17">
        <v>41524</v>
      </c>
      <c r="I1022" s="32" t="s">
        <v>7758</v>
      </c>
      <c r="J1022" s="117" t="s">
        <v>321</v>
      </c>
      <c r="K1022" s="32" t="s">
        <v>7759</v>
      </c>
      <c r="L1022" s="6">
        <v>2</v>
      </c>
      <c r="M1022" s="32" t="s">
        <v>7759</v>
      </c>
      <c r="N1022" s="32" t="s">
        <v>7756</v>
      </c>
      <c r="O1022"/>
      <c r="P1022"/>
      <c r="Q1022"/>
      <c r="R1022"/>
      <c r="S1022"/>
    </row>
    <row r="1023" spans="1:20" ht="174" hidden="1" x14ac:dyDescent="0.35">
      <c r="A1023" s="38" t="s">
        <v>5425</v>
      </c>
      <c r="B1023" s="38">
        <v>49</v>
      </c>
      <c r="C1023" s="38"/>
      <c r="D1023" s="39" t="s">
        <v>5476</v>
      </c>
      <c r="E1023" s="17">
        <v>38979</v>
      </c>
      <c r="F1023" s="53">
        <v>0</v>
      </c>
      <c r="G1023" s="39" t="s">
        <v>5474</v>
      </c>
      <c r="H1023" s="17">
        <v>39439</v>
      </c>
      <c r="I1023" s="39" t="s">
        <v>5477</v>
      </c>
      <c r="J1023" s="15">
        <v>11.9</v>
      </c>
      <c r="K1023" s="39" t="s">
        <v>5478</v>
      </c>
      <c r="L1023" s="16">
        <v>11</v>
      </c>
      <c r="M1023" s="39" t="s">
        <v>5478</v>
      </c>
      <c r="N1023" s="39" t="s">
        <v>5479</v>
      </c>
      <c r="O1023" s="38"/>
      <c r="P1023" s="39"/>
      <c r="Q1023" s="38"/>
      <c r="R1023" s="38" t="s">
        <v>197</v>
      </c>
      <c r="S1023" s="39"/>
      <c r="T1023" s="132"/>
    </row>
    <row r="1024" spans="1:20" ht="116" hidden="1" x14ac:dyDescent="0.35">
      <c r="A1024" s="38" t="s">
        <v>2482</v>
      </c>
      <c r="B1024" s="38">
        <v>183</v>
      </c>
      <c r="C1024" s="38"/>
      <c r="D1024" s="39" t="s">
        <v>2510</v>
      </c>
      <c r="E1024" s="17">
        <v>38873</v>
      </c>
      <c r="F1024" s="12" t="s">
        <v>176</v>
      </c>
      <c r="G1024" s="39" t="s">
        <v>2509</v>
      </c>
      <c r="H1024" s="119" t="s">
        <v>246</v>
      </c>
      <c r="I1024" s="39"/>
      <c r="J1024" s="15"/>
      <c r="K1024" s="39"/>
      <c r="L1024" s="16"/>
      <c r="M1024" s="39"/>
      <c r="N1024" s="40" t="s">
        <v>1259</v>
      </c>
      <c r="O1024" s="38"/>
      <c r="P1024" s="39"/>
      <c r="Q1024" s="38"/>
      <c r="R1024" s="38" t="s">
        <v>197</v>
      </c>
      <c r="S1024" s="33"/>
    </row>
    <row r="1025" spans="1:20" ht="72.5" hidden="1" x14ac:dyDescent="0.35">
      <c r="A1025" s="38" t="s">
        <v>4856</v>
      </c>
      <c r="B1025" s="38">
        <v>26</v>
      </c>
      <c r="C1025" s="38"/>
      <c r="D1025" s="39" t="s">
        <v>5017</v>
      </c>
      <c r="E1025" s="18">
        <v>38851</v>
      </c>
      <c r="F1025" s="12" t="s">
        <v>176</v>
      </c>
      <c r="G1025" s="39" t="s">
        <v>5016</v>
      </c>
      <c r="H1025" s="18" t="s">
        <v>246</v>
      </c>
      <c r="I1025" s="39"/>
      <c r="J1025" s="19"/>
      <c r="K1025" s="39"/>
      <c r="M1025" s="39"/>
      <c r="N1025" s="39" t="s">
        <v>5014</v>
      </c>
      <c r="O1025" s="38"/>
      <c r="P1025" s="38"/>
      <c r="Q1025" s="38"/>
      <c r="R1025" s="38" t="s">
        <v>197</v>
      </c>
      <c r="S1025" s="33"/>
    </row>
    <row r="1026" spans="1:20" ht="145" hidden="1" x14ac:dyDescent="0.35">
      <c r="A1026" s="38" t="s">
        <v>2184</v>
      </c>
      <c r="B1026" s="38">
        <v>58</v>
      </c>
      <c r="C1026" s="38"/>
      <c r="D1026" s="39" t="s">
        <v>2266</v>
      </c>
      <c r="E1026" s="17">
        <v>38831</v>
      </c>
      <c r="F1026" s="12" t="s">
        <v>176</v>
      </c>
      <c r="G1026" s="39" t="s">
        <v>2263</v>
      </c>
      <c r="H1026" s="17">
        <v>39596</v>
      </c>
      <c r="I1026" s="39" t="s">
        <v>2267</v>
      </c>
      <c r="J1026" s="117">
        <v>10</v>
      </c>
      <c r="K1026" s="39" t="s">
        <v>2268</v>
      </c>
      <c r="L1026" s="7">
        <v>10</v>
      </c>
      <c r="M1026" s="39" t="s">
        <v>2268</v>
      </c>
      <c r="N1026" s="39" t="s">
        <v>2247</v>
      </c>
      <c r="O1026" s="39"/>
      <c r="P1026" s="39"/>
      <c r="Q1026" s="39"/>
      <c r="R1026" s="38" t="s">
        <v>197</v>
      </c>
      <c r="S1026" s="30"/>
    </row>
    <row r="1027" spans="1:20" ht="145" x14ac:dyDescent="0.35">
      <c r="A1027" s="38" t="s">
        <v>5702</v>
      </c>
      <c r="B1027" s="38">
        <v>122</v>
      </c>
      <c r="C1027" s="38"/>
      <c r="D1027" s="39" t="s">
        <v>5710</v>
      </c>
      <c r="E1027" s="18">
        <v>38578</v>
      </c>
      <c r="F1027" s="36">
        <v>0</v>
      </c>
      <c r="G1027" s="39" t="s">
        <v>5709</v>
      </c>
      <c r="H1027" s="18">
        <v>40276</v>
      </c>
      <c r="I1027" s="39" t="s">
        <v>5711</v>
      </c>
      <c r="J1027" s="19" t="s">
        <v>2385</v>
      </c>
      <c r="K1027" s="39" t="s">
        <v>5712</v>
      </c>
      <c r="L1027" s="6">
        <v>8</v>
      </c>
      <c r="M1027" s="39" t="s">
        <v>5712</v>
      </c>
      <c r="N1027" s="40" t="s">
        <v>1411</v>
      </c>
      <c r="O1027" s="39"/>
      <c r="P1027" s="38"/>
      <c r="Q1027" s="38"/>
      <c r="R1027" s="38" t="s">
        <v>197</v>
      </c>
    </row>
    <row r="1028" spans="1:20" ht="39" hidden="1" customHeight="1" x14ac:dyDescent="0.35">
      <c r="A1028" s="33" t="s">
        <v>7448</v>
      </c>
      <c r="B1028" s="33">
        <v>65</v>
      </c>
      <c r="D1028" s="32" t="s">
        <v>7461</v>
      </c>
      <c r="E1028" s="17">
        <v>38567</v>
      </c>
      <c r="F1028" s="12" t="s">
        <v>176</v>
      </c>
      <c r="G1028" s="32" t="s">
        <v>7460</v>
      </c>
      <c r="H1028" s="17">
        <v>39191</v>
      </c>
      <c r="I1028" s="32" t="s">
        <v>7462</v>
      </c>
      <c r="J1028" s="117" t="s">
        <v>4665</v>
      </c>
      <c r="K1028" s="32" t="s">
        <v>4666</v>
      </c>
      <c r="L1028" s="6">
        <v>9</v>
      </c>
      <c r="M1028" s="32" t="s">
        <v>4666</v>
      </c>
      <c r="N1028" s="32" t="s">
        <v>7463</v>
      </c>
      <c r="O1028"/>
      <c r="P1028"/>
      <c r="Q1028"/>
      <c r="R1028"/>
      <c r="S1028"/>
    </row>
    <row r="1029" spans="1:20" ht="116" hidden="1" x14ac:dyDescent="0.35">
      <c r="A1029" s="34" t="s">
        <v>7547</v>
      </c>
      <c r="B1029" s="34">
        <v>80</v>
      </c>
      <c r="C1029" s="34"/>
      <c r="D1029" s="30" t="s">
        <v>7592</v>
      </c>
      <c r="E1029" s="17">
        <v>38510</v>
      </c>
      <c r="F1029" s="12" t="s">
        <v>176</v>
      </c>
      <c r="G1029" s="30" t="s">
        <v>7591</v>
      </c>
      <c r="H1029" s="17">
        <v>40892</v>
      </c>
      <c r="I1029" s="30" t="s">
        <v>7593</v>
      </c>
      <c r="J1029" s="117" t="s">
        <v>1642</v>
      </c>
      <c r="K1029" s="30" t="s">
        <v>7594</v>
      </c>
      <c r="L1029" s="6">
        <v>10</v>
      </c>
      <c r="M1029" s="30" t="s">
        <v>7594</v>
      </c>
      <c r="N1029" s="30" t="s">
        <v>1259</v>
      </c>
      <c r="O1029" s="30"/>
      <c r="P1029" s="30"/>
      <c r="Q1029" s="30"/>
      <c r="R1029" s="34"/>
      <c r="S1029" s="30"/>
    </row>
    <row r="1030" spans="1:20" ht="145" hidden="1" x14ac:dyDescent="0.35">
      <c r="A1030" s="33" t="s">
        <v>7379</v>
      </c>
      <c r="B1030" s="33">
        <v>44</v>
      </c>
      <c r="D1030" s="32" t="s">
        <v>7408</v>
      </c>
      <c r="E1030" s="17">
        <v>38468</v>
      </c>
      <c r="F1030" s="12" t="s">
        <v>176</v>
      </c>
      <c r="G1030" s="32" t="s">
        <v>7405</v>
      </c>
      <c r="H1030" s="17" t="s">
        <v>246</v>
      </c>
      <c r="O1030"/>
      <c r="P1030"/>
      <c r="Q1030"/>
      <c r="R1030"/>
      <c r="S1030"/>
    </row>
    <row r="1031" spans="1:20" ht="130.5" hidden="1" x14ac:dyDescent="0.35">
      <c r="A1031" s="38" t="s">
        <v>5702</v>
      </c>
      <c r="B1031" s="38">
        <v>122</v>
      </c>
      <c r="C1031" s="38"/>
      <c r="D1031" s="39" t="s">
        <v>5708</v>
      </c>
      <c r="E1031" s="18">
        <v>38435</v>
      </c>
      <c r="F1031" s="36">
        <v>0</v>
      </c>
      <c r="G1031" s="39" t="s">
        <v>5705</v>
      </c>
      <c r="H1031" s="18">
        <v>38578</v>
      </c>
      <c r="I1031" s="39" t="s">
        <v>5709</v>
      </c>
      <c r="J1031" s="19" t="s">
        <v>4665</v>
      </c>
      <c r="K1031" s="39" t="s">
        <v>4666</v>
      </c>
      <c r="L1031" s="6">
        <v>9</v>
      </c>
      <c r="M1031" s="39" t="s">
        <v>4666</v>
      </c>
      <c r="N1031" s="40" t="s">
        <v>670</v>
      </c>
      <c r="O1031" s="39"/>
      <c r="P1031" s="38"/>
      <c r="Q1031" s="38"/>
      <c r="R1031" s="38" t="s">
        <v>197</v>
      </c>
    </row>
    <row r="1032" spans="1:20" ht="29" hidden="1" x14ac:dyDescent="0.35">
      <c r="A1032" s="33" t="s">
        <v>7233</v>
      </c>
      <c r="B1032" s="33">
        <v>119</v>
      </c>
      <c r="D1032" s="32" t="s">
        <v>7257</v>
      </c>
      <c r="E1032" s="17">
        <v>38412</v>
      </c>
      <c r="F1032" s="12" t="s">
        <v>176</v>
      </c>
      <c r="G1032" s="32" t="s">
        <v>7255</v>
      </c>
      <c r="H1032" s="17" t="s">
        <v>246</v>
      </c>
      <c r="N1032" s="32" t="s">
        <v>7256</v>
      </c>
      <c r="O1032"/>
      <c r="P1032"/>
      <c r="Q1032"/>
      <c r="R1032"/>
      <c r="S1032"/>
    </row>
    <row r="1033" spans="1:20" ht="145" hidden="1" x14ac:dyDescent="0.35">
      <c r="A1033" s="33" t="s">
        <v>5996</v>
      </c>
      <c r="B1033" s="33">
        <v>69</v>
      </c>
      <c r="D1033" s="32" t="s">
        <v>6037</v>
      </c>
      <c r="E1033" s="17">
        <v>38411</v>
      </c>
      <c r="F1033" s="12" t="s">
        <v>176</v>
      </c>
      <c r="G1033" s="32" t="s">
        <v>6035</v>
      </c>
      <c r="H1033" s="17">
        <v>40357</v>
      </c>
      <c r="I1033" s="32" t="s">
        <v>6038</v>
      </c>
      <c r="J1033" s="117" t="s">
        <v>321</v>
      </c>
      <c r="K1033" s="32" t="s">
        <v>6039</v>
      </c>
      <c r="L1033" s="6">
        <v>2</v>
      </c>
      <c r="M1033" s="32" t="s">
        <v>6039</v>
      </c>
      <c r="N1033" s="32" t="s">
        <v>6040</v>
      </c>
    </row>
    <row r="1034" spans="1:20" ht="246.5" x14ac:dyDescent="0.35">
      <c r="A1034" s="20" t="s">
        <v>5812</v>
      </c>
      <c r="B1034" s="20">
        <v>100</v>
      </c>
      <c r="C1034" s="20"/>
      <c r="D1034" s="24" t="s">
        <v>5817</v>
      </c>
      <c r="E1034" s="18">
        <v>38375</v>
      </c>
      <c r="F1034" s="36">
        <v>0</v>
      </c>
      <c r="G1034" s="24" t="s">
        <v>5815</v>
      </c>
      <c r="H1034" s="18">
        <v>41691</v>
      </c>
      <c r="I1034" s="24" t="s">
        <v>5818</v>
      </c>
      <c r="J1034" s="19" t="s">
        <v>2385</v>
      </c>
      <c r="K1034" s="24" t="s">
        <v>5712</v>
      </c>
      <c r="L1034" s="19" t="s">
        <v>2385</v>
      </c>
      <c r="M1034" s="24" t="s">
        <v>5712</v>
      </c>
      <c r="N1034" s="31" t="s">
        <v>5819</v>
      </c>
      <c r="O1034" s="20"/>
      <c r="P1034" s="20"/>
      <c r="Q1034" s="20"/>
      <c r="R1034" s="20"/>
      <c r="T1034" s="33"/>
    </row>
    <row r="1035" spans="1:20" ht="101.5" hidden="1" x14ac:dyDescent="0.35">
      <c r="A1035" s="33" t="s">
        <v>6460</v>
      </c>
      <c r="B1035" s="33">
        <v>71</v>
      </c>
      <c r="D1035" s="32" t="s">
        <v>6498</v>
      </c>
      <c r="E1035" s="17">
        <v>38326</v>
      </c>
      <c r="F1035" s="12" t="s">
        <v>176</v>
      </c>
      <c r="G1035" s="32" t="s">
        <v>6495</v>
      </c>
      <c r="H1035" s="17">
        <v>41357</v>
      </c>
      <c r="I1035" s="32" t="s">
        <v>6499</v>
      </c>
      <c r="J1035" s="117">
        <v>0.5</v>
      </c>
      <c r="K1035" s="32" t="s">
        <v>6500</v>
      </c>
      <c r="L1035" s="6">
        <v>5</v>
      </c>
      <c r="M1035" s="32" t="s">
        <v>6500</v>
      </c>
      <c r="N1035" s="32" t="s">
        <v>6501</v>
      </c>
      <c r="O1035"/>
      <c r="P1035"/>
      <c r="Q1035"/>
      <c r="R1035"/>
      <c r="S1035"/>
    </row>
    <row r="1036" spans="1:20" ht="101.5" hidden="1" x14ac:dyDescent="0.35">
      <c r="A1036" s="34" t="s">
        <v>7547</v>
      </c>
      <c r="B1036" s="34">
        <v>80</v>
      </c>
      <c r="C1036" s="34"/>
      <c r="D1036" s="30" t="s">
        <v>7590</v>
      </c>
      <c r="E1036" s="17">
        <v>38166</v>
      </c>
      <c r="F1036" s="12" t="s">
        <v>176</v>
      </c>
      <c r="G1036" s="30" t="s">
        <v>7587</v>
      </c>
      <c r="H1036" s="17">
        <v>38510</v>
      </c>
      <c r="I1036" s="30" t="s">
        <v>7591</v>
      </c>
      <c r="J1036" s="117" t="s">
        <v>4665</v>
      </c>
      <c r="K1036" s="30" t="s">
        <v>7209</v>
      </c>
      <c r="L1036" s="6">
        <v>9</v>
      </c>
      <c r="M1036" s="30" t="s">
        <v>7209</v>
      </c>
      <c r="N1036" s="30" t="s">
        <v>1259</v>
      </c>
      <c r="O1036" s="30"/>
      <c r="P1036" s="30"/>
      <c r="Q1036" s="30"/>
      <c r="R1036" s="34"/>
      <c r="S1036" s="30"/>
    </row>
    <row r="1037" spans="1:20" ht="72.5" hidden="1" x14ac:dyDescent="0.35">
      <c r="A1037" s="38" t="s">
        <v>4856</v>
      </c>
      <c r="B1037" s="38">
        <v>26</v>
      </c>
      <c r="C1037" s="38"/>
      <c r="D1037" s="39" t="s">
        <v>5015</v>
      </c>
      <c r="E1037" s="18">
        <v>38046</v>
      </c>
      <c r="F1037" s="12" t="s">
        <v>176</v>
      </c>
      <c r="G1037" s="39" t="s">
        <v>5012</v>
      </c>
      <c r="H1037" s="18">
        <v>38851</v>
      </c>
      <c r="I1037" s="39" t="s">
        <v>5016</v>
      </c>
      <c r="J1037" s="19" t="s">
        <v>4665</v>
      </c>
      <c r="K1037" s="39" t="s">
        <v>4666</v>
      </c>
      <c r="L1037" s="6">
        <v>9</v>
      </c>
      <c r="M1037" s="39" t="s">
        <v>4666</v>
      </c>
      <c r="N1037" s="39" t="s">
        <v>5014</v>
      </c>
      <c r="O1037" s="38"/>
      <c r="P1037" s="38"/>
      <c r="Q1037" s="38"/>
      <c r="R1037" s="38" t="s">
        <v>197</v>
      </c>
      <c r="S1037" s="33"/>
    </row>
    <row r="1038" spans="1:20" ht="217.5" hidden="1" x14ac:dyDescent="0.35">
      <c r="A1038" s="38" t="s">
        <v>1171</v>
      </c>
      <c r="B1038" s="38">
        <v>36</v>
      </c>
      <c r="C1038" s="38"/>
      <c r="D1038" s="39" t="s">
        <v>1298</v>
      </c>
      <c r="E1038" s="17">
        <v>38012</v>
      </c>
      <c r="F1038" s="12" t="s">
        <v>176</v>
      </c>
      <c r="G1038" s="39" t="s">
        <v>1295</v>
      </c>
      <c r="H1038" s="17" t="s">
        <v>246</v>
      </c>
      <c r="I1038" s="39"/>
      <c r="J1038" s="14"/>
      <c r="K1038" s="39"/>
      <c r="M1038" s="39"/>
      <c r="N1038" s="39" t="s">
        <v>1297</v>
      </c>
      <c r="O1038" s="39">
        <v>0</v>
      </c>
      <c r="P1038" s="39"/>
      <c r="Q1038" s="39"/>
      <c r="R1038" s="38" t="s">
        <v>197</v>
      </c>
      <c r="S1038" s="24"/>
      <c r="T1038" s="20"/>
    </row>
    <row r="1039" spans="1:20" ht="116" hidden="1" x14ac:dyDescent="0.35">
      <c r="A1039" s="20" t="s">
        <v>5730</v>
      </c>
      <c r="B1039" s="20">
        <v>118</v>
      </c>
      <c r="C1039" s="20"/>
      <c r="D1039" s="24" t="s">
        <v>5746</v>
      </c>
      <c r="E1039" s="18">
        <v>37948</v>
      </c>
      <c r="F1039" s="36">
        <v>0</v>
      </c>
      <c r="G1039" s="24" t="s">
        <v>5747</v>
      </c>
      <c r="H1039" s="18" t="s">
        <v>246</v>
      </c>
      <c r="I1039" s="24" t="s">
        <v>5748</v>
      </c>
      <c r="J1039" s="19"/>
      <c r="K1039" s="20"/>
      <c r="M1039" s="20"/>
      <c r="N1039" s="31" t="s">
        <v>5749</v>
      </c>
      <c r="O1039" s="20">
        <v>0</v>
      </c>
      <c r="P1039" s="20"/>
      <c r="Q1039" s="20"/>
      <c r="R1039" s="20" t="s">
        <v>197</v>
      </c>
      <c r="S1039"/>
    </row>
    <row r="1040" spans="1:20" ht="101.5" hidden="1" x14ac:dyDescent="0.35">
      <c r="A1040" s="33" t="s">
        <v>7233</v>
      </c>
      <c r="B1040" s="33">
        <v>119</v>
      </c>
      <c r="D1040" s="32" t="s">
        <v>7207</v>
      </c>
      <c r="E1040" s="17">
        <v>37878</v>
      </c>
      <c r="F1040" s="12" t="s">
        <v>176</v>
      </c>
      <c r="G1040" s="32" t="s">
        <v>7253</v>
      </c>
      <c r="H1040" s="17">
        <v>38412</v>
      </c>
      <c r="I1040" s="32" t="s">
        <v>7255</v>
      </c>
      <c r="J1040" s="117" t="s">
        <v>4665</v>
      </c>
      <c r="K1040" s="32" t="s">
        <v>4666</v>
      </c>
      <c r="L1040" s="6">
        <v>9</v>
      </c>
      <c r="M1040" s="32" t="s">
        <v>4666</v>
      </c>
      <c r="N1040" s="32" t="s">
        <v>7256</v>
      </c>
      <c r="O1040"/>
      <c r="P1040"/>
      <c r="Q1040"/>
      <c r="R1040"/>
      <c r="S1040"/>
    </row>
    <row r="1041" spans="1:20" ht="43.5" hidden="1" x14ac:dyDescent="0.35">
      <c r="A1041" s="33" t="s">
        <v>7863</v>
      </c>
      <c r="B1041" s="33">
        <v>203</v>
      </c>
      <c r="D1041" s="32" t="s">
        <v>7887</v>
      </c>
      <c r="E1041" s="17">
        <v>37826</v>
      </c>
      <c r="F1041" s="12" t="s">
        <v>176</v>
      </c>
      <c r="G1041" s="32" t="s">
        <v>7885</v>
      </c>
      <c r="H1041" s="17">
        <v>42916</v>
      </c>
      <c r="I1041" s="32" t="s">
        <v>7888</v>
      </c>
      <c r="J1041" s="117" t="s">
        <v>1475</v>
      </c>
      <c r="K1041" s="32" t="s">
        <v>7889</v>
      </c>
      <c r="L1041" s="6">
        <v>7</v>
      </c>
      <c r="M1041" s="32" t="s">
        <v>7889</v>
      </c>
      <c r="N1041" s="32" t="s">
        <v>7890</v>
      </c>
      <c r="O1041"/>
      <c r="P1041"/>
      <c r="Q1041"/>
      <c r="R1041"/>
      <c r="S1041"/>
    </row>
    <row r="1042" spans="1:20" ht="116" hidden="1" x14ac:dyDescent="0.35">
      <c r="A1042" s="33" t="s">
        <v>5996</v>
      </c>
      <c r="B1042" s="33">
        <v>69</v>
      </c>
      <c r="D1042" s="32" t="s">
        <v>6034</v>
      </c>
      <c r="E1042" s="17">
        <v>37741</v>
      </c>
      <c r="F1042" s="12" t="s">
        <v>176</v>
      </c>
      <c r="G1042" s="32" t="s">
        <v>6031</v>
      </c>
      <c r="H1042" s="17">
        <v>38411</v>
      </c>
      <c r="I1042" s="32" t="s">
        <v>6035</v>
      </c>
      <c r="J1042" s="117" t="s">
        <v>4665</v>
      </c>
      <c r="K1042" s="32" t="s">
        <v>3530</v>
      </c>
      <c r="L1042" s="6">
        <v>9</v>
      </c>
      <c r="M1042" s="32" t="s">
        <v>3530</v>
      </c>
      <c r="N1042" s="32" t="s">
        <v>6036</v>
      </c>
      <c r="O1042"/>
      <c r="P1042"/>
      <c r="Q1042"/>
      <c r="R1042"/>
      <c r="S1042"/>
    </row>
    <row r="1043" spans="1:20" ht="87" hidden="1" x14ac:dyDescent="0.35">
      <c r="A1043" s="34" t="s">
        <v>7547</v>
      </c>
      <c r="B1043" s="34">
        <v>80</v>
      </c>
      <c r="C1043" s="34"/>
      <c r="D1043" s="30" t="s">
        <v>7586</v>
      </c>
      <c r="E1043" s="17">
        <v>37720</v>
      </c>
      <c r="F1043" s="12" t="s">
        <v>176</v>
      </c>
      <c r="G1043" s="30" t="s">
        <v>7584</v>
      </c>
      <c r="H1043" s="17">
        <v>38166</v>
      </c>
      <c r="I1043" s="30" t="s">
        <v>7587</v>
      </c>
      <c r="J1043" s="117" t="s">
        <v>1475</v>
      </c>
      <c r="K1043" s="30" t="s">
        <v>7588</v>
      </c>
      <c r="L1043" s="6">
        <v>10</v>
      </c>
      <c r="M1043" s="30" t="s">
        <v>7588</v>
      </c>
      <c r="N1043" s="30" t="s">
        <v>7589</v>
      </c>
      <c r="O1043" s="30"/>
      <c r="P1043" s="30"/>
      <c r="Q1043" s="30"/>
      <c r="R1043" s="34"/>
      <c r="S1043" s="30"/>
    </row>
    <row r="1044" spans="1:20" ht="101.5" hidden="1" x14ac:dyDescent="0.35">
      <c r="A1044" s="33" t="s">
        <v>6460</v>
      </c>
      <c r="B1044" s="33">
        <v>71</v>
      </c>
      <c r="D1044" s="32" t="s">
        <v>6494</v>
      </c>
      <c r="E1044" s="17">
        <v>37695</v>
      </c>
      <c r="F1044" s="12" t="s">
        <v>176</v>
      </c>
      <c r="G1044" s="32" t="s">
        <v>6491</v>
      </c>
      <c r="H1044" s="17">
        <v>38326</v>
      </c>
      <c r="I1044" s="32" t="s">
        <v>6495</v>
      </c>
      <c r="J1044" s="117">
        <v>10.9</v>
      </c>
      <c r="K1044" s="32" t="s">
        <v>6496</v>
      </c>
      <c r="L1044" s="6">
        <v>9</v>
      </c>
      <c r="M1044" s="32" t="s">
        <v>6496</v>
      </c>
      <c r="N1044" s="32" t="s">
        <v>6497</v>
      </c>
      <c r="O1044"/>
      <c r="P1044"/>
      <c r="Q1044"/>
      <c r="R1044"/>
      <c r="S1044"/>
    </row>
    <row r="1045" spans="1:20" ht="159.5" hidden="1" x14ac:dyDescent="0.35">
      <c r="A1045" s="33" t="s">
        <v>6056</v>
      </c>
      <c r="B1045" s="33">
        <v>172</v>
      </c>
      <c r="D1045" s="32" t="s">
        <v>6064</v>
      </c>
      <c r="E1045" s="17">
        <v>37694</v>
      </c>
      <c r="F1045" s="12" t="s">
        <v>176</v>
      </c>
      <c r="G1045" s="32" t="s">
        <v>6062</v>
      </c>
      <c r="H1045" s="17" t="s">
        <v>246</v>
      </c>
      <c r="N1045" s="32" t="s">
        <v>541</v>
      </c>
    </row>
    <row r="1046" spans="1:20" ht="246.5" hidden="1" x14ac:dyDescent="0.35">
      <c r="A1046" s="38" t="s">
        <v>2270</v>
      </c>
      <c r="B1046" s="38">
        <v>198</v>
      </c>
      <c r="C1046" s="38"/>
      <c r="D1046" s="39" t="s">
        <v>2351</v>
      </c>
      <c r="E1046" s="17">
        <v>37656</v>
      </c>
      <c r="F1046" s="12" t="s">
        <v>176</v>
      </c>
      <c r="G1046" s="39" t="s">
        <v>2349</v>
      </c>
      <c r="H1046" s="119" t="s">
        <v>246</v>
      </c>
      <c r="I1046" s="39" t="s">
        <v>2352</v>
      </c>
      <c r="J1046" s="15"/>
      <c r="K1046" s="39"/>
      <c r="L1046" s="16"/>
      <c r="M1046" s="39"/>
      <c r="N1046" s="40" t="s">
        <v>1411</v>
      </c>
      <c r="O1046" s="38"/>
      <c r="P1046" s="39"/>
      <c r="Q1046" s="38"/>
      <c r="R1046" s="38" t="s">
        <v>197</v>
      </c>
      <c r="S1046" s="33"/>
    </row>
    <row r="1047" spans="1:20" ht="246.5" hidden="1" x14ac:dyDescent="0.35">
      <c r="A1047" s="38" t="s">
        <v>2482</v>
      </c>
      <c r="B1047" s="38">
        <v>183</v>
      </c>
      <c r="C1047" s="38"/>
      <c r="D1047" s="39" t="s">
        <v>2351</v>
      </c>
      <c r="E1047" s="17">
        <v>37656</v>
      </c>
      <c r="F1047" s="12" t="s">
        <v>176</v>
      </c>
      <c r="G1047" s="39" t="s">
        <v>2349</v>
      </c>
      <c r="H1047" s="17">
        <v>38873</v>
      </c>
      <c r="I1047" s="39" t="s">
        <v>2509</v>
      </c>
      <c r="J1047" s="15">
        <v>10</v>
      </c>
      <c r="K1047" s="39" t="s">
        <v>2346</v>
      </c>
      <c r="L1047" s="16">
        <v>10</v>
      </c>
      <c r="M1047" s="39" t="s">
        <v>2346</v>
      </c>
      <c r="N1047" s="40" t="s">
        <v>1259</v>
      </c>
      <c r="O1047" s="38"/>
      <c r="P1047" s="39"/>
      <c r="Q1047" s="38"/>
      <c r="R1047" s="38" t="s">
        <v>197</v>
      </c>
      <c r="S1047" s="33"/>
    </row>
    <row r="1048" spans="1:20" ht="101.5" hidden="1" x14ac:dyDescent="0.35">
      <c r="A1048" s="33" t="s">
        <v>7317</v>
      </c>
      <c r="B1048" s="33">
        <v>40</v>
      </c>
      <c r="D1048" s="32" t="s">
        <v>7332</v>
      </c>
      <c r="E1048" s="17">
        <v>37620</v>
      </c>
      <c r="F1048" s="12" t="s">
        <v>176</v>
      </c>
      <c r="G1048" s="32" t="s">
        <v>7330</v>
      </c>
      <c r="H1048" s="17" t="s">
        <v>246</v>
      </c>
      <c r="N1048" s="32" t="s">
        <v>7331</v>
      </c>
      <c r="O1048"/>
      <c r="P1048"/>
      <c r="Q1048"/>
      <c r="R1048"/>
      <c r="S1048"/>
    </row>
    <row r="1049" spans="1:20" ht="188.5" x14ac:dyDescent="0.35">
      <c r="A1049" s="38" t="s">
        <v>2184</v>
      </c>
      <c r="B1049" s="38">
        <v>58</v>
      </c>
      <c r="C1049" s="38"/>
      <c r="D1049" s="39" t="s">
        <v>2262</v>
      </c>
      <c r="E1049" s="17">
        <v>37533</v>
      </c>
      <c r="F1049" s="12" t="s">
        <v>176</v>
      </c>
      <c r="G1049" s="39" t="s">
        <v>2260</v>
      </c>
      <c r="H1049" s="17">
        <v>38831</v>
      </c>
      <c r="I1049" s="39" t="s">
        <v>2263</v>
      </c>
      <c r="J1049" s="117">
        <v>8</v>
      </c>
      <c r="K1049" s="39" t="s">
        <v>2264</v>
      </c>
      <c r="L1049" s="7">
        <v>8</v>
      </c>
      <c r="M1049" s="39" t="s">
        <v>2264</v>
      </c>
      <c r="N1049" s="39" t="s">
        <v>2247</v>
      </c>
      <c r="O1049" s="39"/>
      <c r="P1049" s="39"/>
      <c r="Q1049" s="39" t="s">
        <v>2265</v>
      </c>
      <c r="R1049" s="38" t="s">
        <v>197</v>
      </c>
      <c r="S1049" s="30"/>
    </row>
    <row r="1050" spans="1:20" ht="159.5" hidden="1" x14ac:dyDescent="0.35">
      <c r="A1050" s="38" t="s">
        <v>3684</v>
      </c>
      <c r="B1050" s="38">
        <v>56</v>
      </c>
      <c r="C1050" s="38"/>
      <c r="D1050" s="39" t="s">
        <v>3741</v>
      </c>
      <c r="E1050" s="17">
        <v>37478</v>
      </c>
      <c r="F1050" s="12" t="s">
        <v>176</v>
      </c>
      <c r="G1050" s="39" t="s">
        <v>3738</v>
      </c>
      <c r="H1050" s="17" t="s">
        <v>246</v>
      </c>
      <c r="I1050" s="39"/>
      <c r="K1050" s="39"/>
      <c r="M1050" s="39"/>
      <c r="N1050" s="39" t="s">
        <v>3742</v>
      </c>
      <c r="O1050" s="39"/>
      <c r="P1050" s="39"/>
      <c r="Q1050" s="39"/>
      <c r="R1050" s="38" t="s">
        <v>197</v>
      </c>
      <c r="S1050" s="24"/>
      <c r="T1050" s="20"/>
    </row>
    <row r="1051" spans="1:20" ht="101.5" hidden="1" x14ac:dyDescent="0.35">
      <c r="A1051" s="33" t="s">
        <v>7706</v>
      </c>
      <c r="B1051" s="33">
        <v>74</v>
      </c>
      <c r="D1051" s="32" t="s">
        <v>7728</v>
      </c>
      <c r="E1051" s="17">
        <v>37396</v>
      </c>
      <c r="F1051" s="12" t="s">
        <v>176</v>
      </c>
      <c r="G1051" s="32" t="s">
        <v>7729</v>
      </c>
      <c r="H1051" s="17" t="s">
        <v>246</v>
      </c>
      <c r="N1051" s="32" t="s">
        <v>7727</v>
      </c>
      <c r="O1051"/>
      <c r="P1051"/>
      <c r="Q1051"/>
      <c r="R1051"/>
      <c r="S1051"/>
    </row>
    <row r="1052" spans="1:20" ht="145" hidden="1" x14ac:dyDescent="0.35">
      <c r="A1052" s="33" t="s">
        <v>8503</v>
      </c>
      <c r="B1052" s="33">
        <v>146</v>
      </c>
      <c r="D1052" s="32" t="s">
        <v>8517</v>
      </c>
      <c r="E1052" s="17">
        <v>37301</v>
      </c>
      <c r="F1052" s="12" t="s">
        <v>176</v>
      </c>
      <c r="G1052" s="32" t="s">
        <v>8514</v>
      </c>
      <c r="H1052" s="17">
        <v>40617</v>
      </c>
      <c r="I1052" s="32" t="s">
        <v>8518</v>
      </c>
      <c r="J1052" s="117" t="s">
        <v>5917</v>
      </c>
      <c r="K1052" s="32" t="s">
        <v>8519</v>
      </c>
      <c r="L1052" s="6">
        <v>2</v>
      </c>
      <c r="M1052" s="32" t="s">
        <v>8519</v>
      </c>
      <c r="N1052" s="32" t="s">
        <v>8520</v>
      </c>
      <c r="O1052"/>
      <c r="P1052"/>
      <c r="Q1052"/>
      <c r="R1052"/>
      <c r="S1052"/>
    </row>
    <row r="1053" spans="1:20" ht="101.5" hidden="1" x14ac:dyDescent="0.35">
      <c r="A1053" s="33" t="s">
        <v>7648</v>
      </c>
      <c r="B1053" s="33">
        <v>153</v>
      </c>
      <c r="D1053" s="32" t="s">
        <v>7686</v>
      </c>
      <c r="E1053" s="17">
        <v>37248</v>
      </c>
      <c r="F1053" s="12" t="s">
        <v>176</v>
      </c>
      <c r="G1053" s="32" t="s">
        <v>7683</v>
      </c>
      <c r="H1053" s="17" t="s">
        <v>246</v>
      </c>
      <c r="N1053" s="32" t="s">
        <v>7687</v>
      </c>
      <c r="O1053"/>
      <c r="P1053"/>
      <c r="Q1053"/>
      <c r="R1053"/>
      <c r="S1053"/>
    </row>
    <row r="1054" spans="1:20" ht="58" hidden="1" x14ac:dyDescent="0.35">
      <c r="A1054" s="33" t="s">
        <v>7863</v>
      </c>
      <c r="B1054" s="33">
        <v>203</v>
      </c>
      <c r="D1054" s="32" t="s">
        <v>7884</v>
      </c>
      <c r="E1054" s="17">
        <v>37242</v>
      </c>
      <c r="F1054" s="12" t="s">
        <v>176</v>
      </c>
      <c r="G1054" s="32" t="s">
        <v>7882</v>
      </c>
      <c r="H1054" s="17">
        <v>37826</v>
      </c>
      <c r="I1054" s="32" t="s">
        <v>7885</v>
      </c>
      <c r="J1054" s="117" t="s">
        <v>2464</v>
      </c>
      <c r="K1054" s="32" t="s">
        <v>7886</v>
      </c>
      <c r="L1054" s="6">
        <v>7</v>
      </c>
      <c r="M1054" s="32" t="s">
        <v>7886</v>
      </c>
      <c r="N1054" s="32" t="s">
        <v>7883</v>
      </c>
      <c r="O1054"/>
      <c r="P1054"/>
      <c r="Q1054"/>
      <c r="R1054"/>
      <c r="S1054"/>
    </row>
    <row r="1055" spans="1:20" ht="217.5" hidden="1" x14ac:dyDescent="0.35">
      <c r="A1055" s="38" t="s">
        <v>1171</v>
      </c>
      <c r="B1055" s="38">
        <v>36</v>
      </c>
      <c r="C1055" s="38"/>
      <c r="D1055" s="39" t="s">
        <v>1294</v>
      </c>
      <c r="E1055" s="17">
        <v>37232</v>
      </c>
      <c r="F1055" s="12" t="s">
        <v>176</v>
      </c>
      <c r="G1055" s="39" t="s">
        <v>1290</v>
      </c>
      <c r="H1055" s="17">
        <v>38012</v>
      </c>
      <c r="I1055" s="39" t="s">
        <v>1295</v>
      </c>
      <c r="J1055" s="14">
        <v>10.7</v>
      </c>
      <c r="K1055" s="39" t="s">
        <v>1296</v>
      </c>
      <c r="L1055" s="6">
        <v>10</v>
      </c>
      <c r="M1055" s="39" t="s">
        <v>1296</v>
      </c>
      <c r="N1055" s="39" t="s">
        <v>1297</v>
      </c>
      <c r="O1055" s="39">
        <v>0</v>
      </c>
      <c r="P1055" s="39"/>
      <c r="Q1055" s="39"/>
      <c r="R1055" s="38" t="s">
        <v>197</v>
      </c>
      <c r="S1055" s="24"/>
      <c r="T1055" s="20"/>
    </row>
    <row r="1056" spans="1:20" ht="72.5" hidden="1" x14ac:dyDescent="0.35">
      <c r="A1056" s="33" t="s">
        <v>7730</v>
      </c>
      <c r="B1056" s="33">
        <v>162</v>
      </c>
      <c r="D1056" s="32" t="s">
        <v>7754</v>
      </c>
      <c r="E1056" s="17">
        <v>37153</v>
      </c>
      <c r="F1056" s="12" t="s">
        <v>176</v>
      </c>
      <c r="G1056" s="32" t="s">
        <v>7753</v>
      </c>
      <c r="H1056" s="17">
        <v>39056</v>
      </c>
      <c r="I1056" s="32" t="s">
        <v>7755</v>
      </c>
      <c r="J1056" s="117" t="s">
        <v>176</v>
      </c>
      <c r="K1056" s="32" t="s">
        <v>326</v>
      </c>
      <c r="L1056" s="6">
        <v>0</v>
      </c>
      <c r="M1056" s="32" t="s">
        <v>326</v>
      </c>
      <c r="N1056" s="32" t="s">
        <v>7756</v>
      </c>
      <c r="O1056"/>
      <c r="P1056"/>
      <c r="Q1056"/>
      <c r="R1056"/>
      <c r="S1056"/>
    </row>
    <row r="1057" spans="1:19" ht="72.5" hidden="1" x14ac:dyDescent="0.35">
      <c r="A1057" s="38" t="s">
        <v>30</v>
      </c>
      <c r="B1057" s="38">
        <v>30</v>
      </c>
      <c r="C1057" s="38"/>
      <c r="D1057" s="39" t="s">
        <v>245</v>
      </c>
      <c r="E1057" s="17">
        <v>37100</v>
      </c>
      <c r="F1057" s="12" t="s">
        <v>176</v>
      </c>
      <c r="G1057" s="39" t="s">
        <v>242</v>
      </c>
      <c r="H1057" s="17" t="s">
        <v>246</v>
      </c>
      <c r="I1057" s="39"/>
      <c r="J1057" s="19"/>
      <c r="K1057" s="39"/>
      <c r="M1057" s="39"/>
      <c r="N1057" s="39" t="s">
        <v>244</v>
      </c>
    </row>
    <row r="1058" spans="1:19" ht="43.5" hidden="1" x14ac:dyDescent="0.35">
      <c r="A1058" s="38" t="s">
        <v>4856</v>
      </c>
      <c r="B1058" s="38">
        <v>26</v>
      </c>
      <c r="C1058" s="38"/>
      <c r="D1058" s="39" t="s">
        <v>5011</v>
      </c>
      <c r="E1058" s="18">
        <v>36929</v>
      </c>
      <c r="F1058" s="12" t="s">
        <v>176</v>
      </c>
      <c r="G1058" s="39" t="s">
        <v>5008</v>
      </c>
      <c r="H1058" s="18">
        <v>38046</v>
      </c>
      <c r="I1058" s="39" t="s">
        <v>5012</v>
      </c>
      <c r="J1058" s="19" t="s">
        <v>2541</v>
      </c>
      <c r="K1058" s="39" t="s">
        <v>5013</v>
      </c>
      <c r="L1058" s="6">
        <v>8</v>
      </c>
      <c r="M1058" s="39" t="s">
        <v>5013</v>
      </c>
      <c r="N1058" s="39" t="s">
        <v>5014</v>
      </c>
      <c r="O1058" s="38"/>
      <c r="P1058" s="38"/>
      <c r="Q1058" s="38"/>
      <c r="R1058" s="38" t="s">
        <v>197</v>
      </c>
      <c r="S1058" s="33"/>
    </row>
    <row r="1059" spans="1:19" ht="43.5" hidden="1" x14ac:dyDescent="0.35">
      <c r="A1059" s="33" t="s">
        <v>6778</v>
      </c>
      <c r="B1059" s="33">
        <v>111</v>
      </c>
      <c r="D1059" s="32" t="s">
        <v>6805</v>
      </c>
      <c r="E1059" s="17">
        <v>36907</v>
      </c>
      <c r="F1059" s="12" t="s">
        <v>176</v>
      </c>
      <c r="G1059" s="32" t="s">
        <v>6802</v>
      </c>
      <c r="H1059" s="17" t="s">
        <v>246</v>
      </c>
      <c r="N1059" s="32" t="s">
        <v>6797</v>
      </c>
      <c r="R1059" s="33" t="s">
        <v>197</v>
      </c>
    </row>
    <row r="1060" spans="1:19" ht="116" hidden="1" x14ac:dyDescent="0.35">
      <c r="A1060" s="33" t="s">
        <v>7258</v>
      </c>
      <c r="B1060" s="33">
        <v>7</v>
      </c>
      <c r="D1060" s="32" t="s">
        <v>7287</v>
      </c>
      <c r="E1060" s="17">
        <v>36898</v>
      </c>
      <c r="F1060" s="12" t="s">
        <v>176</v>
      </c>
      <c r="G1060" s="32" t="s">
        <v>7285</v>
      </c>
      <c r="H1060" s="17" t="s">
        <v>246</v>
      </c>
      <c r="N1060" s="32" t="s">
        <v>7288</v>
      </c>
      <c r="O1060"/>
      <c r="P1060"/>
      <c r="Q1060"/>
      <c r="R1060"/>
      <c r="S1060"/>
    </row>
    <row r="1061" spans="1:19" ht="116" hidden="1" x14ac:dyDescent="0.35">
      <c r="A1061" s="38" t="s">
        <v>30</v>
      </c>
      <c r="B1061" s="38">
        <v>30</v>
      </c>
      <c r="C1061" s="38"/>
      <c r="D1061" s="39" t="s">
        <v>241</v>
      </c>
      <c r="E1061" s="17">
        <v>36852</v>
      </c>
      <c r="F1061" s="12" t="s">
        <v>176</v>
      </c>
      <c r="G1061" s="39" t="s">
        <v>237</v>
      </c>
      <c r="H1061" s="17">
        <v>37100</v>
      </c>
      <c r="I1061" s="39" t="s">
        <v>242</v>
      </c>
      <c r="J1061" s="19">
        <v>9</v>
      </c>
      <c r="K1061" s="39" t="s">
        <v>243</v>
      </c>
      <c r="L1061" s="6">
        <v>9</v>
      </c>
      <c r="M1061" s="39" t="s">
        <v>243</v>
      </c>
      <c r="N1061" s="39" t="s">
        <v>244</v>
      </c>
    </row>
    <row r="1062" spans="1:19" ht="116" hidden="1" x14ac:dyDescent="0.35">
      <c r="A1062" s="33" t="s">
        <v>7289</v>
      </c>
      <c r="B1062" s="33">
        <v>64</v>
      </c>
      <c r="D1062" s="32" t="s">
        <v>7300</v>
      </c>
      <c r="E1062" s="17">
        <v>36825</v>
      </c>
      <c r="F1062" s="12" t="s">
        <v>176</v>
      </c>
      <c r="G1062" s="32" t="s">
        <v>7298</v>
      </c>
      <c r="H1062" s="17">
        <v>40644</v>
      </c>
      <c r="I1062" s="32" t="s">
        <v>7301</v>
      </c>
      <c r="J1062" s="117" t="s">
        <v>3026</v>
      </c>
      <c r="K1062" s="32" t="s">
        <v>7302</v>
      </c>
      <c r="L1062" s="6">
        <v>5</v>
      </c>
      <c r="M1062" s="32" t="s">
        <v>7302</v>
      </c>
      <c r="N1062" s="32" t="s">
        <v>7299</v>
      </c>
      <c r="O1062"/>
      <c r="P1062"/>
      <c r="Q1062"/>
      <c r="R1062"/>
      <c r="S1062"/>
    </row>
    <row r="1063" spans="1:19" ht="72.5" hidden="1" x14ac:dyDescent="0.35">
      <c r="A1063" s="33" t="s">
        <v>7730</v>
      </c>
      <c r="B1063" s="33">
        <v>162</v>
      </c>
      <c r="D1063" s="32" t="s">
        <v>7752</v>
      </c>
      <c r="E1063" s="17">
        <v>36720</v>
      </c>
      <c r="F1063" s="12" t="s">
        <v>176</v>
      </c>
      <c r="G1063" s="32" t="s">
        <v>7749</v>
      </c>
      <c r="H1063" s="17">
        <v>37153</v>
      </c>
      <c r="I1063" s="32" t="s">
        <v>7753</v>
      </c>
      <c r="J1063" s="117" t="s">
        <v>4665</v>
      </c>
      <c r="K1063" s="32" t="s">
        <v>7209</v>
      </c>
      <c r="L1063" s="6">
        <v>9</v>
      </c>
      <c r="M1063" s="32" t="s">
        <v>7209</v>
      </c>
      <c r="N1063" s="32" t="s">
        <v>7751</v>
      </c>
      <c r="O1063"/>
      <c r="P1063"/>
      <c r="Q1063"/>
      <c r="R1063"/>
      <c r="S1063"/>
    </row>
    <row r="1064" spans="1:19" ht="43.5" hidden="1" x14ac:dyDescent="0.35">
      <c r="A1064" s="38" t="s">
        <v>1811</v>
      </c>
      <c r="B1064" s="38">
        <v>3</v>
      </c>
      <c r="C1064" s="38"/>
      <c r="D1064" s="39" t="s">
        <v>2065</v>
      </c>
      <c r="E1064" s="17">
        <v>36709</v>
      </c>
      <c r="F1064" s="12" t="s">
        <v>176</v>
      </c>
      <c r="G1064" s="39" t="s">
        <v>2066</v>
      </c>
      <c r="H1064" s="17" t="s">
        <v>246</v>
      </c>
      <c r="I1064" s="39"/>
      <c r="K1064" s="39"/>
      <c r="M1064" s="39"/>
      <c r="N1064" s="39" t="s">
        <v>2063</v>
      </c>
      <c r="O1064" s="39">
        <v>0</v>
      </c>
      <c r="P1064" s="39"/>
      <c r="Q1064" s="39"/>
      <c r="R1064" s="38" t="s">
        <v>197</v>
      </c>
    </row>
    <row r="1065" spans="1:19" ht="72.5" hidden="1" x14ac:dyDescent="0.35">
      <c r="A1065" s="33" t="s">
        <v>7863</v>
      </c>
      <c r="B1065" s="33">
        <v>203</v>
      </c>
      <c r="D1065" s="32" t="s">
        <v>7752</v>
      </c>
      <c r="E1065" s="17">
        <v>36707</v>
      </c>
      <c r="F1065" s="12" t="s">
        <v>176</v>
      </c>
      <c r="G1065" s="32" t="s">
        <v>7878</v>
      </c>
      <c r="H1065" s="17">
        <v>37242</v>
      </c>
      <c r="I1065" s="32" t="s">
        <v>7882</v>
      </c>
      <c r="J1065" s="117" t="s">
        <v>4665</v>
      </c>
      <c r="K1065" s="32" t="s">
        <v>4666</v>
      </c>
      <c r="L1065" s="6">
        <v>9</v>
      </c>
      <c r="M1065" s="32" t="s">
        <v>4666</v>
      </c>
      <c r="N1065" s="32" t="s">
        <v>7883</v>
      </c>
      <c r="O1065"/>
      <c r="P1065"/>
      <c r="Q1065"/>
      <c r="R1065"/>
      <c r="S1065"/>
    </row>
    <row r="1066" spans="1:19" ht="130.5" hidden="1" x14ac:dyDescent="0.35">
      <c r="A1066" s="33" t="s">
        <v>7132</v>
      </c>
      <c r="B1066" s="33">
        <v>48</v>
      </c>
      <c r="D1066" s="32" t="s">
        <v>7143</v>
      </c>
      <c r="E1066" s="17">
        <v>36666</v>
      </c>
      <c r="F1066" s="12" t="s">
        <v>176</v>
      </c>
      <c r="G1066" s="32" t="s">
        <v>7140</v>
      </c>
      <c r="H1066" s="17" t="s">
        <v>246</v>
      </c>
      <c r="N1066" s="32" t="s">
        <v>7142</v>
      </c>
      <c r="O1066"/>
      <c r="P1066"/>
      <c r="Q1066"/>
      <c r="R1066"/>
      <c r="S1066"/>
    </row>
    <row r="1067" spans="1:19" ht="72.5" hidden="1" x14ac:dyDescent="0.35">
      <c r="A1067" s="33" t="s">
        <v>7730</v>
      </c>
      <c r="B1067" s="33">
        <v>162</v>
      </c>
      <c r="D1067" s="32" t="s">
        <v>1745</v>
      </c>
      <c r="E1067" s="17">
        <v>36665</v>
      </c>
      <c r="F1067" s="12" t="s">
        <v>176</v>
      </c>
      <c r="G1067" s="32" t="s">
        <v>7747</v>
      </c>
      <c r="H1067" s="17">
        <v>36720</v>
      </c>
      <c r="I1067" s="32" t="s">
        <v>7749</v>
      </c>
      <c r="J1067" s="117" t="s">
        <v>1642</v>
      </c>
      <c r="K1067" s="32" t="s">
        <v>7750</v>
      </c>
      <c r="L1067" s="6">
        <v>10</v>
      </c>
      <c r="M1067" s="32" t="s">
        <v>7750</v>
      </c>
      <c r="N1067" s="32" t="s">
        <v>7751</v>
      </c>
      <c r="O1067"/>
      <c r="P1067"/>
      <c r="Q1067"/>
      <c r="R1067"/>
      <c r="S1067"/>
    </row>
    <row r="1068" spans="1:19" ht="174" hidden="1" x14ac:dyDescent="0.35">
      <c r="A1068" s="33" t="s">
        <v>6207</v>
      </c>
      <c r="B1068" s="33">
        <v>31</v>
      </c>
      <c r="D1068" s="32" t="s">
        <v>6233</v>
      </c>
      <c r="E1068" s="17">
        <v>36617</v>
      </c>
      <c r="F1068" s="12" t="s">
        <v>176</v>
      </c>
      <c r="G1068" s="32" t="s">
        <v>6234</v>
      </c>
      <c r="H1068" s="17" t="s">
        <v>246</v>
      </c>
      <c r="S1068" s="32" t="s">
        <v>6235</v>
      </c>
    </row>
    <row r="1069" spans="1:19" ht="101.5" hidden="1" x14ac:dyDescent="0.35">
      <c r="A1069" s="33" t="s">
        <v>7233</v>
      </c>
      <c r="B1069" s="33">
        <v>119</v>
      </c>
      <c r="D1069" s="32" t="s">
        <v>7252</v>
      </c>
      <c r="E1069" s="17">
        <v>36573</v>
      </c>
      <c r="F1069" s="12" t="s">
        <v>176</v>
      </c>
      <c r="G1069" s="32" t="s">
        <v>7250</v>
      </c>
      <c r="H1069" s="17">
        <v>37878</v>
      </c>
      <c r="I1069" s="32" t="s">
        <v>7253</v>
      </c>
      <c r="J1069" s="117" t="s">
        <v>176</v>
      </c>
      <c r="K1069" s="32" t="s">
        <v>5482</v>
      </c>
      <c r="L1069" s="6">
        <v>0</v>
      </c>
      <c r="M1069" s="32" t="s">
        <v>5482</v>
      </c>
      <c r="N1069" s="32" t="s">
        <v>7254</v>
      </c>
      <c r="O1069"/>
      <c r="P1069"/>
      <c r="Q1069"/>
      <c r="R1069"/>
      <c r="S1069"/>
    </row>
    <row r="1070" spans="1:19" ht="145" hidden="1" x14ac:dyDescent="0.35">
      <c r="A1070" s="33" t="s">
        <v>7289</v>
      </c>
      <c r="B1070" s="33">
        <v>64</v>
      </c>
      <c r="D1070" s="32" t="s">
        <v>7297</v>
      </c>
      <c r="E1070" s="17">
        <v>36517</v>
      </c>
      <c r="F1070" s="12" t="s">
        <v>176</v>
      </c>
      <c r="G1070" s="32" t="s">
        <v>7294</v>
      </c>
      <c r="H1070" s="17">
        <v>36825</v>
      </c>
      <c r="I1070" s="32" t="s">
        <v>7298</v>
      </c>
      <c r="J1070" s="117" t="s">
        <v>4665</v>
      </c>
      <c r="K1070" s="32" t="s">
        <v>4666</v>
      </c>
      <c r="L1070" s="6">
        <v>9</v>
      </c>
      <c r="M1070" s="32" t="s">
        <v>4666</v>
      </c>
      <c r="N1070" s="32" t="s">
        <v>7299</v>
      </c>
      <c r="O1070"/>
      <c r="P1070"/>
      <c r="Q1070"/>
      <c r="R1070"/>
      <c r="S1070"/>
    </row>
    <row r="1071" spans="1:19" ht="116" hidden="1" x14ac:dyDescent="0.35">
      <c r="A1071" s="33" t="s">
        <v>6632</v>
      </c>
      <c r="B1071" s="33">
        <v>29</v>
      </c>
      <c r="D1071" s="32" t="s">
        <v>6677</v>
      </c>
      <c r="E1071" s="17">
        <v>36445</v>
      </c>
      <c r="F1071" s="12" t="s">
        <v>176</v>
      </c>
      <c r="G1071" s="32" t="s">
        <v>6674</v>
      </c>
      <c r="H1071" s="17">
        <v>39678</v>
      </c>
      <c r="I1071" s="32" t="s">
        <v>6678</v>
      </c>
      <c r="J1071" s="117" t="s">
        <v>5633</v>
      </c>
      <c r="K1071" s="32" t="s">
        <v>6679</v>
      </c>
      <c r="L1071" s="6">
        <v>11</v>
      </c>
      <c r="M1071" s="32" t="s">
        <v>6679</v>
      </c>
      <c r="N1071" s="32" t="s">
        <v>6680</v>
      </c>
      <c r="O1071"/>
      <c r="P1071"/>
      <c r="Q1071"/>
      <c r="R1071"/>
      <c r="S1071"/>
    </row>
    <row r="1072" spans="1:19" ht="130.5" hidden="1" x14ac:dyDescent="0.35">
      <c r="A1072" s="33" t="s">
        <v>7706</v>
      </c>
      <c r="B1072" s="33">
        <v>74</v>
      </c>
      <c r="D1072" s="32" t="s">
        <v>7724</v>
      </c>
      <c r="E1072" s="17">
        <v>36402</v>
      </c>
      <c r="F1072" s="12" t="s">
        <v>176</v>
      </c>
      <c r="G1072" s="32" t="s">
        <v>7721</v>
      </c>
      <c r="H1072" s="17">
        <v>37396</v>
      </c>
      <c r="I1072" s="32" t="s">
        <v>7725</v>
      </c>
      <c r="J1072" s="117" t="s">
        <v>4665</v>
      </c>
      <c r="K1072" s="32" t="s">
        <v>7726</v>
      </c>
      <c r="L1072" s="6">
        <v>9</v>
      </c>
      <c r="M1072" s="32" t="s">
        <v>7726</v>
      </c>
      <c r="N1072" s="32" t="s">
        <v>7727</v>
      </c>
      <c r="O1072"/>
      <c r="P1072"/>
      <c r="Q1072"/>
      <c r="R1072"/>
      <c r="S1072"/>
    </row>
    <row r="1073" spans="1:20" ht="174" hidden="1" x14ac:dyDescent="0.35">
      <c r="A1073" s="33" t="s">
        <v>6295</v>
      </c>
      <c r="B1073" s="33">
        <v>60</v>
      </c>
      <c r="D1073" s="32" t="s">
        <v>6330</v>
      </c>
      <c r="E1073" s="17">
        <v>36359</v>
      </c>
      <c r="F1073" s="12" t="s">
        <v>176</v>
      </c>
      <c r="G1073" s="32" t="s">
        <v>6328</v>
      </c>
      <c r="H1073" s="17">
        <v>39990</v>
      </c>
      <c r="I1073" s="32" t="s">
        <v>6331</v>
      </c>
      <c r="J1073" s="117">
        <v>2</v>
      </c>
      <c r="K1073" s="32" t="s">
        <v>6332</v>
      </c>
      <c r="L1073" s="6">
        <v>2</v>
      </c>
      <c r="M1073" s="32" t="s">
        <v>6332</v>
      </c>
      <c r="N1073" s="32" t="s">
        <v>6333</v>
      </c>
      <c r="O1073"/>
      <c r="P1073"/>
      <c r="Q1073"/>
      <c r="R1073"/>
      <c r="S1073"/>
    </row>
    <row r="1074" spans="1:20" ht="130.5" hidden="1" x14ac:dyDescent="0.35">
      <c r="A1074" s="33" t="s">
        <v>7775</v>
      </c>
      <c r="B1074" s="33">
        <v>43</v>
      </c>
      <c r="D1074" s="32" t="s">
        <v>7776</v>
      </c>
      <c r="E1074" s="17">
        <v>36323</v>
      </c>
      <c r="F1074" s="12" t="s">
        <v>176</v>
      </c>
      <c r="G1074" s="32" t="s">
        <v>7777</v>
      </c>
      <c r="H1074" s="17">
        <v>39495</v>
      </c>
      <c r="I1074" s="32" t="s">
        <v>7778</v>
      </c>
      <c r="J1074" s="117" t="s">
        <v>4054</v>
      </c>
      <c r="K1074" s="32" t="s">
        <v>7779</v>
      </c>
      <c r="L1074" s="6">
        <v>10</v>
      </c>
      <c r="M1074" s="32" t="s">
        <v>7779</v>
      </c>
      <c r="N1074" s="32" t="s">
        <v>7780</v>
      </c>
      <c r="O1074"/>
      <c r="P1074"/>
      <c r="Q1074"/>
      <c r="R1074"/>
      <c r="S1074"/>
    </row>
    <row r="1075" spans="1:20" ht="72.5" hidden="1" x14ac:dyDescent="0.35">
      <c r="A1075" s="33" t="s">
        <v>6532</v>
      </c>
      <c r="B1075" s="33">
        <v>45</v>
      </c>
      <c r="D1075" s="32" t="s">
        <v>6565</v>
      </c>
      <c r="E1075" s="17">
        <v>36309</v>
      </c>
      <c r="F1075" s="12" t="s">
        <v>176</v>
      </c>
      <c r="G1075" s="32" t="s">
        <v>6564</v>
      </c>
      <c r="H1075" s="17" t="s">
        <v>246</v>
      </c>
      <c r="S1075"/>
    </row>
    <row r="1076" spans="1:20" ht="130.5" hidden="1" x14ac:dyDescent="0.35">
      <c r="A1076" s="33" t="s">
        <v>7233</v>
      </c>
      <c r="B1076" s="33">
        <v>119</v>
      </c>
      <c r="D1076" s="32" t="s">
        <v>6645</v>
      </c>
      <c r="E1076" s="17">
        <v>36287</v>
      </c>
      <c r="F1076" s="12" t="s">
        <v>176</v>
      </c>
      <c r="G1076" s="32" t="s">
        <v>7247</v>
      </c>
      <c r="H1076" s="17">
        <v>36573</v>
      </c>
      <c r="I1076" s="32" t="s">
        <v>7250</v>
      </c>
      <c r="J1076" s="117" t="s">
        <v>4665</v>
      </c>
      <c r="K1076" s="32" t="s">
        <v>4666</v>
      </c>
      <c r="L1076" s="6">
        <v>9</v>
      </c>
      <c r="M1076" s="32" t="s">
        <v>4666</v>
      </c>
      <c r="N1076" s="32" t="s">
        <v>7251</v>
      </c>
      <c r="O1076"/>
      <c r="P1076"/>
      <c r="Q1076"/>
      <c r="R1076"/>
      <c r="S1076"/>
    </row>
    <row r="1077" spans="1:20" ht="101.5" hidden="1" x14ac:dyDescent="0.35">
      <c r="A1077" s="33" t="s">
        <v>7648</v>
      </c>
      <c r="B1077" s="33">
        <v>153</v>
      </c>
      <c r="D1077" s="32" t="s">
        <v>7682</v>
      </c>
      <c r="E1077" s="17">
        <v>36280</v>
      </c>
      <c r="F1077" s="12" t="s">
        <v>176</v>
      </c>
      <c r="G1077" s="32" t="s">
        <v>7680</v>
      </c>
      <c r="H1077" s="17">
        <v>37248</v>
      </c>
      <c r="I1077" s="32" t="s">
        <v>7683</v>
      </c>
      <c r="J1077" s="117" t="s">
        <v>2959</v>
      </c>
      <c r="K1077" s="32" t="s">
        <v>7684</v>
      </c>
      <c r="L1077" s="6">
        <v>9</v>
      </c>
      <c r="M1077" s="32" t="s">
        <v>7684</v>
      </c>
      <c r="N1077" s="32" t="s">
        <v>7685</v>
      </c>
      <c r="O1077"/>
      <c r="P1077"/>
      <c r="Q1077"/>
      <c r="R1077"/>
      <c r="S1077"/>
    </row>
    <row r="1078" spans="1:20" ht="174" hidden="1" x14ac:dyDescent="0.35">
      <c r="A1078" s="33" t="s">
        <v>6295</v>
      </c>
      <c r="B1078" s="33">
        <v>60</v>
      </c>
      <c r="D1078" s="32" t="s">
        <v>6327</v>
      </c>
      <c r="E1078" s="17">
        <v>36259</v>
      </c>
      <c r="F1078" s="12" t="s">
        <v>176</v>
      </c>
      <c r="G1078" s="32" t="s">
        <v>6324</v>
      </c>
      <c r="H1078" s="17">
        <v>36359</v>
      </c>
      <c r="I1078" s="32" t="s">
        <v>6328</v>
      </c>
      <c r="J1078" s="117">
        <v>9</v>
      </c>
      <c r="K1078" s="32" t="s">
        <v>6329</v>
      </c>
      <c r="L1078" s="6">
        <v>9</v>
      </c>
      <c r="M1078" s="32" t="s">
        <v>6329</v>
      </c>
      <c r="N1078" s="32" t="s">
        <v>6322</v>
      </c>
      <c r="O1078"/>
      <c r="P1078"/>
      <c r="Q1078"/>
      <c r="R1078"/>
      <c r="S1078"/>
    </row>
    <row r="1079" spans="1:20" ht="130.5" hidden="1" x14ac:dyDescent="0.35">
      <c r="A1079" s="33" t="s">
        <v>8503</v>
      </c>
      <c r="B1079" s="33">
        <v>146</v>
      </c>
      <c r="D1079" s="32" t="s">
        <v>8513</v>
      </c>
      <c r="E1079" s="17">
        <v>36225</v>
      </c>
      <c r="F1079" s="12" t="s">
        <v>176</v>
      </c>
      <c r="G1079" s="32" t="s">
        <v>8510</v>
      </c>
      <c r="H1079" s="17">
        <v>37301</v>
      </c>
      <c r="I1079" s="32" t="s">
        <v>8514</v>
      </c>
      <c r="J1079" s="117" t="s">
        <v>4665</v>
      </c>
      <c r="K1079" s="32" t="s">
        <v>8515</v>
      </c>
      <c r="L1079" s="117" t="s">
        <v>4665</v>
      </c>
      <c r="M1079" s="32" t="s">
        <v>8515</v>
      </c>
      <c r="N1079" s="32" t="s">
        <v>8516</v>
      </c>
      <c r="O1079"/>
      <c r="P1079"/>
      <c r="Q1079"/>
      <c r="R1079"/>
      <c r="S1079"/>
    </row>
    <row r="1080" spans="1:20" ht="116" hidden="1" x14ac:dyDescent="0.35">
      <c r="A1080" s="33" t="s">
        <v>6632</v>
      </c>
      <c r="B1080" s="33">
        <v>29</v>
      </c>
      <c r="D1080" s="32" t="s">
        <v>6673</v>
      </c>
      <c r="E1080" s="17">
        <v>35943</v>
      </c>
      <c r="F1080" s="12" t="s">
        <v>176</v>
      </c>
      <c r="G1080" s="32" t="s">
        <v>6670</v>
      </c>
      <c r="H1080" s="17">
        <v>36445</v>
      </c>
      <c r="I1080" s="32" t="s">
        <v>6674</v>
      </c>
      <c r="J1080" s="117" t="s">
        <v>176</v>
      </c>
      <c r="K1080" s="32" t="s">
        <v>6675</v>
      </c>
      <c r="L1080" s="6">
        <v>0</v>
      </c>
      <c r="M1080" s="32" t="s">
        <v>6675</v>
      </c>
      <c r="N1080" s="32" t="s">
        <v>6676</v>
      </c>
      <c r="O1080"/>
      <c r="P1080"/>
      <c r="Q1080"/>
      <c r="R1080"/>
      <c r="S1080"/>
    </row>
    <row r="1081" spans="1:20" ht="101.5" hidden="1" x14ac:dyDescent="0.35">
      <c r="A1081" s="33" t="s">
        <v>6931</v>
      </c>
      <c r="B1081" s="33">
        <v>95</v>
      </c>
      <c r="D1081" s="32" t="s">
        <v>6973</v>
      </c>
      <c r="E1081" s="17">
        <v>35864</v>
      </c>
      <c r="F1081" s="12" t="s">
        <v>176</v>
      </c>
      <c r="G1081" s="32" t="s">
        <v>6970</v>
      </c>
      <c r="H1081" s="17" t="s">
        <v>246</v>
      </c>
      <c r="N1081" s="32" t="s">
        <v>6974</v>
      </c>
      <c r="R1081" s="33" t="s">
        <v>197</v>
      </c>
      <c r="S1081"/>
    </row>
    <row r="1082" spans="1:20" ht="58" hidden="1" x14ac:dyDescent="0.35">
      <c r="A1082" s="33" t="s">
        <v>6865</v>
      </c>
      <c r="B1082" s="33">
        <v>112</v>
      </c>
      <c r="D1082" s="32" t="s">
        <v>6892</v>
      </c>
      <c r="E1082" s="17">
        <v>35728</v>
      </c>
      <c r="F1082" s="12" t="s">
        <v>176</v>
      </c>
      <c r="G1082" s="32" t="s">
        <v>6890</v>
      </c>
      <c r="H1082" s="17" t="s">
        <v>246</v>
      </c>
      <c r="N1082" s="32" t="s">
        <v>6893</v>
      </c>
      <c r="R1082" s="33" t="s">
        <v>197</v>
      </c>
      <c r="S1082"/>
    </row>
    <row r="1083" spans="1:20" ht="174" hidden="1" x14ac:dyDescent="0.35">
      <c r="A1083" s="38" t="s">
        <v>5425</v>
      </c>
      <c r="B1083" s="38">
        <v>49</v>
      </c>
      <c r="C1083" s="38"/>
      <c r="D1083" s="39" t="s">
        <v>5473</v>
      </c>
      <c r="E1083" s="17">
        <v>35714</v>
      </c>
      <c r="F1083" s="53">
        <v>0</v>
      </c>
      <c r="G1083" s="39" t="s">
        <v>5470</v>
      </c>
      <c r="H1083" s="17">
        <v>38979</v>
      </c>
      <c r="I1083" s="39" t="s">
        <v>5474</v>
      </c>
      <c r="J1083" s="15">
        <v>0</v>
      </c>
      <c r="K1083" s="39" t="s">
        <v>326</v>
      </c>
      <c r="L1083" s="16">
        <v>0</v>
      </c>
      <c r="M1083" s="39" t="s">
        <v>326</v>
      </c>
      <c r="N1083" s="39" t="s">
        <v>5475</v>
      </c>
      <c r="O1083" s="38"/>
      <c r="P1083" s="39"/>
      <c r="Q1083" s="38"/>
      <c r="R1083" s="38" t="s">
        <v>197</v>
      </c>
      <c r="S1083" s="39"/>
      <c r="T1083" s="132"/>
    </row>
    <row r="1084" spans="1:20" ht="101.5" hidden="1" x14ac:dyDescent="0.35">
      <c r="A1084" s="33" t="s">
        <v>6806</v>
      </c>
      <c r="B1084" s="33">
        <v>55</v>
      </c>
      <c r="D1084" s="32" t="s">
        <v>6856</v>
      </c>
      <c r="E1084" s="17">
        <v>35616</v>
      </c>
      <c r="F1084" s="12" t="s">
        <v>176</v>
      </c>
      <c r="G1084" s="32" t="s">
        <v>6853</v>
      </c>
      <c r="H1084" s="17" t="s">
        <v>246</v>
      </c>
      <c r="N1084" s="30" t="s">
        <v>6857</v>
      </c>
      <c r="R1084" s="33" t="s">
        <v>197</v>
      </c>
      <c r="S1084"/>
    </row>
    <row r="1085" spans="1:20" ht="188.5" hidden="1" x14ac:dyDescent="0.35">
      <c r="A1085" s="33" t="s">
        <v>8546</v>
      </c>
      <c r="B1085" s="33">
        <v>167</v>
      </c>
      <c r="D1085" s="32" t="s">
        <v>8555</v>
      </c>
      <c r="E1085" s="17">
        <v>35612</v>
      </c>
      <c r="F1085" s="12" t="s">
        <v>176</v>
      </c>
      <c r="G1085" s="32" t="s">
        <v>8553</v>
      </c>
      <c r="H1085" s="17" t="s">
        <v>246</v>
      </c>
      <c r="N1085" s="32" t="s">
        <v>601</v>
      </c>
      <c r="O1085"/>
      <c r="P1085"/>
      <c r="Q1085"/>
      <c r="R1085"/>
      <c r="S1085"/>
    </row>
    <row r="1086" spans="1:20" ht="101.5" hidden="1" x14ac:dyDescent="0.35">
      <c r="A1086" s="33" t="s">
        <v>6931</v>
      </c>
      <c r="B1086" s="33">
        <v>95</v>
      </c>
      <c r="D1086" s="32" t="s">
        <v>6969</v>
      </c>
      <c r="E1086" s="17">
        <v>35575</v>
      </c>
      <c r="F1086" s="12" t="s">
        <v>176</v>
      </c>
      <c r="G1086" s="32" t="s">
        <v>6966</v>
      </c>
      <c r="H1086" s="17">
        <v>35864</v>
      </c>
      <c r="I1086" s="32" t="s">
        <v>6970</v>
      </c>
      <c r="J1086" s="117">
        <v>7</v>
      </c>
      <c r="K1086" s="32" t="s">
        <v>6971</v>
      </c>
      <c r="L1086" s="6">
        <v>7</v>
      </c>
      <c r="M1086" s="32" t="s">
        <v>6971</v>
      </c>
      <c r="N1086" s="32" t="s">
        <v>6972</v>
      </c>
      <c r="R1086" s="33" t="s">
        <v>197</v>
      </c>
      <c r="S1086"/>
    </row>
    <row r="1087" spans="1:20" ht="116" hidden="1" x14ac:dyDescent="0.35">
      <c r="A1087" s="33" t="s">
        <v>6778</v>
      </c>
      <c r="B1087" s="33">
        <v>111</v>
      </c>
      <c r="D1087" s="32" t="s">
        <v>6801</v>
      </c>
      <c r="E1087" s="17">
        <v>35567</v>
      </c>
      <c r="F1087" s="12" t="s">
        <v>176</v>
      </c>
      <c r="G1087" s="32" t="s">
        <v>6799</v>
      </c>
      <c r="H1087" s="17">
        <v>36907</v>
      </c>
      <c r="I1087" s="32" t="s">
        <v>6802</v>
      </c>
      <c r="J1087" s="117" t="s">
        <v>4939</v>
      </c>
      <c r="K1087" s="32" t="s">
        <v>6803</v>
      </c>
      <c r="L1087" s="6">
        <v>3</v>
      </c>
      <c r="M1087" s="32" t="s">
        <v>6803</v>
      </c>
      <c r="N1087" s="32" t="s">
        <v>6797</v>
      </c>
      <c r="R1087" s="33" t="s">
        <v>197</v>
      </c>
      <c r="S1087" s="32" t="s">
        <v>6804</v>
      </c>
    </row>
    <row r="1088" spans="1:20" ht="72.5" hidden="1" x14ac:dyDescent="0.35">
      <c r="A1088" s="38" t="s">
        <v>2511</v>
      </c>
      <c r="B1088" s="38">
        <v>17</v>
      </c>
      <c r="C1088" s="38"/>
      <c r="D1088" s="39" t="s">
        <v>2576</v>
      </c>
      <c r="E1088" s="17">
        <v>35522</v>
      </c>
      <c r="G1088" s="39" t="s">
        <v>2573</v>
      </c>
      <c r="H1088" s="17" t="s">
        <v>246</v>
      </c>
      <c r="I1088" s="39"/>
      <c r="J1088" s="15"/>
      <c r="K1088" s="39"/>
      <c r="L1088" s="16"/>
      <c r="M1088" s="39"/>
      <c r="N1088" s="40" t="s">
        <v>2577</v>
      </c>
      <c r="O1088" s="38"/>
      <c r="P1088" s="39"/>
      <c r="Q1088" s="38"/>
      <c r="R1088" s="38" t="s">
        <v>197</v>
      </c>
      <c r="S1088" s="20"/>
      <c r="T1088" s="20"/>
    </row>
    <row r="1089" spans="1:20" ht="101.5" hidden="1" x14ac:dyDescent="0.35">
      <c r="A1089" s="33" t="s">
        <v>6146</v>
      </c>
      <c r="B1089" s="33">
        <v>8</v>
      </c>
      <c r="D1089" s="32" t="s">
        <v>6163</v>
      </c>
      <c r="E1089" s="17">
        <v>35465</v>
      </c>
      <c r="F1089" s="12" t="s">
        <v>176</v>
      </c>
      <c r="G1089" s="32" t="s">
        <v>6160</v>
      </c>
      <c r="H1089" s="17" t="s">
        <v>246</v>
      </c>
      <c r="N1089" s="32" t="s">
        <v>6162</v>
      </c>
      <c r="O1089"/>
      <c r="P1089"/>
      <c r="Q1089"/>
      <c r="R1089"/>
      <c r="S1089"/>
    </row>
    <row r="1090" spans="1:20" ht="87" hidden="1" x14ac:dyDescent="0.35">
      <c r="A1090" s="38" t="s">
        <v>5686</v>
      </c>
      <c r="B1090" s="38">
        <v>107</v>
      </c>
      <c r="C1090" s="38"/>
      <c r="D1090" s="39" t="s">
        <v>5696</v>
      </c>
      <c r="E1090" s="18">
        <v>35393</v>
      </c>
      <c r="F1090" s="36">
        <v>0</v>
      </c>
      <c r="G1090" s="39" t="s">
        <v>5693</v>
      </c>
      <c r="H1090" s="18" t="s">
        <v>246</v>
      </c>
      <c r="I1090" s="39"/>
      <c r="J1090" s="19"/>
      <c r="K1090" s="39"/>
      <c r="M1090" s="39"/>
      <c r="N1090" s="40" t="s">
        <v>5697</v>
      </c>
      <c r="O1090" s="39"/>
      <c r="P1090" s="38"/>
      <c r="Q1090" s="38"/>
      <c r="R1090" s="38" t="s">
        <v>197</v>
      </c>
    </row>
    <row r="1091" spans="1:20" ht="203" hidden="1" x14ac:dyDescent="0.35">
      <c r="A1091" s="38" t="s">
        <v>1171</v>
      </c>
      <c r="B1091" s="38">
        <v>36</v>
      </c>
      <c r="C1091" s="38"/>
      <c r="D1091" s="39" t="s">
        <v>1288</v>
      </c>
      <c r="E1091" s="17">
        <v>35335</v>
      </c>
      <c r="F1091" s="12" t="s">
        <v>176</v>
      </c>
      <c r="G1091" s="39" t="s">
        <v>1289</v>
      </c>
      <c r="H1091" s="17">
        <v>37232</v>
      </c>
      <c r="I1091" s="39" t="s">
        <v>1290</v>
      </c>
      <c r="J1091" s="14" t="s">
        <v>1291</v>
      </c>
      <c r="K1091" s="39" t="s">
        <v>1292</v>
      </c>
      <c r="L1091" s="6">
        <v>5</v>
      </c>
      <c r="M1091" s="39" t="s">
        <v>1292</v>
      </c>
      <c r="N1091" s="39" t="s">
        <v>1293</v>
      </c>
      <c r="O1091" s="39">
        <v>0</v>
      </c>
      <c r="P1091" s="39"/>
      <c r="Q1091" s="39"/>
      <c r="R1091" s="38" t="s">
        <v>197</v>
      </c>
      <c r="S1091" s="24"/>
      <c r="T1091" s="20"/>
    </row>
    <row r="1092" spans="1:20" ht="101.5" hidden="1" x14ac:dyDescent="0.35">
      <c r="A1092" s="33" t="s">
        <v>5996</v>
      </c>
      <c r="B1092" s="33">
        <v>69</v>
      </c>
      <c r="D1092" s="32" t="s">
        <v>6030</v>
      </c>
      <c r="E1092" s="17">
        <v>35271</v>
      </c>
      <c r="F1092" s="12" t="s">
        <v>176</v>
      </c>
      <c r="G1092" s="32" t="s">
        <v>6028</v>
      </c>
      <c r="H1092" s="17">
        <v>37741</v>
      </c>
      <c r="I1092" s="32" t="s">
        <v>6031</v>
      </c>
      <c r="J1092" s="117" t="s">
        <v>1642</v>
      </c>
      <c r="K1092" s="32" t="s">
        <v>6032</v>
      </c>
      <c r="L1092" s="6">
        <v>10</v>
      </c>
      <c r="M1092" s="32" t="s">
        <v>6032</v>
      </c>
      <c r="N1092" s="32" t="s">
        <v>6033</v>
      </c>
      <c r="O1092"/>
      <c r="P1092"/>
      <c r="Q1092"/>
      <c r="R1092"/>
      <c r="S1092"/>
    </row>
    <row r="1093" spans="1:20" ht="348" hidden="1" x14ac:dyDescent="0.35">
      <c r="A1093" s="33" t="s">
        <v>6383</v>
      </c>
      <c r="B1093" s="33">
        <v>61</v>
      </c>
      <c r="D1093" s="32" t="s">
        <v>6405</v>
      </c>
      <c r="E1093" s="17">
        <v>35201</v>
      </c>
      <c r="F1093" s="12" t="s">
        <v>176</v>
      </c>
      <c r="G1093" s="32" t="s">
        <v>6402</v>
      </c>
      <c r="H1093" s="17" t="s">
        <v>246</v>
      </c>
      <c r="N1093" s="32" t="s">
        <v>312</v>
      </c>
      <c r="O1093"/>
      <c r="P1093"/>
      <c r="Q1093"/>
      <c r="R1093"/>
      <c r="S1093"/>
    </row>
    <row r="1094" spans="1:20" ht="72.5" hidden="1" x14ac:dyDescent="0.35">
      <c r="A1094" s="33" t="s">
        <v>6295</v>
      </c>
      <c r="B1094" s="33">
        <v>60</v>
      </c>
      <c r="D1094" s="32" t="s">
        <v>6323</v>
      </c>
      <c r="E1094" s="17">
        <v>35197</v>
      </c>
      <c r="F1094" s="12" t="s">
        <v>176</v>
      </c>
      <c r="G1094" s="32" t="s">
        <v>6320</v>
      </c>
      <c r="H1094" s="17">
        <v>36259</v>
      </c>
      <c r="I1094" s="32" t="s">
        <v>6324</v>
      </c>
      <c r="J1094" s="117">
        <v>0</v>
      </c>
      <c r="K1094" s="32" t="s">
        <v>6325</v>
      </c>
      <c r="L1094" s="6">
        <v>0</v>
      </c>
      <c r="M1094" s="32" t="s">
        <v>6325</v>
      </c>
      <c r="N1094" s="32" t="s">
        <v>6326</v>
      </c>
      <c r="O1094"/>
      <c r="P1094"/>
      <c r="Q1094"/>
      <c r="R1094"/>
      <c r="S1094"/>
    </row>
    <row r="1095" spans="1:20" ht="101.5" hidden="1" x14ac:dyDescent="0.35">
      <c r="A1095" s="33" t="s">
        <v>6931</v>
      </c>
      <c r="B1095" s="33">
        <v>95</v>
      </c>
      <c r="D1095" s="32" t="s">
        <v>6965</v>
      </c>
      <c r="E1095" s="17">
        <v>35153</v>
      </c>
      <c r="F1095" s="12" t="s">
        <v>176</v>
      </c>
      <c r="G1095" s="32" t="s">
        <v>6962</v>
      </c>
      <c r="H1095" s="17">
        <v>35575</v>
      </c>
      <c r="I1095" s="32" t="s">
        <v>6966</v>
      </c>
      <c r="J1095" s="117">
        <v>0</v>
      </c>
      <c r="K1095" s="32" t="s">
        <v>6967</v>
      </c>
      <c r="L1095" s="6">
        <v>0</v>
      </c>
      <c r="M1095" s="32" t="s">
        <v>6967</v>
      </c>
      <c r="N1095" s="32" t="s">
        <v>6968</v>
      </c>
      <c r="R1095" s="33" t="s">
        <v>197</v>
      </c>
      <c r="S1095"/>
    </row>
    <row r="1096" spans="1:20" ht="101.5" hidden="1" x14ac:dyDescent="0.35">
      <c r="A1096" s="33" t="s">
        <v>7648</v>
      </c>
      <c r="B1096" s="33">
        <v>153</v>
      </c>
      <c r="D1096" s="32" t="s">
        <v>7679</v>
      </c>
      <c r="E1096" s="17">
        <v>35149</v>
      </c>
      <c r="F1096" s="12" t="s">
        <v>176</v>
      </c>
      <c r="G1096" s="32" t="s">
        <v>7677</v>
      </c>
      <c r="H1096" s="17">
        <v>36280</v>
      </c>
      <c r="I1096" s="32" t="s">
        <v>7680</v>
      </c>
      <c r="J1096" s="117" t="s">
        <v>176</v>
      </c>
      <c r="K1096" s="32" t="s">
        <v>326</v>
      </c>
      <c r="L1096" s="6">
        <v>0</v>
      </c>
      <c r="M1096" s="32" t="s">
        <v>326</v>
      </c>
      <c r="N1096" s="32" t="s">
        <v>7681</v>
      </c>
      <c r="O1096"/>
      <c r="P1096"/>
      <c r="Q1096"/>
      <c r="R1096"/>
      <c r="S1096"/>
    </row>
    <row r="1097" spans="1:20" ht="87" hidden="1" x14ac:dyDescent="0.35">
      <c r="A1097" s="33" t="s">
        <v>6295</v>
      </c>
      <c r="B1097" s="33">
        <v>60</v>
      </c>
      <c r="D1097" s="32" t="s">
        <v>6319</v>
      </c>
      <c r="E1097" s="17">
        <v>35085</v>
      </c>
      <c r="F1097" s="12" t="s">
        <v>176</v>
      </c>
      <c r="G1097" s="32" t="s">
        <v>6316</v>
      </c>
      <c r="H1097" s="17">
        <v>35197</v>
      </c>
      <c r="I1097" s="32" t="s">
        <v>6320</v>
      </c>
      <c r="J1097" s="117">
        <v>10.199999999999999</v>
      </c>
      <c r="K1097" s="32" t="s">
        <v>6321</v>
      </c>
      <c r="L1097" s="6">
        <v>10</v>
      </c>
      <c r="M1097" s="32" t="s">
        <v>6321</v>
      </c>
      <c r="N1097" s="32" t="s">
        <v>6322</v>
      </c>
      <c r="O1097"/>
      <c r="P1097"/>
      <c r="Q1097"/>
      <c r="R1097"/>
      <c r="S1097"/>
    </row>
    <row r="1098" spans="1:20" ht="72.5" hidden="1" x14ac:dyDescent="0.35">
      <c r="A1098" s="33" t="s">
        <v>6931</v>
      </c>
      <c r="B1098" s="33">
        <v>95</v>
      </c>
      <c r="D1098" s="32" t="s">
        <v>6961</v>
      </c>
      <c r="E1098" s="17">
        <v>35080</v>
      </c>
      <c r="F1098" s="12" t="s">
        <v>176</v>
      </c>
      <c r="G1098" s="32" t="s">
        <v>6958</v>
      </c>
      <c r="H1098" s="17">
        <v>35153</v>
      </c>
      <c r="I1098" s="32" t="s">
        <v>6962</v>
      </c>
      <c r="J1098" s="117">
        <v>9</v>
      </c>
      <c r="K1098" s="32" t="s">
        <v>6963</v>
      </c>
      <c r="L1098" s="6">
        <v>9</v>
      </c>
      <c r="M1098" s="32" t="s">
        <v>6963</v>
      </c>
      <c r="N1098" s="32" t="s">
        <v>6964</v>
      </c>
      <c r="R1098" s="33" t="s">
        <v>197</v>
      </c>
      <c r="S1098"/>
    </row>
    <row r="1099" spans="1:20" ht="43.5" hidden="1" x14ac:dyDescent="0.35">
      <c r="A1099" s="24" t="s">
        <v>5875</v>
      </c>
      <c r="B1099" s="20">
        <v>150</v>
      </c>
      <c r="C1099" s="20"/>
      <c r="D1099" s="24" t="s">
        <v>5885</v>
      </c>
      <c r="E1099" s="18">
        <v>35024</v>
      </c>
      <c r="F1099" s="36">
        <v>0</v>
      </c>
      <c r="G1099" s="24" t="s">
        <v>5882</v>
      </c>
      <c r="H1099" s="18" t="s">
        <v>246</v>
      </c>
      <c r="I1099" s="24" t="s">
        <v>5886</v>
      </c>
      <c r="J1099" s="19"/>
      <c r="K1099" s="24"/>
      <c r="M1099" s="24"/>
      <c r="N1099" s="31" t="s">
        <v>5880</v>
      </c>
      <c r="O1099" s="24"/>
      <c r="P1099" s="20"/>
      <c r="Q1099" s="20"/>
      <c r="R1099" s="20"/>
      <c r="T1099" s="33"/>
    </row>
    <row r="1100" spans="1:20" ht="43.5" hidden="1" x14ac:dyDescent="0.35">
      <c r="A1100" s="24" t="s">
        <v>5887</v>
      </c>
      <c r="B1100" s="20">
        <v>154</v>
      </c>
      <c r="C1100" s="20"/>
      <c r="D1100" s="24" t="s">
        <v>5891</v>
      </c>
      <c r="E1100" s="18">
        <v>35024</v>
      </c>
      <c r="F1100" s="36">
        <v>0</v>
      </c>
      <c r="G1100" s="24" t="s">
        <v>5882</v>
      </c>
      <c r="H1100" s="18" t="s">
        <v>246</v>
      </c>
      <c r="I1100" s="24"/>
      <c r="J1100" s="19"/>
      <c r="K1100" s="24"/>
      <c r="M1100" s="24"/>
      <c r="N1100" s="31" t="s">
        <v>5880</v>
      </c>
      <c r="O1100" s="24"/>
      <c r="P1100" s="20"/>
      <c r="Q1100" s="20"/>
      <c r="R1100" s="20"/>
      <c r="T1100" s="33"/>
    </row>
    <row r="1101" spans="1:20" ht="43.5" hidden="1" x14ac:dyDescent="0.35">
      <c r="A1101" s="33" t="s">
        <v>7648</v>
      </c>
      <c r="B1101" s="33">
        <v>153</v>
      </c>
      <c r="D1101" s="32" t="s">
        <v>7676</v>
      </c>
      <c r="E1101" s="17">
        <v>34977</v>
      </c>
      <c r="F1101" s="12" t="s">
        <v>176</v>
      </c>
      <c r="G1101" s="32" t="s">
        <v>7673</v>
      </c>
      <c r="H1101" s="17">
        <v>35149</v>
      </c>
      <c r="I1101" s="32" t="s">
        <v>7677</v>
      </c>
      <c r="J1101" s="117" t="s">
        <v>4665</v>
      </c>
      <c r="K1101" s="32" t="s">
        <v>4666</v>
      </c>
      <c r="L1101" s="6">
        <v>9</v>
      </c>
      <c r="M1101" s="32" t="s">
        <v>4666</v>
      </c>
      <c r="N1101" s="32" t="s">
        <v>7678</v>
      </c>
      <c r="O1101"/>
      <c r="P1101"/>
      <c r="Q1101"/>
      <c r="R1101"/>
      <c r="S1101"/>
    </row>
    <row r="1102" spans="1:20" ht="43.5" hidden="1" x14ac:dyDescent="0.35">
      <c r="A1102" s="33" t="s">
        <v>7648</v>
      </c>
      <c r="B1102" s="33">
        <v>153</v>
      </c>
      <c r="D1102" s="32" t="s">
        <v>7558</v>
      </c>
      <c r="E1102" s="17">
        <v>34970</v>
      </c>
      <c r="F1102" s="12" t="s">
        <v>176</v>
      </c>
      <c r="G1102" s="32" t="s">
        <v>7670</v>
      </c>
      <c r="H1102" s="17">
        <v>34977</v>
      </c>
      <c r="I1102" s="32" t="s">
        <v>7673</v>
      </c>
      <c r="J1102" s="117" t="s">
        <v>2464</v>
      </c>
      <c r="K1102" s="32" t="s">
        <v>7674</v>
      </c>
      <c r="L1102" s="6">
        <v>7</v>
      </c>
      <c r="M1102" s="32" t="s">
        <v>7674</v>
      </c>
      <c r="N1102" s="32" t="s">
        <v>7675</v>
      </c>
      <c r="O1102"/>
      <c r="P1102"/>
      <c r="Q1102"/>
      <c r="R1102"/>
      <c r="S1102"/>
    </row>
    <row r="1103" spans="1:20" ht="101.5" x14ac:dyDescent="0.35">
      <c r="A1103" s="20" t="s">
        <v>5730</v>
      </c>
      <c r="B1103" s="20">
        <v>118</v>
      </c>
      <c r="C1103" s="20"/>
      <c r="D1103" s="24" t="s">
        <v>5738</v>
      </c>
      <c r="E1103" s="18">
        <v>34935</v>
      </c>
      <c r="F1103" s="36">
        <v>0</v>
      </c>
      <c r="G1103" s="24" t="s">
        <v>5742</v>
      </c>
      <c r="H1103" s="18">
        <v>37948</v>
      </c>
      <c r="I1103" s="24" t="s">
        <v>5743</v>
      </c>
      <c r="J1103" s="19">
        <v>8</v>
      </c>
      <c r="K1103" s="24" t="s">
        <v>5744</v>
      </c>
      <c r="L1103" s="6">
        <v>8</v>
      </c>
      <c r="M1103" s="24" t="s">
        <v>5744</v>
      </c>
      <c r="N1103" s="31" t="s">
        <v>5745</v>
      </c>
      <c r="O1103" s="20">
        <v>0</v>
      </c>
      <c r="P1103" s="20"/>
      <c r="Q1103" s="20"/>
      <c r="R1103" s="20" t="s">
        <v>197</v>
      </c>
      <c r="S1103"/>
    </row>
    <row r="1104" spans="1:20" ht="116" hidden="1" x14ac:dyDescent="0.35">
      <c r="A1104" s="38" t="s">
        <v>355</v>
      </c>
      <c r="B1104" s="38">
        <v>38</v>
      </c>
      <c r="C1104" s="38"/>
      <c r="D1104" s="39" t="s">
        <v>430</v>
      </c>
      <c r="E1104" s="17">
        <v>34932</v>
      </c>
      <c r="F1104" s="12" t="s">
        <v>176</v>
      </c>
      <c r="G1104" s="39" t="s">
        <v>427</v>
      </c>
      <c r="H1104" s="17" t="s">
        <v>246</v>
      </c>
      <c r="I1104" s="39"/>
      <c r="K1104" s="39"/>
      <c r="M1104" s="39"/>
      <c r="N1104" s="39"/>
      <c r="O1104" s="39">
        <v>0</v>
      </c>
      <c r="P1104" s="39">
        <v>0</v>
      </c>
      <c r="Q1104" s="39"/>
      <c r="R1104" s="38"/>
      <c r="S1104" s="39"/>
    </row>
    <row r="1105" spans="1:20" ht="43.5" x14ac:dyDescent="0.35">
      <c r="A1105" s="38" t="s">
        <v>5669</v>
      </c>
      <c r="B1105" s="38">
        <v>105</v>
      </c>
      <c r="C1105" s="38"/>
      <c r="D1105" s="39" t="s">
        <v>5675</v>
      </c>
      <c r="E1105" s="18">
        <v>34885</v>
      </c>
      <c r="F1105" s="36">
        <v>0</v>
      </c>
      <c r="G1105" s="39" t="s">
        <v>5672</v>
      </c>
      <c r="H1105" s="18">
        <v>43213</v>
      </c>
      <c r="I1105" s="39" t="s">
        <v>5676</v>
      </c>
      <c r="J1105" s="19" t="s">
        <v>2385</v>
      </c>
      <c r="K1105" s="39" t="s">
        <v>5677</v>
      </c>
      <c r="L1105" s="6">
        <v>8</v>
      </c>
      <c r="M1105" s="39" t="s">
        <v>5677</v>
      </c>
      <c r="N1105" s="40" t="s">
        <v>5674</v>
      </c>
      <c r="O1105" s="39"/>
      <c r="P1105" s="38"/>
      <c r="Q1105" s="38"/>
      <c r="R1105" s="121" t="s">
        <v>197</v>
      </c>
      <c r="S1105" s="79"/>
    </row>
    <row r="1106" spans="1:20" ht="43.5" hidden="1" x14ac:dyDescent="0.35">
      <c r="A1106" s="33" t="s">
        <v>6912</v>
      </c>
      <c r="B1106" s="33">
        <v>94</v>
      </c>
      <c r="D1106" s="32" t="s">
        <v>6929</v>
      </c>
      <c r="E1106" s="17">
        <v>34877</v>
      </c>
      <c r="F1106" s="12" t="s">
        <v>176</v>
      </c>
      <c r="G1106" s="32" t="s">
        <v>6926</v>
      </c>
      <c r="H1106" s="17" t="s">
        <v>246</v>
      </c>
      <c r="N1106" s="32" t="s">
        <v>6930</v>
      </c>
      <c r="R1106" s="33" t="s">
        <v>197</v>
      </c>
      <c r="S1106"/>
    </row>
    <row r="1107" spans="1:20" ht="58" hidden="1" x14ac:dyDescent="0.35">
      <c r="A1107" s="33" t="s">
        <v>6975</v>
      </c>
      <c r="B1107" s="33">
        <v>131</v>
      </c>
      <c r="D1107" s="32" t="s">
        <v>6990</v>
      </c>
      <c r="E1107" s="17">
        <v>34650</v>
      </c>
      <c r="F1107" s="12" t="s">
        <v>176</v>
      </c>
      <c r="G1107" s="32" t="s">
        <v>6988</v>
      </c>
      <c r="H1107" s="17" t="s">
        <v>246</v>
      </c>
      <c r="N1107" s="32" t="s">
        <v>1411</v>
      </c>
      <c r="R1107" s="33" t="s">
        <v>197</v>
      </c>
      <c r="S1107"/>
    </row>
    <row r="1108" spans="1:20" ht="43.5" hidden="1" x14ac:dyDescent="0.35">
      <c r="A1108" s="38" t="s">
        <v>4856</v>
      </c>
      <c r="B1108" s="38">
        <v>26</v>
      </c>
      <c r="C1108" s="38"/>
      <c r="D1108" s="39" t="s">
        <v>5007</v>
      </c>
      <c r="E1108" s="18">
        <v>34615</v>
      </c>
      <c r="F1108" s="12" t="s">
        <v>176</v>
      </c>
      <c r="G1108" s="39" t="s">
        <v>5005</v>
      </c>
      <c r="H1108" s="18">
        <v>36929</v>
      </c>
      <c r="I1108" s="39" t="s">
        <v>5008</v>
      </c>
      <c r="J1108" s="19" t="s">
        <v>164</v>
      </c>
      <c r="K1108" s="39" t="s">
        <v>5009</v>
      </c>
      <c r="L1108" s="6">
        <v>1</v>
      </c>
      <c r="M1108" s="39" t="s">
        <v>5009</v>
      </c>
      <c r="N1108" s="39" t="s">
        <v>5010</v>
      </c>
      <c r="O1108" s="38"/>
      <c r="P1108" s="38"/>
      <c r="Q1108" s="38"/>
      <c r="R1108" s="38" t="s">
        <v>197</v>
      </c>
      <c r="S1108" s="33"/>
    </row>
    <row r="1109" spans="1:20" ht="87" hidden="1" x14ac:dyDescent="0.35">
      <c r="A1109" s="33" t="s">
        <v>7782</v>
      </c>
      <c r="B1109" s="33">
        <v>92</v>
      </c>
      <c r="D1109" s="32" t="s">
        <v>7818</v>
      </c>
      <c r="E1109" s="17">
        <v>34578</v>
      </c>
      <c r="F1109" s="12" t="s">
        <v>176</v>
      </c>
      <c r="G1109" s="32" t="s">
        <v>7816</v>
      </c>
      <c r="H1109" s="17" t="s">
        <v>246</v>
      </c>
      <c r="N1109" s="32" t="s">
        <v>7817</v>
      </c>
      <c r="O1109"/>
      <c r="P1109"/>
      <c r="Q1109"/>
      <c r="R1109"/>
      <c r="S1109"/>
    </row>
    <row r="1110" spans="1:20" ht="87" hidden="1" x14ac:dyDescent="0.35">
      <c r="A1110" s="20" t="s">
        <v>5822</v>
      </c>
      <c r="B1110" s="20">
        <v>126</v>
      </c>
      <c r="C1110" s="20"/>
      <c r="D1110" s="24" t="s">
        <v>5827</v>
      </c>
      <c r="E1110" s="18">
        <v>34543</v>
      </c>
      <c r="F1110" s="36">
        <v>0</v>
      </c>
      <c r="G1110" s="24" t="s">
        <v>5825</v>
      </c>
      <c r="H1110" s="18" t="s">
        <v>246</v>
      </c>
      <c r="I1110" s="24"/>
      <c r="J1110" s="19"/>
      <c r="K1110" s="24"/>
      <c r="L1110" s="19"/>
      <c r="M1110" s="24"/>
      <c r="N1110" s="31" t="s">
        <v>5826</v>
      </c>
      <c r="O1110" s="20"/>
      <c r="P1110" s="20"/>
      <c r="Q1110" s="20"/>
      <c r="R1110" s="20"/>
      <c r="T1110" s="33"/>
    </row>
    <row r="1111" spans="1:20" ht="145" hidden="1" x14ac:dyDescent="0.35">
      <c r="A1111" s="33" t="s">
        <v>6236</v>
      </c>
      <c r="B1111" s="33">
        <v>117</v>
      </c>
      <c r="D1111" s="32" t="s">
        <v>6251</v>
      </c>
      <c r="E1111" s="17">
        <v>34537</v>
      </c>
      <c r="F1111" s="12" t="s">
        <v>176</v>
      </c>
      <c r="G1111" s="32" t="s">
        <v>6248</v>
      </c>
      <c r="H1111" s="17">
        <v>42756</v>
      </c>
      <c r="I1111" s="32" t="s">
        <v>6252</v>
      </c>
      <c r="J1111" s="117" t="s">
        <v>6253</v>
      </c>
      <c r="K1111" s="32" t="s">
        <v>6254</v>
      </c>
      <c r="L1111" s="6">
        <v>7</v>
      </c>
      <c r="M1111" s="32" t="s">
        <v>6254</v>
      </c>
      <c r="N1111" s="32" t="s">
        <v>6255</v>
      </c>
    </row>
    <row r="1112" spans="1:20" ht="101.5" hidden="1" x14ac:dyDescent="0.35">
      <c r="A1112" s="33" t="s">
        <v>5969</v>
      </c>
      <c r="B1112" s="33">
        <v>129</v>
      </c>
      <c r="D1112" s="32" t="s">
        <v>5995</v>
      </c>
      <c r="E1112" s="17">
        <v>34534</v>
      </c>
      <c r="F1112" s="12" t="s">
        <v>176</v>
      </c>
      <c r="G1112" s="32" t="s">
        <v>5992</v>
      </c>
      <c r="H1112" s="17" t="s">
        <v>246</v>
      </c>
      <c r="N1112" s="32" t="s">
        <v>5994</v>
      </c>
      <c r="O1112"/>
      <c r="P1112"/>
      <c r="Q1112"/>
      <c r="R1112"/>
      <c r="S1112"/>
    </row>
    <row r="1113" spans="1:20" ht="116" hidden="1" x14ac:dyDescent="0.35">
      <c r="A1113" s="39" t="s">
        <v>2754</v>
      </c>
      <c r="B1113" s="38">
        <v>22</v>
      </c>
      <c r="C1113" s="38"/>
      <c r="D1113" s="39" t="s">
        <v>2859</v>
      </c>
      <c r="E1113" s="17">
        <v>34486</v>
      </c>
      <c r="F1113" s="12" t="s">
        <v>176</v>
      </c>
      <c r="G1113" s="39" t="s">
        <v>2856</v>
      </c>
      <c r="H1113" s="17" t="s">
        <v>246</v>
      </c>
      <c r="I1113" s="39"/>
      <c r="J1113" s="15"/>
      <c r="K1113" s="39"/>
      <c r="L1113" s="16"/>
      <c r="M1113" s="39"/>
      <c r="N1113" s="39" t="s">
        <v>312</v>
      </c>
      <c r="O1113" s="38"/>
      <c r="P1113" s="39"/>
      <c r="Q1113" s="38"/>
      <c r="R1113" s="38" t="s">
        <v>197</v>
      </c>
      <c r="S1113" s="33"/>
    </row>
    <row r="1114" spans="1:20" ht="130.5" hidden="1" x14ac:dyDescent="0.35">
      <c r="A1114" s="33" t="s">
        <v>6406</v>
      </c>
      <c r="B1114" s="33">
        <v>87</v>
      </c>
      <c r="D1114" s="32" t="s">
        <v>6425</v>
      </c>
      <c r="E1114" s="17">
        <v>34470</v>
      </c>
      <c r="F1114" s="12" t="s">
        <v>176</v>
      </c>
      <c r="G1114" s="32" t="s">
        <v>6422</v>
      </c>
      <c r="H1114" s="17" t="s">
        <v>246</v>
      </c>
      <c r="N1114" s="32" t="s">
        <v>6424</v>
      </c>
      <c r="O1114"/>
      <c r="P1114"/>
      <c r="Q1114"/>
      <c r="R1114"/>
      <c r="S1114"/>
    </row>
    <row r="1115" spans="1:20" ht="174" hidden="1" x14ac:dyDescent="0.35">
      <c r="A1115" s="33" t="s">
        <v>6146</v>
      </c>
      <c r="B1115" s="33">
        <v>8</v>
      </c>
      <c r="D1115" s="32" t="s">
        <v>6159</v>
      </c>
      <c r="E1115" s="17">
        <v>34451</v>
      </c>
      <c r="F1115" s="12" t="s">
        <v>176</v>
      </c>
      <c r="G1115" s="32" t="s">
        <v>6155</v>
      </c>
      <c r="H1115" s="17">
        <v>35465</v>
      </c>
      <c r="I1115" s="32" t="s">
        <v>6160</v>
      </c>
      <c r="J1115" s="117">
        <v>9</v>
      </c>
      <c r="K1115" s="32" t="s">
        <v>6161</v>
      </c>
      <c r="L1115" s="6">
        <v>9</v>
      </c>
      <c r="M1115" s="32" t="s">
        <v>6161</v>
      </c>
      <c r="N1115" s="32" t="s">
        <v>6162</v>
      </c>
      <c r="O1115"/>
      <c r="P1115"/>
      <c r="Q1115"/>
      <c r="R1115"/>
      <c r="S1115"/>
    </row>
    <row r="1116" spans="1:20" ht="116" hidden="1" x14ac:dyDescent="0.35">
      <c r="A1116" s="33" t="s">
        <v>5969</v>
      </c>
      <c r="B1116" s="33">
        <v>129</v>
      </c>
      <c r="D1116" s="32" t="s">
        <v>5991</v>
      </c>
      <c r="E1116" s="17">
        <v>34430</v>
      </c>
      <c r="F1116" s="12" t="s">
        <v>176</v>
      </c>
      <c r="G1116" s="32" t="s">
        <v>5987</v>
      </c>
      <c r="H1116" s="17">
        <v>34534</v>
      </c>
      <c r="I1116" s="32" t="s">
        <v>5992</v>
      </c>
      <c r="J1116" s="117" t="s">
        <v>3026</v>
      </c>
      <c r="K1116" s="32" t="s">
        <v>5993</v>
      </c>
      <c r="L1116" s="6">
        <v>5</v>
      </c>
      <c r="M1116" s="32" t="s">
        <v>5993</v>
      </c>
      <c r="N1116" s="32" t="s">
        <v>5994</v>
      </c>
      <c r="O1116"/>
      <c r="P1116"/>
      <c r="Q1116"/>
      <c r="R1116"/>
      <c r="S1116"/>
    </row>
    <row r="1117" spans="1:20" ht="130.5" hidden="1" x14ac:dyDescent="0.35">
      <c r="A1117" s="38" t="s">
        <v>5686</v>
      </c>
      <c r="B1117" s="38">
        <v>107</v>
      </c>
      <c r="C1117" s="38"/>
      <c r="D1117" s="39" t="s">
        <v>5692</v>
      </c>
      <c r="E1117" s="18">
        <v>34408</v>
      </c>
      <c r="F1117" s="36">
        <v>0</v>
      </c>
      <c r="G1117" s="39" t="s">
        <v>5689</v>
      </c>
      <c r="H1117" s="18">
        <v>35393</v>
      </c>
      <c r="I1117" s="39" t="s">
        <v>5693</v>
      </c>
      <c r="J1117" s="19" t="s">
        <v>321</v>
      </c>
      <c r="K1117" s="39" t="s">
        <v>5694</v>
      </c>
      <c r="L1117" s="6">
        <v>2</v>
      </c>
      <c r="M1117" s="39" t="s">
        <v>5694</v>
      </c>
      <c r="N1117" s="40" t="s">
        <v>5695</v>
      </c>
      <c r="O1117" s="39"/>
      <c r="P1117" s="38"/>
      <c r="Q1117" s="38"/>
      <c r="R1117" s="38" t="s">
        <v>197</v>
      </c>
    </row>
    <row r="1118" spans="1:20" ht="72.5" hidden="1" x14ac:dyDescent="0.35">
      <c r="A1118" s="33" t="s">
        <v>6532</v>
      </c>
      <c r="B1118" s="33">
        <v>45</v>
      </c>
      <c r="D1118" s="32" t="s">
        <v>6563</v>
      </c>
      <c r="E1118" s="17">
        <v>34290</v>
      </c>
      <c r="F1118" s="12" t="s">
        <v>176</v>
      </c>
      <c r="G1118" s="32" t="s">
        <v>6561</v>
      </c>
      <c r="H1118" s="17">
        <v>36309</v>
      </c>
      <c r="I1118" s="32" t="s">
        <v>6564</v>
      </c>
      <c r="J1118" s="117" t="s">
        <v>4665</v>
      </c>
      <c r="K1118" s="32" t="s">
        <v>4666</v>
      </c>
      <c r="L1118" s="6">
        <v>9</v>
      </c>
      <c r="M1118" s="32" t="s">
        <v>4666</v>
      </c>
      <c r="N1118" s="32" t="s">
        <v>6562</v>
      </c>
      <c r="S1118"/>
    </row>
    <row r="1119" spans="1:20" ht="145" hidden="1" x14ac:dyDescent="0.35">
      <c r="A1119" s="33" t="s">
        <v>6460</v>
      </c>
      <c r="B1119" s="33">
        <v>71</v>
      </c>
      <c r="D1119" s="32" t="s">
        <v>6490</v>
      </c>
      <c r="E1119" s="17">
        <v>34264</v>
      </c>
      <c r="F1119" s="12" t="s">
        <v>176</v>
      </c>
      <c r="G1119" s="32" t="s">
        <v>6486</v>
      </c>
      <c r="H1119" s="17">
        <v>37695</v>
      </c>
      <c r="I1119" s="32" t="s">
        <v>6491</v>
      </c>
      <c r="J1119" s="117">
        <v>0</v>
      </c>
      <c r="K1119" s="32" t="s">
        <v>6492</v>
      </c>
      <c r="L1119" s="6">
        <v>0</v>
      </c>
      <c r="M1119" s="32" t="s">
        <v>6492</v>
      </c>
      <c r="N1119" s="32" t="s">
        <v>6493</v>
      </c>
      <c r="O1119"/>
      <c r="P1119"/>
      <c r="Q1119"/>
      <c r="R1119"/>
      <c r="S1119"/>
    </row>
    <row r="1120" spans="1:20" ht="72.5" hidden="1" x14ac:dyDescent="0.35">
      <c r="A1120" s="33" t="s">
        <v>5996</v>
      </c>
      <c r="B1120" s="33">
        <v>69</v>
      </c>
      <c r="D1120" s="32" t="s">
        <v>6027</v>
      </c>
      <c r="E1120" s="17">
        <v>34263</v>
      </c>
      <c r="F1120" s="12" t="s">
        <v>176</v>
      </c>
      <c r="G1120" s="32" t="s">
        <v>6024</v>
      </c>
      <c r="H1120" s="17">
        <v>35271</v>
      </c>
      <c r="I1120" s="32" t="s">
        <v>6028</v>
      </c>
      <c r="J1120" s="117" t="s">
        <v>176</v>
      </c>
      <c r="K1120" s="32" t="s">
        <v>326</v>
      </c>
      <c r="L1120" s="6">
        <v>0</v>
      </c>
      <c r="M1120" s="32" t="s">
        <v>326</v>
      </c>
      <c r="N1120" s="32" t="s">
        <v>6029</v>
      </c>
      <c r="O1120"/>
      <c r="P1120"/>
      <c r="Q1120"/>
      <c r="R1120"/>
      <c r="S1120"/>
    </row>
    <row r="1121" spans="1:20" ht="72.5" hidden="1" x14ac:dyDescent="0.35">
      <c r="A1121" s="33" t="s">
        <v>6632</v>
      </c>
      <c r="B1121" s="33">
        <v>29</v>
      </c>
      <c r="D1121" s="32" t="s">
        <v>6669</v>
      </c>
      <c r="E1121" s="17">
        <v>34261</v>
      </c>
      <c r="F1121" s="12" t="s">
        <v>176</v>
      </c>
      <c r="G1121" s="32" t="s">
        <v>6667</v>
      </c>
      <c r="H1121" s="17">
        <v>35943</v>
      </c>
      <c r="I1121" s="32" t="s">
        <v>6670</v>
      </c>
      <c r="J1121" s="117" t="s">
        <v>321</v>
      </c>
      <c r="K1121" s="32" t="s">
        <v>6671</v>
      </c>
      <c r="L1121" s="6">
        <v>2</v>
      </c>
      <c r="M1121" s="32" t="s">
        <v>6671</v>
      </c>
      <c r="N1121" s="32" t="s">
        <v>6672</v>
      </c>
      <c r="O1121"/>
      <c r="P1121"/>
      <c r="Q1121"/>
      <c r="R1121"/>
      <c r="S1121"/>
    </row>
    <row r="1122" spans="1:20" ht="159.5" hidden="1" x14ac:dyDescent="0.35">
      <c r="A1122" s="33" t="s">
        <v>6806</v>
      </c>
      <c r="B1122" s="33">
        <v>55</v>
      </c>
      <c r="D1122" s="32" t="s">
        <v>6852</v>
      </c>
      <c r="E1122" s="17">
        <v>34236</v>
      </c>
      <c r="F1122" s="12" t="s">
        <v>176</v>
      </c>
      <c r="G1122" s="32" t="s">
        <v>6849</v>
      </c>
      <c r="H1122" s="17">
        <v>35616</v>
      </c>
      <c r="I1122" s="32" t="s">
        <v>6853</v>
      </c>
      <c r="J1122" s="117">
        <v>2</v>
      </c>
      <c r="K1122" s="32" t="s">
        <v>6854</v>
      </c>
      <c r="L1122" s="6">
        <v>2</v>
      </c>
      <c r="M1122" s="32" t="s">
        <v>6854</v>
      </c>
      <c r="N1122" s="30" t="s">
        <v>6855</v>
      </c>
      <c r="R1122" s="33" t="s">
        <v>197</v>
      </c>
      <c r="S1122"/>
    </row>
    <row r="1123" spans="1:20" ht="130.5" hidden="1" x14ac:dyDescent="0.35">
      <c r="A1123" s="33" t="s">
        <v>6532</v>
      </c>
      <c r="B1123" s="33">
        <v>45</v>
      </c>
      <c r="D1123" s="32" t="s">
        <v>6560</v>
      </c>
      <c r="E1123" s="17">
        <v>34207</v>
      </c>
      <c r="F1123" s="12" t="s">
        <v>176</v>
      </c>
      <c r="G1123" s="32" t="s">
        <v>6557</v>
      </c>
      <c r="H1123" s="17">
        <v>34290</v>
      </c>
      <c r="I1123" s="32" t="s">
        <v>6561</v>
      </c>
      <c r="J1123" s="117" t="s">
        <v>176</v>
      </c>
      <c r="K1123" s="32" t="s">
        <v>326</v>
      </c>
      <c r="L1123" s="6">
        <v>0</v>
      </c>
      <c r="M1123" s="32" t="s">
        <v>326</v>
      </c>
      <c r="N1123" s="32" t="s">
        <v>6562</v>
      </c>
      <c r="S1123"/>
    </row>
    <row r="1124" spans="1:20" ht="101.5" hidden="1" x14ac:dyDescent="0.35">
      <c r="A1124" s="33" t="s">
        <v>6632</v>
      </c>
      <c r="B1124" s="33">
        <v>29</v>
      </c>
      <c r="D1124" s="32" t="s">
        <v>6666</v>
      </c>
      <c r="E1124" s="17">
        <v>34168</v>
      </c>
      <c r="F1124" s="12" t="s">
        <v>176</v>
      </c>
      <c r="G1124" s="32" t="s">
        <v>6663</v>
      </c>
      <c r="H1124" s="17">
        <v>34261</v>
      </c>
      <c r="I1124" s="32" t="s">
        <v>6667</v>
      </c>
      <c r="J1124" s="117" t="s">
        <v>4665</v>
      </c>
      <c r="K1124" s="32" t="s">
        <v>4666</v>
      </c>
      <c r="L1124" s="6">
        <v>9</v>
      </c>
      <c r="M1124" s="32" t="s">
        <v>4666</v>
      </c>
      <c r="N1124" s="32" t="s">
        <v>6668</v>
      </c>
      <c r="O1124"/>
      <c r="P1124"/>
      <c r="Q1124"/>
      <c r="R1124"/>
      <c r="S1124"/>
    </row>
    <row r="1125" spans="1:20" ht="72.5" hidden="1" x14ac:dyDescent="0.35">
      <c r="A1125" s="33" t="s">
        <v>5996</v>
      </c>
      <c r="B1125" s="33">
        <v>69</v>
      </c>
      <c r="D1125" s="32" t="s">
        <v>6023</v>
      </c>
      <c r="E1125" s="17">
        <v>34160</v>
      </c>
      <c r="F1125" s="12" t="s">
        <v>176</v>
      </c>
      <c r="G1125" s="32" t="s">
        <v>6021</v>
      </c>
      <c r="H1125" s="17">
        <v>34263</v>
      </c>
      <c r="I1125" s="32" t="s">
        <v>6024</v>
      </c>
      <c r="J1125" s="117" t="s">
        <v>176</v>
      </c>
      <c r="K1125" s="32" t="s">
        <v>6025</v>
      </c>
      <c r="L1125" s="6">
        <v>0</v>
      </c>
      <c r="M1125" s="32" t="s">
        <v>6025</v>
      </c>
      <c r="N1125" s="32" t="s">
        <v>6026</v>
      </c>
      <c r="O1125"/>
      <c r="P1125"/>
      <c r="Q1125"/>
      <c r="R1125"/>
      <c r="S1125"/>
    </row>
    <row r="1126" spans="1:20" ht="203" hidden="1" x14ac:dyDescent="0.35">
      <c r="A1126" s="38" t="s">
        <v>5680</v>
      </c>
      <c r="B1126" s="38">
        <v>106</v>
      </c>
      <c r="C1126" s="38"/>
      <c r="D1126" s="39" t="s">
        <v>5685</v>
      </c>
      <c r="E1126" s="18">
        <v>34144</v>
      </c>
      <c r="F1126" s="36">
        <v>0</v>
      </c>
      <c r="G1126" s="39" t="s">
        <v>5683</v>
      </c>
      <c r="H1126" s="18" t="s">
        <v>246</v>
      </c>
      <c r="I1126" s="38"/>
      <c r="J1126" s="19"/>
      <c r="K1126" s="38"/>
      <c r="M1126" s="38"/>
      <c r="N1126" s="40" t="s">
        <v>1259</v>
      </c>
      <c r="O1126" s="39">
        <v>0</v>
      </c>
      <c r="P1126" s="38"/>
      <c r="Q1126" s="38"/>
      <c r="R1126" s="38" t="s">
        <v>197</v>
      </c>
    </row>
    <row r="1127" spans="1:20" ht="87" hidden="1" x14ac:dyDescent="0.35">
      <c r="A1127" s="39" t="s">
        <v>2860</v>
      </c>
      <c r="B1127" s="38">
        <v>78</v>
      </c>
      <c r="C1127" s="38"/>
      <c r="D1127" s="39" t="s">
        <v>2971</v>
      </c>
      <c r="E1127" s="17">
        <v>34126</v>
      </c>
      <c r="F1127" s="12" t="s">
        <v>176</v>
      </c>
      <c r="G1127" s="39" t="s">
        <v>2967</v>
      </c>
      <c r="H1127" s="17" t="s">
        <v>246</v>
      </c>
      <c r="I1127" s="39"/>
      <c r="J1127" s="15"/>
      <c r="K1127" s="39"/>
      <c r="L1127" s="16"/>
      <c r="M1127" s="39"/>
      <c r="N1127" s="39" t="s">
        <v>2972</v>
      </c>
      <c r="O1127" s="38"/>
      <c r="P1127" s="39"/>
      <c r="Q1127" s="38"/>
      <c r="R1127" s="38" t="s">
        <v>197</v>
      </c>
      <c r="S1127" s="38"/>
    </row>
    <row r="1128" spans="1:20" ht="87" hidden="1" x14ac:dyDescent="0.35">
      <c r="A1128" s="39" t="s">
        <v>2860</v>
      </c>
      <c r="B1128" s="38">
        <v>78</v>
      </c>
      <c r="C1128" s="38"/>
      <c r="D1128" s="39" t="s">
        <v>2966</v>
      </c>
      <c r="E1128" s="17">
        <v>34114</v>
      </c>
      <c r="F1128" s="12" t="s">
        <v>176</v>
      </c>
      <c r="G1128" s="39" t="s">
        <v>2963</v>
      </c>
      <c r="H1128" s="17">
        <v>34126</v>
      </c>
      <c r="I1128" s="39" t="s">
        <v>2967</v>
      </c>
      <c r="J1128" s="15" t="s">
        <v>2968</v>
      </c>
      <c r="K1128" s="39" t="s">
        <v>2969</v>
      </c>
      <c r="L1128" s="16">
        <v>12</v>
      </c>
      <c r="M1128" s="39" t="s">
        <v>2969</v>
      </c>
      <c r="N1128" s="39" t="s">
        <v>2970</v>
      </c>
      <c r="O1128" s="38"/>
      <c r="P1128" s="39"/>
      <c r="Q1128" s="38"/>
      <c r="R1128" s="38" t="s">
        <v>197</v>
      </c>
      <c r="S1128" s="38"/>
    </row>
    <row r="1129" spans="1:20" ht="116" hidden="1" x14ac:dyDescent="0.35">
      <c r="A1129" s="33" t="s">
        <v>6894</v>
      </c>
      <c r="B1129" s="33">
        <v>115</v>
      </c>
      <c r="D1129" s="32" t="s">
        <v>6911</v>
      </c>
      <c r="E1129" s="17">
        <v>34113</v>
      </c>
      <c r="F1129" s="12" t="s">
        <v>176</v>
      </c>
      <c r="G1129" s="32" t="s">
        <v>6910</v>
      </c>
      <c r="H1129" s="17" t="s">
        <v>246</v>
      </c>
      <c r="R1129" s="33" t="s">
        <v>197</v>
      </c>
      <c r="S1129"/>
    </row>
    <row r="1130" spans="1:20" ht="72.5" hidden="1" x14ac:dyDescent="0.35">
      <c r="A1130" s="33" t="s">
        <v>7409</v>
      </c>
      <c r="B1130" s="33">
        <v>85</v>
      </c>
      <c r="D1130" s="32" t="s">
        <v>7432</v>
      </c>
      <c r="E1130" s="17">
        <v>34061</v>
      </c>
      <c r="F1130" s="12" t="s">
        <v>176</v>
      </c>
      <c r="G1130" s="32" t="s">
        <v>7430</v>
      </c>
      <c r="H1130" s="17" t="s">
        <v>246</v>
      </c>
      <c r="N1130" s="32" t="s">
        <v>7431</v>
      </c>
      <c r="O1130"/>
      <c r="P1130"/>
      <c r="Q1130"/>
      <c r="R1130"/>
      <c r="S1130"/>
    </row>
    <row r="1131" spans="1:20" ht="116" hidden="1" x14ac:dyDescent="0.35">
      <c r="A1131" s="33" t="s">
        <v>6295</v>
      </c>
      <c r="B1131" s="33">
        <v>60</v>
      </c>
      <c r="D1131" s="32" t="s">
        <v>6315</v>
      </c>
      <c r="E1131" s="17">
        <v>33991</v>
      </c>
      <c r="F1131" s="12" t="s">
        <v>176</v>
      </c>
      <c r="G1131" s="32" t="s">
        <v>6311</v>
      </c>
      <c r="H1131" s="17">
        <v>35085</v>
      </c>
      <c r="I1131" s="32" t="s">
        <v>6316</v>
      </c>
      <c r="J1131" s="117">
        <v>0</v>
      </c>
      <c r="K1131" s="32" t="s">
        <v>6317</v>
      </c>
      <c r="L1131" s="6">
        <v>0</v>
      </c>
      <c r="M1131" s="32" t="s">
        <v>6317</v>
      </c>
      <c r="N1131" s="32" t="s">
        <v>6318</v>
      </c>
      <c r="O1131"/>
      <c r="P1131"/>
      <c r="Q1131"/>
      <c r="R1131"/>
      <c r="S1131"/>
    </row>
    <row r="1132" spans="1:20" ht="159.5" hidden="1" x14ac:dyDescent="0.35">
      <c r="A1132" s="24" t="s">
        <v>5902</v>
      </c>
      <c r="B1132" s="20">
        <v>157</v>
      </c>
      <c r="D1132" s="32" t="s">
        <v>5902</v>
      </c>
      <c r="E1132" s="17">
        <v>33969</v>
      </c>
      <c r="F1132" s="12" t="s">
        <v>176</v>
      </c>
      <c r="G1132" s="32" t="s">
        <v>5934</v>
      </c>
      <c r="H1132" s="17" t="s">
        <v>246</v>
      </c>
      <c r="N1132" s="32" t="s">
        <v>5936</v>
      </c>
    </row>
    <row r="1133" spans="1:20" ht="159.5" hidden="1" x14ac:dyDescent="0.35">
      <c r="A1133" s="33" t="s">
        <v>5937</v>
      </c>
      <c r="B1133" s="33">
        <v>201</v>
      </c>
      <c r="D1133" s="32" t="s">
        <v>5947</v>
      </c>
      <c r="E1133" s="17">
        <v>33969</v>
      </c>
      <c r="F1133" s="12" t="s">
        <v>176</v>
      </c>
      <c r="G1133" s="32" t="s">
        <v>5934</v>
      </c>
      <c r="H1133" s="17" t="s">
        <v>246</v>
      </c>
      <c r="N1133" s="32" t="s">
        <v>5936</v>
      </c>
    </row>
    <row r="1134" spans="1:20" ht="87" hidden="1" x14ac:dyDescent="0.35">
      <c r="A1134" s="20" t="s">
        <v>5772</v>
      </c>
      <c r="B1134" s="20">
        <v>173</v>
      </c>
      <c r="C1134" s="20"/>
      <c r="D1134" s="24" t="s">
        <v>5796</v>
      </c>
      <c r="E1134" s="18">
        <v>33933</v>
      </c>
      <c r="F1134" s="36">
        <v>0</v>
      </c>
      <c r="G1134" s="24" t="s">
        <v>5794</v>
      </c>
      <c r="H1134" s="18" t="s">
        <v>246</v>
      </c>
      <c r="I1134" s="24"/>
      <c r="J1134" s="19"/>
      <c r="K1134" s="24"/>
      <c r="M1134" s="24"/>
      <c r="N1134" s="31" t="s">
        <v>5795</v>
      </c>
      <c r="O1134" s="20"/>
      <c r="P1134" s="20"/>
      <c r="Q1134" s="20"/>
      <c r="R1134" s="20"/>
      <c r="T1134" s="33"/>
    </row>
    <row r="1135" spans="1:20" ht="72.5" hidden="1" x14ac:dyDescent="0.35">
      <c r="A1135" s="38" t="s">
        <v>5716</v>
      </c>
      <c r="B1135" s="38">
        <v>133</v>
      </c>
      <c r="C1135" s="38"/>
      <c r="D1135" s="39" t="s">
        <v>5725</v>
      </c>
      <c r="E1135" s="18">
        <v>33927</v>
      </c>
      <c r="F1135" s="36">
        <v>0</v>
      </c>
      <c r="G1135" s="39" t="s">
        <v>5723</v>
      </c>
      <c r="H1135" s="18" t="s">
        <v>246</v>
      </c>
      <c r="I1135" s="39"/>
      <c r="J1135" s="19"/>
      <c r="K1135" s="39"/>
      <c r="M1135" s="39"/>
      <c r="N1135" s="40" t="s">
        <v>5721</v>
      </c>
      <c r="O1135" s="39"/>
      <c r="P1135" s="38"/>
      <c r="Q1135" s="38"/>
      <c r="R1135" s="38" t="s">
        <v>197</v>
      </c>
      <c r="S1135"/>
    </row>
    <row r="1136" spans="1:20" ht="72.5" hidden="1" x14ac:dyDescent="0.35">
      <c r="A1136" s="33" t="s">
        <v>7761</v>
      </c>
      <c r="B1136" s="33">
        <v>166</v>
      </c>
      <c r="D1136" s="32" t="s">
        <v>7774</v>
      </c>
      <c r="E1136" s="17">
        <v>33886</v>
      </c>
      <c r="F1136" s="12" t="s">
        <v>176</v>
      </c>
      <c r="G1136" s="32" t="s">
        <v>7772</v>
      </c>
      <c r="H1136" s="17" t="s">
        <v>246</v>
      </c>
      <c r="N1136" s="32" t="s">
        <v>7773</v>
      </c>
      <c r="O1136"/>
      <c r="P1136"/>
      <c r="Q1136"/>
      <c r="R1136"/>
      <c r="S1136"/>
    </row>
    <row r="1137" spans="1:20" ht="87" hidden="1" x14ac:dyDescent="0.35">
      <c r="A1137" s="38" t="s">
        <v>5716</v>
      </c>
      <c r="B1137" s="38">
        <v>133</v>
      </c>
      <c r="C1137" s="38"/>
      <c r="D1137" s="39" t="s">
        <v>5722</v>
      </c>
      <c r="E1137" s="18">
        <v>33854</v>
      </c>
      <c r="F1137" s="36">
        <v>0</v>
      </c>
      <c r="G1137" s="39" t="s">
        <v>5719</v>
      </c>
      <c r="H1137" s="18">
        <v>33927</v>
      </c>
      <c r="I1137" s="39" t="s">
        <v>5723</v>
      </c>
      <c r="J1137" s="19" t="s">
        <v>3026</v>
      </c>
      <c r="K1137" s="39" t="s">
        <v>5724</v>
      </c>
      <c r="L1137" s="19" t="s">
        <v>3026</v>
      </c>
      <c r="M1137" s="39" t="s">
        <v>5724</v>
      </c>
      <c r="N1137" s="40" t="s">
        <v>5721</v>
      </c>
      <c r="O1137" s="39"/>
      <c r="P1137" s="38"/>
      <c r="Q1137" s="38"/>
      <c r="R1137" s="38" t="s">
        <v>197</v>
      </c>
      <c r="S1137"/>
    </row>
    <row r="1138" spans="1:20" ht="101.5" hidden="1" x14ac:dyDescent="0.35">
      <c r="A1138" s="33" t="s">
        <v>6865</v>
      </c>
      <c r="B1138" s="33">
        <v>112</v>
      </c>
      <c r="D1138" s="32" t="s">
        <v>6889</v>
      </c>
      <c r="E1138" s="17">
        <v>33847</v>
      </c>
      <c r="F1138" s="12" t="s">
        <v>176</v>
      </c>
      <c r="G1138" s="32" t="s">
        <v>6887</v>
      </c>
      <c r="H1138" s="17">
        <v>35728</v>
      </c>
      <c r="I1138" s="32" t="s">
        <v>6890</v>
      </c>
      <c r="J1138" s="117">
        <v>5</v>
      </c>
      <c r="K1138" s="32" t="s">
        <v>90</v>
      </c>
      <c r="L1138" s="6">
        <v>5</v>
      </c>
      <c r="M1138" s="32" t="s">
        <v>90</v>
      </c>
      <c r="N1138" s="32" t="s">
        <v>6891</v>
      </c>
      <c r="R1138" s="33" t="s">
        <v>197</v>
      </c>
      <c r="S1138"/>
    </row>
    <row r="1139" spans="1:20" ht="275.5" hidden="1" x14ac:dyDescent="0.35">
      <c r="A1139" s="33" t="s">
        <v>6128</v>
      </c>
      <c r="B1139" s="33">
        <v>104</v>
      </c>
      <c r="D1139" s="32" t="s">
        <v>6143</v>
      </c>
      <c r="E1139" s="17">
        <v>33843</v>
      </c>
      <c r="F1139" s="12" t="s">
        <v>176</v>
      </c>
      <c r="G1139" s="32" t="s">
        <v>6140</v>
      </c>
      <c r="H1139" s="17" t="s">
        <v>246</v>
      </c>
      <c r="N1139" s="32" t="s">
        <v>6144</v>
      </c>
      <c r="S1139" s="32" t="s">
        <v>6145</v>
      </c>
    </row>
    <row r="1140" spans="1:20" ht="29" hidden="1" x14ac:dyDescent="0.35">
      <c r="A1140" s="20" t="s">
        <v>5750</v>
      </c>
      <c r="B1140" s="20">
        <v>161</v>
      </c>
      <c r="C1140" s="20"/>
      <c r="D1140" s="24" t="s">
        <v>5771</v>
      </c>
      <c r="E1140" s="18">
        <v>33783</v>
      </c>
      <c r="F1140" s="36">
        <v>0</v>
      </c>
      <c r="G1140" s="24" t="s">
        <v>5769</v>
      </c>
      <c r="H1140" s="18" t="s">
        <v>246</v>
      </c>
      <c r="I1140" s="24"/>
      <c r="J1140" s="19"/>
      <c r="K1140" s="24"/>
      <c r="M1140" s="24"/>
      <c r="N1140" s="31" t="s">
        <v>5770</v>
      </c>
      <c r="O1140" s="20">
        <v>0</v>
      </c>
      <c r="P1140" s="20"/>
      <c r="Q1140" s="20"/>
      <c r="R1140" s="20" t="s">
        <v>197</v>
      </c>
      <c r="T1140" s="33"/>
    </row>
    <row r="1141" spans="1:20" ht="203" hidden="1" x14ac:dyDescent="0.35">
      <c r="A1141" s="38" t="s">
        <v>5105</v>
      </c>
      <c r="B1141" s="38">
        <v>189</v>
      </c>
      <c r="C1141" s="38"/>
      <c r="D1141" s="39" t="s">
        <v>5179</v>
      </c>
      <c r="E1141" s="18">
        <v>33775</v>
      </c>
      <c r="F1141" s="53">
        <v>0</v>
      </c>
      <c r="G1141" s="39" t="s">
        <v>5180</v>
      </c>
      <c r="H1141" s="17" t="s">
        <v>246</v>
      </c>
      <c r="I1141" s="39"/>
      <c r="J1141" s="19"/>
      <c r="K1141" s="39"/>
      <c r="M1141" s="39"/>
      <c r="N1141" s="39" t="s">
        <v>5175</v>
      </c>
      <c r="O1141" s="38"/>
      <c r="P1141" s="39"/>
      <c r="Q1141" s="39"/>
      <c r="R1141" s="38" t="s">
        <v>197</v>
      </c>
      <c r="S1141" s="39" t="s">
        <v>5181</v>
      </c>
    </row>
    <row r="1142" spans="1:20" ht="319" hidden="1" x14ac:dyDescent="0.35">
      <c r="A1142" s="38" t="s">
        <v>5425</v>
      </c>
      <c r="B1142" s="38">
        <v>49</v>
      </c>
      <c r="C1142" s="38"/>
      <c r="D1142" s="39" t="s">
        <v>5469</v>
      </c>
      <c r="E1142" s="17">
        <v>33748</v>
      </c>
      <c r="F1142" s="53">
        <v>0</v>
      </c>
      <c r="G1142" s="39" t="s">
        <v>5467</v>
      </c>
      <c r="H1142" s="17">
        <v>35714</v>
      </c>
      <c r="I1142" s="39" t="s">
        <v>5470</v>
      </c>
      <c r="J1142" s="15">
        <v>9</v>
      </c>
      <c r="K1142" s="39" t="s">
        <v>5471</v>
      </c>
      <c r="L1142" s="16">
        <v>9</v>
      </c>
      <c r="M1142" s="39" t="s">
        <v>5471</v>
      </c>
      <c r="N1142" s="39" t="s">
        <v>5472</v>
      </c>
      <c r="O1142" s="38"/>
      <c r="P1142" s="39"/>
      <c r="Q1142" s="38"/>
      <c r="R1142" s="38" t="s">
        <v>197</v>
      </c>
      <c r="S1142" s="39"/>
      <c r="T1142" s="132"/>
    </row>
    <row r="1143" spans="1:20" ht="72.5" hidden="1" x14ac:dyDescent="0.35">
      <c r="A1143" s="33" t="s">
        <v>6931</v>
      </c>
      <c r="B1143" s="33">
        <v>95</v>
      </c>
      <c r="D1143" s="32" t="s">
        <v>6957</v>
      </c>
      <c r="E1143" s="17">
        <v>33723</v>
      </c>
      <c r="F1143" s="12" t="s">
        <v>176</v>
      </c>
      <c r="G1143" s="32" t="s">
        <v>6954</v>
      </c>
      <c r="H1143" s="17">
        <v>35080</v>
      </c>
      <c r="I1143" s="32" t="s">
        <v>6958</v>
      </c>
      <c r="J1143" s="117">
        <v>0</v>
      </c>
      <c r="K1143" s="32" t="s">
        <v>6959</v>
      </c>
      <c r="L1143" s="6">
        <v>0</v>
      </c>
      <c r="M1143" s="32" t="s">
        <v>6959</v>
      </c>
      <c r="N1143" s="32" t="s">
        <v>6960</v>
      </c>
      <c r="R1143" s="33" t="s">
        <v>197</v>
      </c>
      <c r="S1143"/>
    </row>
    <row r="1144" spans="1:20" ht="246.5" hidden="1" x14ac:dyDescent="0.35">
      <c r="A1144" s="38" t="s">
        <v>2270</v>
      </c>
      <c r="B1144" s="38">
        <v>198</v>
      </c>
      <c r="C1144" s="38"/>
      <c r="D1144" s="39" t="s">
        <v>2348</v>
      </c>
      <c r="E1144" s="17">
        <v>33721</v>
      </c>
      <c r="F1144" s="12" t="s">
        <v>176</v>
      </c>
      <c r="G1144" s="39" t="s">
        <v>2345</v>
      </c>
      <c r="H1144" s="17">
        <v>37656</v>
      </c>
      <c r="I1144" s="39" t="s">
        <v>2349</v>
      </c>
      <c r="J1144" s="15">
        <v>10</v>
      </c>
      <c r="K1144" s="39" t="s">
        <v>2346</v>
      </c>
      <c r="L1144" s="16">
        <v>10</v>
      </c>
      <c r="M1144" s="39" t="s">
        <v>2346</v>
      </c>
      <c r="N1144" s="40" t="s">
        <v>2350</v>
      </c>
      <c r="O1144" s="38"/>
      <c r="P1144" s="39"/>
      <c r="Q1144" s="38"/>
      <c r="R1144" s="38" t="s">
        <v>197</v>
      </c>
      <c r="S1144" s="33"/>
    </row>
    <row r="1145" spans="1:20" ht="246.5" hidden="1" x14ac:dyDescent="0.35">
      <c r="A1145" s="38" t="s">
        <v>2482</v>
      </c>
      <c r="B1145" s="38">
        <v>183</v>
      </c>
      <c r="C1145" s="38"/>
      <c r="D1145" s="39" t="s">
        <v>2348</v>
      </c>
      <c r="E1145" s="17">
        <v>33721</v>
      </c>
      <c r="F1145" s="12" t="s">
        <v>176</v>
      </c>
      <c r="G1145" s="39" t="s">
        <v>2345</v>
      </c>
      <c r="H1145" s="17">
        <v>37656</v>
      </c>
      <c r="I1145" s="39" t="s">
        <v>2349</v>
      </c>
      <c r="J1145" s="15">
        <v>10</v>
      </c>
      <c r="K1145" s="39" t="s">
        <v>2346</v>
      </c>
      <c r="L1145" s="16">
        <v>10</v>
      </c>
      <c r="M1145" s="39" t="s">
        <v>2346</v>
      </c>
      <c r="N1145" s="40" t="s">
        <v>1259</v>
      </c>
      <c r="O1145" s="38"/>
      <c r="P1145" s="39"/>
      <c r="Q1145" s="38"/>
      <c r="R1145" s="38" t="s">
        <v>197</v>
      </c>
      <c r="S1145" s="33"/>
    </row>
    <row r="1146" spans="1:20" ht="261" hidden="1" x14ac:dyDescent="0.35">
      <c r="A1146" s="38" t="s">
        <v>1171</v>
      </c>
      <c r="B1146" s="38">
        <v>36</v>
      </c>
      <c r="C1146" s="38"/>
      <c r="D1146" s="39" t="s">
        <v>1284</v>
      </c>
      <c r="E1146" s="17">
        <v>33708</v>
      </c>
      <c r="F1146" s="12" t="s">
        <v>176</v>
      </c>
      <c r="G1146" s="39" t="s">
        <v>1285</v>
      </c>
      <c r="H1146" s="17">
        <v>35335</v>
      </c>
      <c r="I1146" s="39" t="s">
        <v>1286</v>
      </c>
      <c r="J1146" s="14">
        <v>5</v>
      </c>
      <c r="K1146" s="39" t="s">
        <v>361</v>
      </c>
      <c r="L1146" s="41">
        <v>5</v>
      </c>
      <c r="M1146" s="39" t="s">
        <v>361</v>
      </c>
      <c r="N1146" s="39" t="s">
        <v>1287</v>
      </c>
      <c r="O1146" s="39">
        <v>0</v>
      </c>
      <c r="P1146" s="39"/>
      <c r="Q1146" s="39"/>
      <c r="R1146" s="38" t="s">
        <v>197</v>
      </c>
      <c r="S1146" s="24"/>
      <c r="T1146" s="20"/>
    </row>
    <row r="1147" spans="1:20" ht="145" hidden="1" x14ac:dyDescent="0.35">
      <c r="A1147" s="39" t="s">
        <v>5828</v>
      </c>
      <c r="B1147" s="38">
        <v>12</v>
      </c>
      <c r="C1147" s="38"/>
      <c r="D1147" s="39" t="s">
        <v>5873</v>
      </c>
      <c r="E1147" s="18">
        <v>33703</v>
      </c>
      <c r="F1147" s="36">
        <v>0</v>
      </c>
      <c r="G1147" s="39" t="s">
        <v>5870</v>
      </c>
      <c r="H1147" s="18" t="s">
        <v>246</v>
      </c>
      <c r="I1147" s="39"/>
      <c r="J1147" s="19"/>
      <c r="K1147" s="39"/>
      <c r="M1147" s="39"/>
      <c r="N1147" s="40"/>
      <c r="O1147" s="39"/>
      <c r="P1147" s="38"/>
      <c r="Q1147" s="38"/>
      <c r="R1147" s="38"/>
      <c r="S1147" s="32" t="s">
        <v>5874</v>
      </c>
    </row>
    <row r="1148" spans="1:20" ht="116" hidden="1" x14ac:dyDescent="0.35">
      <c r="A1148" s="24" t="s">
        <v>5875</v>
      </c>
      <c r="B1148" s="20">
        <v>150</v>
      </c>
      <c r="C1148" s="20"/>
      <c r="D1148" s="24" t="s">
        <v>5881</v>
      </c>
      <c r="E1148" s="18">
        <v>33700</v>
      </c>
      <c r="F1148" s="36">
        <v>0</v>
      </c>
      <c r="G1148" s="24" t="s">
        <v>5878</v>
      </c>
      <c r="H1148" s="18">
        <v>35024</v>
      </c>
      <c r="I1148" s="24" t="s">
        <v>5882</v>
      </c>
      <c r="J1148" s="19" t="s">
        <v>5883</v>
      </c>
      <c r="K1148" s="24" t="s">
        <v>5884</v>
      </c>
      <c r="L1148" s="6">
        <v>5</v>
      </c>
      <c r="M1148" s="24" t="s">
        <v>5884</v>
      </c>
      <c r="N1148" s="31" t="s">
        <v>5880</v>
      </c>
      <c r="O1148" s="24"/>
      <c r="P1148" s="20"/>
      <c r="Q1148" s="20"/>
      <c r="R1148" s="20"/>
      <c r="T1148" s="33"/>
    </row>
    <row r="1149" spans="1:20" ht="145" hidden="1" x14ac:dyDescent="0.35">
      <c r="A1149" s="38" t="s">
        <v>30</v>
      </c>
      <c r="B1149" s="38">
        <v>30</v>
      </c>
      <c r="C1149" s="38"/>
      <c r="D1149" s="39" t="s">
        <v>236</v>
      </c>
      <c r="E1149" s="17">
        <v>33699</v>
      </c>
      <c r="F1149" s="12" t="s">
        <v>176</v>
      </c>
      <c r="G1149" s="39" t="s">
        <v>233</v>
      </c>
      <c r="H1149" s="17">
        <v>36852</v>
      </c>
      <c r="I1149" s="39" t="s">
        <v>237</v>
      </c>
      <c r="J1149" s="19" t="s">
        <v>238</v>
      </c>
      <c r="K1149" s="39" t="s">
        <v>239</v>
      </c>
      <c r="L1149" s="6">
        <v>12</v>
      </c>
      <c r="M1149" s="39" t="s">
        <v>239</v>
      </c>
      <c r="N1149" s="39" t="s">
        <v>240</v>
      </c>
    </row>
    <row r="1150" spans="1:20" ht="145" hidden="1" x14ac:dyDescent="0.35">
      <c r="A1150" s="24" t="s">
        <v>5875</v>
      </c>
      <c r="B1150" s="20">
        <v>150</v>
      </c>
      <c r="C1150" s="20"/>
      <c r="D1150" s="24" t="s">
        <v>5876</v>
      </c>
      <c r="E1150" s="18">
        <v>33666</v>
      </c>
      <c r="F1150" s="36">
        <v>0</v>
      </c>
      <c r="G1150" s="24" t="s">
        <v>5877</v>
      </c>
      <c r="H1150" s="18">
        <v>33700</v>
      </c>
      <c r="I1150" s="24" t="s">
        <v>5878</v>
      </c>
      <c r="J1150" s="19">
        <v>5.6</v>
      </c>
      <c r="K1150" s="24" t="s">
        <v>5879</v>
      </c>
      <c r="L1150" s="6">
        <v>5</v>
      </c>
      <c r="M1150" s="24" t="s">
        <v>5879</v>
      </c>
      <c r="N1150" s="31" t="s">
        <v>5880</v>
      </c>
      <c r="O1150" s="24"/>
      <c r="P1150" s="20"/>
      <c r="Q1150" s="20"/>
      <c r="R1150" s="20"/>
      <c r="T1150" s="33"/>
    </row>
    <row r="1151" spans="1:20" ht="58" hidden="1" x14ac:dyDescent="0.35">
      <c r="A1151" s="39" t="s">
        <v>5642</v>
      </c>
      <c r="B1151" s="38">
        <v>171</v>
      </c>
      <c r="D1151" s="32" t="s">
        <v>5662</v>
      </c>
      <c r="E1151" s="17">
        <v>33662</v>
      </c>
      <c r="F1151" s="12" t="s">
        <v>176</v>
      </c>
      <c r="G1151" s="32" t="s">
        <v>5667</v>
      </c>
      <c r="H1151" s="17" t="s">
        <v>246</v>
      </c>
      <c r="N1151" s="32" t="s">
        <v>5665</v>
      </c>
      <c r="R1151" s="38" t="s">
        <v>197</v>
      </c>
    </row>
    <row r="1152" spans="1:20" ht="145" hidden="1" x14ac:dyDescent="0.35">
      <c r="A1152" s="33" t="s">
        <v>6682</v>
      </c>
      <c r="B1152" s="33">
        <v>89</v>
      </c>
      <c r="D1152" s="32" t="s">
        <v>6706</v>
      </c>
      <c r="E1152" s="17">
        <v>33646</v>
      </c>
      <c r="F1152" s="12" t="s">
        <v>176</v>
      </c>
      <c r="G1152" s="32" t="s">
        <v>6704</v>
      </c>
      <c r="H1152" s="17" t="s">
        <v>246</v>
      </c>
      <c r="N1152" s="32" t="s">
        <v>6705</v>
      </c>
      <c r="O1152"/>
      <c r="P1152"/>
      <c r="Q1152"/>
      <c r="R1152"/>
      <c r="S1152"/>
    </row>
    <row r="1153" spans="1:20" ht="174" hidden="1" x14ac:dyDescent="0.35">
      <c r="A1153" s="33" t="s">
        <v>6257</v>
      </c>
      <c r="B1153" s="33">
        <v>28</v>
      </c>
      <c r="D1153" s="32" t="s">
        <v>6280</v>
      </c>
      <c r="E1153" s="17">
        <v>33615</v>
      </c>
      <c r="F1153" s="12" t="s">
        <v>176</v>
      </c>
      <c r="G1153" s="32" t="s">
        <v>6278</v>
      </c>
      <c r="H1153" s="17">
        <v>40990</v>
      </c>
      <c r="I1153" s="32" t="s">
        <v>6281</v>
      </c>
      <c r="J1153" s="117">
        <v>0</v>
      </c>
      <c r="K1153" s="32" t="s">
        <v>6282</v>
      </c>
      <c r="L1153" s="6">
        <v>0</v>
      </c>
      <c r="M1153" s="32" t="s">
        <v>6282</v>
      </c>
      <c r="N1153" s="32" t="s">
        <v>6283</v>
      </c>
      <c r="O1153"/>
      <c r="P1153"/>
      <c r="Q1153"/>
      <c r="R1153"/>
      <c r="S1153"/>
    </row>
    <row r="1154" spans="1:20" ht="159.5" hidden="1" x14ac:dyDescent="0.35">
      <c r="A1154" s="33" t="s">
        <v>6095</v>
      </c>
      <c r="B1154" s="33">
        <v>103</v>
      </c>
      <c r="D1154" s="32" t="s">
        <v>6123</v>
      </c>
      <c r="E1154" s="17">
        <v>33614</v>
      </c>
      <c r="F1154" s="12" t="s">
        <v>176</v>
      </c>
      <c r="G1154" s="32" t="s">
        <v>6121</v>
      </c>
      <c r="H1154" s="17">
        <v>39764</v>
      </c>
      <c r="I1154" s="32" t="s">
        <v>6124</v>
      </c>
      <c r="J1154" s="117">
        <v>2</v>
      </c>
      <c r="K1154" s="32" t="s">
        <v>6125</v>
      </c>
      <c r="L1154" s="6">
        <v>2</v>
      </c>
      <c r="M1154" s="32" t="s">
        <v>6125</v>
      </c>
      <c r="N1154" s="32" t="s">
        <v>6126</v>
      </c>
    </row>
    <row r="1155" spans="1:20" ht="87" hidden="1" x14ac:dyDescent="0.35">
      <c r="A1155" s="20" t="s">
        <v>5730</v>
      </c>
      <c r="B1155" s="20">
        <v>118</v>
      </c>
      <c r="C1155" s="20"/>
      <c r="D1155" s="24" t="s">
        <v>5738</v>
      </c>
      <c r="E1155" s="18">
        <v>33605</v>
      </c>
      <c r="F1155" s="36">
        <v>0</v>
      </c>
      <c r="G1155" s="24" t="s">
        <v>5736</v>
      </c>
      <c r="H1155" s="18">
        <v>34935</v>
      </c>
      <c r="I1155" s="24" t="s">
        <v>5739</v>
      </c>
      <c r="J1155" s="19">
        <v>2</v>
      </c>
      <c r="K1155" s="24" t="s">
        <v>5740</v>
      </c>
      <c r="L1155" s="6">
        <v>2</v>
      </c>
      <c r="M1155" s="24" t="s">
        <v>5740</v>
      </c>
      <c r="N1155" s="31" t="s">
        <v>5741</v>
      </c>
      <c r="O1155" s="20">
        <v>0</v>
      </c>
      <c r="P1155" s="20"/>
      <c r="Q1155" s="20"/>
      <c r="R1155" s="20" t="s">
        <v>197</v>
      </c>
      <c r="S1155"/>
    </row>
    <row r="1156" spans="1:20" ht="72.5" hidden="1" x14ac:dyDescent="0.35">
      <c r="A1156" s="24" t="s">
        <v>5896</v>
      </c>
      <c r="B1156" s="20">
        <v>202</v>
      </c>
      <c r="C1156" s="20"/>
      <c r="D1156" s="24" t="s">
        <v>5901</v>
      </c>
      <c r="E1156" s="18">
        <v>33595</v>
      </c>
      <c r="F1156" s="36">
        <v>0</v>
      </c>
      <c r="G1156" s="24" t="s">
        <v>5899</v>
      </c>
      <c r="H1156" s="18" t="s">
        <v>246</v>
      </c>
      <c r="I1156" s="24"/>
      <c r="J1156" s="19"/>
      <c r="K1156" s="24"/>
      <c r="M1156" s="24"/>
      <c r="N1156" s="31" t="s">
        <v>5900</v>
      </c>
      <c r="O1156" s="24"/>
      <c r="P1156" s="20"/>
      <c r="Q1156" s="20"/>
      <c r="R1156" s="20"/>
      <c r="T1156" s="33"/>
    </row>
    <row r="1157" spans="1:20" ht="43.5" hidden="1" x14ac:dyDescent="0.35">
      <c r="A1157" s="20" t="s">
        <v>5730</v>
      </c>
      <c r="B1157" s="20">
        <v>118</v>
      </c>
      <c r="C1157" s="20"/>
      <c r="D1157" s="24" t="s">
        <v>5735</v>
      </c>
      <c r="E1157" s="18">
        <v>33594</v>
      </c>
      <c r="F1157" s="36">
        <v>0</v>
      </c>
      <c r="G1157" s="24" t="s">
        <v>5733</v>
      </c>
      <c r="H1157" s="18">
        <v>33605</v>
      </c>
      <c r="I1157" s="24" t="s">
        <v>5736</v>
      </c>
      <c r="J1157" s="19">
        <v>0</v>
      </c>
      <c r="K1157" s="24" t="s">
        <v>1740</v>
      </c>
      <c r="L1157" s="6">
        <v>0</v>
      </c>
      <c r="M1157" s="24" t="s">
        <v>1740</v>
      </c>
      <c r="N1157" s="31" t="s">
        <v>5737</v>
      </c>
      <c r="O1157" s="20">
        <v>0</v>
      </c>
      <c r="P1157" s="20"/>
      <c r="Q1157" s="20"/>
      <c r="R1157" s="20" t="s">
        <v>197</v>
      </c>
      <c r="S1157"/>
    </row>
    <row r="1158" spans="1:20" ht="87" hidden="1" x14ac:dyDescent="0.35">
      <c r="A1158" s="38" t="s">
        <v>5698</v>
      </c>
      <c r="B1158" s="38">
        <v>121</v>
      </c>
      <c r="C1158" s="38"/>
      <c r="D1158" s="39" t="s">
        <v>5699</v>
      </c>
      <c r="E1158" s="18">
        <v>33588</v>
      </c>
      <c r="F1158" s="36">
        <v>0</v>
      </c>
      <c r="G1158" s="39" t="s">
        <v>5700</v>
      </c>
      <c r="H1158" s="18" t="s">
        <v>246</v>
      </c>
      <c r="I1158" s="39"/>
      <c r="J1158" s="19"/>
      <c r="K1158" s="39"/>
      <c r="M1158" s="39"/>
      <c r="N1158" s="40" t="s">
        <v>5701</v>
      </c>
      <c r="O1158" s="39"/>
      <c r="P1158" s="38"/>
      <c r="Q1158" s="38"/>
      <c r="R1158" s="38" t="s">
        <v>197</v>
      </c>
    </row>
    <row r="1159" spans="1:20" ht="43.5" hidden="1" x14ac:dyDescent="0.35">
      <c r="A1159" s="38" t="s">
        <v>2353</v>
      </c>
      <c r="B1159" s="38">
        <v>190</v>
      </c>
      <c r="C1159" s="38"/>
      <c r="D1159" s="39" t="s">
        <v>2451</v>
      </c>
      <c r="E1159" s="17">
        <v>33580</v>
      </c>
      <c r="F1159" s="12" t="s">
        <v>176</v>
      </c>
      <c r="G1159" s="39" t="s">
        <v>2449</v>
      </c>
      <c r="H1159" s="17" t="s">
        <v>246</v>
      </c>
      <c r="I1159" s="39"/>
      <c r="J1159" s="15"/>
      <c r="K1159" s="39"/>
      <c r="L1159" s="16"/>
      <c r="M1159" s="39"/>
      <c r="N1159" s="40" t="s">
        <v>2452</v>
      </c>
      <c r="O1159" s="38"/>
      <c r="P1159" s="39"/>
      <c r="Q1159" s="38"/>
      <c r="R1159" s="38" t="s">
        <v>197</v>
      </c>
      <c r="S1159" s="20"/>
      <c r="T1159" s="20"/>
    </row>
    <row r="1160" spans="1:20" ht="43.5" hidden="1" x14ac:dyDescent="0.35">
      <c r="A1160" s="38" t="s">
        <v>5726</v>
      </c>
      <c r="B1160" s="38">
        <v>136</v>
      </c>
      <c r="C1160" s="38"/>
      <c r="D1160" s="39" t="s">
        <v>5727</v>
      </c>
      <c r="E1160" s="18">
        <v>33538</v>
      </c>
      <c r="F1160" s="36">
        <v>0</v>
      </c>
      <c r="G1160" s="39" t="s">
        <v>5728</v>
      </c>
      <c r="H1160" s="18" t="s">
        <v>246</v>
      </c>
      <c r="I1160" s="39"/>
      <c r="J1160" s="19"/>
      <c r="K1160" s="39"/>
      <c r="M1160" s="39"/>
      <c r="N1160" s="40" t="s">
        <v>5729</v>
      </c>
      <c r="O1160" s="39"/>
      <c r="P1160" s="38"/>
      <c r="Q1160" s="38"/>
      <c r="R1160" s="38" t="s">
        <v>197</v>
      </c>
      <c r="S1160"/>
    </row>
    <row r="1161" spans="1:20" ht="203" hidden="1" x14ac:dyDescent="0.35">
      <c r="A1161" s="38" t="s">
        <v>5680</v>
      </c>
      <c r="B1161" s="38">
        <v>106</v>
      </c>
      <c r="C1161" s="38"/>
      <c r="D1161" s="39" t="s">
        <v>5681</v>
      </c>
      <c r="E1161" s="18">
        <v>33529</v>
      </c>
      <c r="F1161" s="36">
        <v>0</v>
      </c>
      <c r="G1161" s="39" t="s">
        <v>5682</v>
      </c>
      <c r="H1161" s="18">
        <v>34144</v>
      </c>
      <c r="I1161" s="39" t="s">
        <v>5683</v>
      </c>
      <c r="J1161" s="19">
        <v>0</v>
      </c>
      <c r="K1161" s="39" t="s">
        <v>5684</v>
      </c>
      <c r="L1161" s="6">
        <v>0</v>
      </c>
      <c r="M1161" s="39" t="s">
        <v>5684</v>
      </c>
      <c r="N1161" s="40" t="s">
        <v>1259</v>
      </c>
      <c r="O1161" s="39">
        <v>0</v>
      </c>
      <c r="P1161" s="38"/>
      <c r="Q1161" s="38"/>
      <c r="R1161" s="38" t="s">
        <v>197</v>
      </c>
    </row>
    <row r="1162" spans="1:20" ht="58" hidden="1" x14ac:dyDescent="0.35">
      <c r="A1162" s="38" t="s">
        <v>4856</v>
      </c>
      <c r="B1162" s="38">
        <v>26</v>
      </c>
      <c r="C1162" s="38"/>
      <c r="D1162" s="39" t="s">
        <v>5004</v>
      </c>
      <c r="E1162" s="18">
        <v>33511</v>
      </c>
      <c r="F1162" s="12" t="s">
        <v>176</v>
      </c>
      <c r="G1162" s="39" t="s">
        <v>5002</v>
      </c>
      <c r="H1162" s="18">
        <v>34615</v>
      </c>
      <c r="I1162" s="39" t="s">
        <v>5005</v>
      </c>
      <c r="J1162" s="19" t="s">
        <v>2464</v>
      </c>
      <c r="K1162" s="39" t="s">
        <v>3140</v>
      </c>
      <c r="L1162" s="6">
        <v>7</v>
      </c>
      <c r="M1162" s="39" t="s">
        <v>3140</v>
      </c>
      <c r="N1162" s="39" t="s">
        <v>5006</v>
      </c>
      <c r="O1162" s="38"/>
      <c r="P1162" s="38"/>
      <c r="Q1162" s="38"/>
      <c r="R1162" s="38" t="s">
        <v>197</v>
      </c>
      <c r="S1162" s="33"/>
    </row>
    <row r="1163" spans="1:20" ht="72.5" hidden="1" x14ac:dyDescent="0.35">
      <c r="A1163" s="38" t="s">
        <v>5669</v>
      </c>
      <c r="B1163" s="38">
        <v>105</v>
      </c>
      <c r="C1163" s="38"/>
      <c r="D1163" s="39" t="s">
        <v>5670</v>
      </c>
      <c r="E1163" s="18">
        <v>33504</v>
      </c>
      <c r="F1163" s="36">
        <v>0</v>
      </c>
      <c r="G1163" s="39" t="s">
        <v>5671</v>
      </c>
      <c r="H1163" s="18">
        <v>34885</v>
      </c>
      <c r="I1163" s="39" t="s">
        <v>5672</v>
      </c>
      <c r="J1163" s="19">
        <v>9</v>
      </c>
      <c r="K1163" s="39" t="s">
        <v>5673</v>
      </c>
      <c r="L1163" s="6">
        <v>9</v>
      </c>
      <c r="M1163" s="39" t="s">
        <v>5673</v>
      </c>
      <c r="N1163" s="40" t="s">
        <v>5674</v>
      </c>
      <c r="O1163" s="39">
        <v>0</v>
      </c>
      <c r="P1163" s="38"/>
      <c r="Q1163" s="38"/>
      <c r="R1163" s="38" t="s">
        <v>197</v>
      </c>
      <c r="S1163" s="79"/>
    </row>
    <row r="1164" spans="1:20" ht="101.5" hidden="1" x14ac:dyDescent="0.35">
      <c r="A1164" s="33" t="s">
        <v>7899</v>
      </c>
      <c r="B1164" s="33">
        <v>4</v>
      </c>
      <c r="D1164" s="32" t="s">
        <v>7647</v>
      </c>
      <c r="E1164" s="17">
        <v>33497</v>
      </c>
      <c r="F1164" s="12" t="s">
        <v>176</v>
      </c>
      <c r="G1164" s="32" t="s">
        <v>7916</v>
      </c>
      <c r="H1164" s="17" t="s">
        <v>246</v>
      </c>
      <c r="N1164" s="32" t="s">
        <v>7919</v>
      </c>
    </row>
    <row r="1165" spans="1:20" ht="130.5" hidden="1" x14ac:dyDescent="0.35">
      <c r="A1165" s="38" t="s">
        <v>5716</v>
      </c>
      <c r="B1165" s="38">
        <v>133</v>
      </c>
      <c r="C1165" s="38"/>
      <c r="D1165" s="39" t="s">
        <v>5717</v>
      </c>
      <c r="E1165" s="18">
        <v>33490</v>
      </c>
      <c r="F1165" s="36">
        <v>0</v>
      </c>
      <c r="G1165" s="39" t="s">
        <v>5718</v>
      </c>
      <c r="H1165" s="18">
        <v>33854</v>
      </c>
      <c r="I1165" s="39" t="s">
        <v>5719</v>
      </c>
      <c r="J1165" s="19" t="s">
        <v>3026</v>
      </c>
      <c r="K1165" s="39" t="s">
        <v>5720</v>
      </c>
      <c r="L1165" s="19" t="s">
        <v>3026</v>
      </c>
      <c r="M1165" s="39" t="s">
        <v>5720</v>
      </c>
      <c r="N1165" s="40" t="s">
        <v>5721</v>
      </c>
      <c r="O1165" s="39"/>
      <c r="P1165" s="38"/>
      <c r="Q1165" s="38"/>
      <c r="R1165" s="38" t="s">
        <v>197</v>
      </c>
      <c r="S1165"/>
    </row>
    <row r="1166" spans="1:20" ht="58" hidden="1" x14ac:dyDescent="0.35">
      <c r="A1166" s="24" t="s">
        <v>5892</v>
      </c>
      <c r="B1166" s="20">
        <v>176</v>
      </c>
      <c r="C1166" s="20"/>
      <c r="D1166" s="24" t="s">
        <v>5893</v>
      </c>
      <c r="E1166" s="18">
        <v>33489</v>
      </c>
      <c r="F1166" s="36">
        <v>0</v>
      </c>
      <c r="G1166" s="24" t="s">
        <v>5894</v>
      </c>
      <c r="H1166" s="18" t="s">
        <v>246</v>
      </c>
      <c r="I1166" s="24"/>
      <c r="J1166" s="19"/>
      <c r="K1166" s="24"/>
      <c r="M1166" s="24"/>
      <c r="N1166" s="31" t="s">
        <v>5895</v>
      </c>
      <c r="O1166" s="24"/>
      <c r="P1166" s="20"/>
      <c r="Q1166" s="20"/>
      <c r="R1166" s="20"/>
      <c r="T1166" s="33"/>
    </row>
    <row r="1167" spans="1:20" s="27" customFormat="1" ht="130.5" x14ac:dyDescent="0.35">
      <c r="A1167" s="38" t="s">
        <v>5702</v>
      </c>
      <c r="B1167" s="38">
        <v>122</v>
      </c>
      <c r="C1167" s="38"/>
      <c r="D1167" s="39" t="s">
        <v>5703</v>
      </c>
      <c r="E1167" s="18">
        <v>33481</v>
      </c>
      <c r="F1167" s="36">
        <v>0</v>
      </c>
      <c r="G1167" s="39" t="s">
        <v>5704</v>
      </c>
      <c r="H1167" s="18">
        <v>38435</v>
      </c>
      <c r="I1167" s="39" t="s">
        <v>5705</v>
      </c>
      <c r="J1167" s="19" t="s">
        <v>2385</v>
      </c>
      <c r="K1167" s="39" t="s">
        <v>5706</v>
      </c>
      <c r="L1167" s="6">
        <v>8</v>
      </c>
      <c r="M1167" s="39" t="s">
        <v>5706</v>
      </c>
      <c r="N1167" s="40" t="s">
        <v>5707</v>
      </c>
      <c r="O1167" s="39"/>
      <c r="P1167" s="38"/>
      <c r="Q1167" s="38"/>
      <c r="R1167" s="38" t="s">
        <v>197</v>
      </c>
      <c r="S1167" s="32"/>
      <c r="T1167"/>
    </row>
    <row r="1168" spans="1:20" s="27" customFormat="1" ht="348" hidden="1" x14ac:dyDescent="0.35">
      <c r="A1168" s="33" t="s">
        <v>6383</v>
      </c>
      <c r="B1168" s="33">
        <v>61</v>
      </c>
      <c r="C1168" s="33"/>
      <c r="D1168" s="32" t="s">
        <v>6401</v>
      </c>
      <c r="E1168" s="17">
        <v>33480</v>
      </c>
      <c r="F1168" s="12" t="s">
        <v>176</v>
      </c>
      <c r="G1168" s="32" t="s">
        <v>6398</v>
      </c>
      <c r="H1168" s="17">
        <v>35201</v>
      </c>
      <c r="I1168" s="32" t="s">
        <v>6402</v>
      </c>
      <c r="J1168" s="117" t="s">
        <v>350</v>
      </c>
      <c r="K1168" s="32" t="s">
        <v>6403</v>
      </c>
      <c r="L1168" s="6">
        <v>2</v>
      </c>
      <c r="M1168" s="32" t="s">
        <v>6403</v>
      </c>
      <c r="N1168" s="32" t="s">
        <v>6404</v>
      </c>
      <c r="O1168"/>
      <c r="P1168"/>
      <c r="Q1168"/>
      <c r="R1168"/>
      <c r="S1168"/>
      <c r="T1168" s="146"/>
    </row>
    <row r="1169" spans="1:20" s="27" customFormat="1" ht="87" hidden="1" x14ac:dyDescent="0.35">
      <c r="A1169" s="20" t="s">
        <v>5822</v>
      </c>
      <c r="B1169" s="20">
        <v>126</v>
      </c>
      <c r="C1169" s="20"/>
      <c r="D1169" s="24" t="s">
        <v>5823</v>
      </c>
      <c r="E1169" s="18">
        <v>33477</v>
      </c>
      <c r="F1169" s="36">
        <v>0</v>
      </c>
      <c r="G1169" s="24" t="s">
        <v>5824</v>
      </c>
      <c r="H1169" s="18">
        <v>34543</v>
      </c>
      <c r="I1169" s="24" t="s">
        <v>5825</v>
      </c>
      <c r="J1169" s="19" t="s">
        <v>4665</v>
      </c>
      <c r="K1169" s="24" t="s">
        <v>3530</v>
      </c>
      <c r="L1169" s="19" t="s">
        <v>4665</v>
      </c>
      <c r="M1169" s="24" t="s">
        <v>3530</v>
      </c>
      <c r="N1169" s="31" t="s">
        <v>5826</v>
      </c>
      <c r="O1169" s="20"/>
      <c r="P1169" s="20"/>
      <c r="Q1169" s="20"/>
      <c r="R1169" s="20"/>
      <c r="S1169" s="32"/>
      <c r="T1169" s="147"/>
    </row>
    <row r="1170" spans="1:20" s="27" customFormat="1" ht="159.5" x14ac:dyDescent="0.35">
      <c r="A1170" s="20" t="s">
        <v>5812</v>
      </c>
      <c r="B1170" s="20">
        <v>100</v>
      </c>
      <c r="C1170" s="20"/>
      <c r="D1170" s="24" t="s">
        <v>5813</v>
      </c>
      <c r="E1170" s="18">
        <v>33474</v>
      </c>
      <c r="F1170" s="36">
        <v>0</v>
      </c>
      <c r="G1170" s="24" t="s">
        <v>5814</v>
      </c>
      <c r="H1170" s="18">
        <v>38375</v>
      </c>
      <c r="I1170" s="24" t="s">
        <v>5815</v>
      </c>
      <c r="J1170" s="19" t="s">
        <v>2385</v>
      </c>
      <c r="K1170" s="24" t="s">
        <v>5712</v>
      </c>
      <c r="L1170" s="19" t="s">
        <v>2385</v>
      </c>
      <c r="M1170" s="24" t="s">
        <v>5712</v>
      </c>
      <c r="N1170" s="31" t="s">
        <v>5816</v>
      </c>
      <c r="O1170" s="20">
        <v>0</v>
      </c>
      <c r="P1170" s="20"/>
      <c r="Q1170" s="20"/>
      <c r="R1170" s="20" t="s">
        <v>197</v>
      </c>
      <c r="S1170" s="32"/>
      <c r="T1170" s="147"/>
    </row>
    <row r="1171" spans="1:20" s="27" customFormat="1" ht="29" hidden="1" x14ac:dyDescent="0.35">
      <c r="A1171" s="20" t="s">
        <v>5797</v>
      </c>
      <c r="B1171" s="20">
        <v>84</v>
      </c>
      <c r="C1171" s="20"/>
      <c r="D1171" s="24" t="s">
        <v>5809</v>
      </c>
      <c r="E1171" s="18">
        <v>33471</v>
      </c>
      <c r="F1171" s="36">
        <v>0</v>
      </c>
      <c r="G1171" s="32" t="s">
        <v>5810</v>
      </c>
      <c r="H1171" s="18" t="s">
        <v>246</v>
      </c>
      <c r="I1171" s="24"/>
      <c r="J1171" s="19"/>
      <c r="K1171" s="24"/>
      <c r="L1171" s="6"/>
      <c r="M1171" s="24"/>
      <c r="N1171" s="32" t="s">
        <v>5811</v>
      </c>
      <c r="O1171" s="20"/>
      <c r="P1171" s="20"/>
      <c r="Q1171" s="20"/>
      <c r="R1171" s="20"/>
      <c r="S1171" s="32"/>
      <c r="T1171" s="147"/>
    </row>
    <row r="1172" spans="1:20" s="27" customFormat="1" ht="29" hidden="1" x14ac:dyDescent="0.35">
      <c r="A1172" s="20" t="s">
        <v>5750</v>
      </c>
      <c r="B1172" s="20">
        <v>161</v>
      </c>
      <c r="C1172" s="20"/>
      <c r="D1172" s="24" t="s">
        <v>5767</v>
      </c>
      <c r="E1172" s="18">
        <v>33470</v>
      </c>
      <c r="F1172" s="36">
        <v>0</v>
      </c>
      <c r="G1172" s="24" t="s">
        <v>5768</v>
      </c>
      <c r="H1172" s="18">
        <v>33783</v>
      </c>
      <c r="I1172" s="24" t="s">
        <v>5769</v>
      </c>
      <c r="J1172" s="19" t="s">
        <v>4665</v>
      </c>
      <c r="K1172" s="24" t="s">
        <v>3530</v>
      </c>
      <c r="L1172" s="6">
        <v>9</v>
      </c>
      <c r="M1172" s="24" t="s">
        <v>3530</v>
      </c>
      <c r="N1172" s="31" t="s">
        <v>5770</v>
      </c>
      <c r="O1172" s="20">
        <v>0</v>
      </c>
      <c r="P1172" s="20"/>
      <c r="Q1172" s="20"/>
      <c r="R1172" s="20" t="s">
        <v>197</v>
      </c>
      <c r="S1172" s="32"/>
      <c r="T1172" s="147"/>
    </row>
    <row r="1173" spans="1:20" s="27" customFormat="1" ht="72.5" hidden="1" x14ac:dyDescent="0.35">
      <c r="A1173" s="38" t="s">
        <v>849</v>
      </c>
      <c r="B1173" s="38">
        <v>152</v>
      </c>
      <c r="C1173" s="38"/>
      <c r="D1173" s="39" t="s">
        <v>942</v>
      </c>
      <c r="E1173" s="18">
        <v>33431</v>
      </c>
      <c r="F1173" s="12" t="s">
        <v>176</v>
      </c>
      <c r="G1173" s="39" t="s">
        <v>939</v>
      </c>
      <c r="H1173" s="18" t="s">
        <v>246</v>
      </c>
      <c r="I1173" s="39"/>
      <c r="J1173" s="14"/>
      <c r="K1173" s="39"/>
      <c r="L1173" s="7"/>
      <c r="M1173" s="39"/>
      <c r="N1173" s="40"/>
      <c r="O1173" s="39">
        <v>0</v>
      </c>
      <c r="P1173" s="39"/>
      <c r="Q1173" s="39"/>
      <c r="R1173" s="38" t="s">
        <v>197</v>
      </c>
      <c r="S1173" s="32"/>
      <c r="T1173" s="146"/>
    </row>
    <row r="1174" spans="1:20" s="27" customFormat="1" ht="145" hidden="1" x14ac:dyDescent="0.35">
      <c r="A1174" s="24" t="s">
        <v>5887</v>
      </c>
      <c r="B1174" s="20">
        <v>154</v>
      </c>
      <c r="C1174" s="20"/>
      <c r="D1174" s="24" t="s">
        <v>5889</v>
      </c>
      <c r="E1174" s="18">
        <v>33414</v>
      </c>
      <c r="F1174" s="36">
        <v>0</v>
      </c>
      <c r="G1174" s="24" t="s">
        <v>5890</v>
      </c>
      <c r="H1174" s="18">
        <v>35024</v>
      </c>
      <c r="I1174" s="24" t="s">
        <v>5882</v>
      </c>
      <c r="J1174" s="19" t="s">
        <v>5883</v>
      </c>
      <c r="K1174" s="24" t="s">
        <v>5884</v>
      </c>
      <c r="L1174" s="6">
        <v>5</v>
      </c>
      <c r="M1174" s="24" t="s">
        <v>5884</v>
      </c>
      <c r="N1174" s="31" t="s">
        <v>5880</v>
      </c>
      <c r="O1174" s="24"/>
      <c r="P1174" s="20"/>
      <c r="Q1174" s="20"/>
      <c r="R1174" s="20"/>
      <c r="S1174" s="32"/>
      <c r="T1174" s="147"/>
    </row>
    <row r="1175" spans="1:20" s="27" customFormat="1" ht="72.5" hidden="1" x14ac:dyDescent="0.35">
      <c r="A1175" s="24" t="s">
        <v>5896</v>
      </c>
      <c r="B1175" s="20">
        <v>202</v>
      </c>
      <c r="C1175" s="20"/>
      <c r="D1175" s="24" t="s">
        <v>5897</v>
      </c>
      <c r="E1175" s="18">
        <v>33414</v>
      </c>
      <c r="F1175" s="36">
        <v>0</v>
      </c>
      <c r="G1175" s="24" t="s">
        <v>5898</v>
      </c>
      <c r="H1175" s="18">
        <v>33595</v>
      </c>
      <c r="I1175" s="24" t="s">
        <v>5899</v>
      </c>
      <c r="J1175" s="19" t="s">
        <v>4665</v>
      </c>
      <c r="K1175" s="24" t="s">
        <v>3530</v>
      </c>
      <c r="L1175" s="6">
        <v>9</v>
      </c>
      <c r="M1175" s="24" t="s">
        <v>3530</v>
      </c>
      <c r="N1175" s="31" t="s">
        <v>5900</v>
      </c>
      <c r="O1175" s="24"/>
      <c r="P1175" s="20"/>
      <c r="Q1175" s="20"/>
      <c r="R1175" s="20"/>
      <c r="S1175" s="32"/>
      <c r="T1175" s="147"/>
    </row>
    <row r="1176" spans="1:20" s="27" customFormat="1" ht="130.5" hidden="1" x14ac:dyDescent="0.35">
      <c r="A1176" s="38" t="s">
        <v>355</v>
      </c>
      <c r="B1176" s="38">
        <v>38</v>
      </c>
      <c r="C1176" s="38"/>
      <c r="D1176" s="39" t="s">
        <v>426</v>
      </c>
      <c r="E1176" s="17">
        <v>33386</v>
      </c>
      <c r="F1176" s="12" t="s">
        <v>176</v>
      </c>
      <c r="G1176" s="39" t="s">
        <v>423</v>
      </c>
      <c r="H1176" s="17">
        <v>34932</v>
      </c>
      <c r="I1176" s="39" t="s">
        <v>427</v>
      </c>
      <c r="J1176" s="117">
        <v>10</v>
      </c>
      <c r="K1176" s="39" t="s">
        <v>428</v>
      </c>
      <c r="L1176" s="7">
        <v>10</v>
      </c>
      <c r="M1176" s="39" t="s">
        <v>428</v>
      </c>
      <c r="N1176" s="39" t="s">
        <v>429</v>
      </c>
      <c r="O1176" s="39">
        <v>0</v>
      </c>
      <c r="P1176" s="39">
        <v>0</v>
      </c>
      <c r="Q1176" s="39"/>
      <c r="R1176" s="38" t="s">
        <v>197</v>
      </c>
      <c r="S1176" s="39"/>
      <c r="T1176" s="146"/>
    </row>
    <row r="1177" spans="1:20" s="27" customFormat="1" ht="130.5" hidden="1" x14ac:dyDescent="0.35">
      <c r="A1177" s="38" t="s">
        <v>5686</v>
      </c>
      <c r="B1177" s="38">
        <v>107</v>
      </c>
      <c r="C1177" s="38"/>
      <c r="D1177" s="39" t="s">
        <v>5687</v>
      </c>
      <c r="E1177" s="18">
        <v>33383</v>
      </c>
      <c r="F1177" s="36">
        <v>0</v>
      </c>
      <c r="G1177" s="39" t="s">
        <v>5688</v>
      </c>
      <c r="H1177" s="18">
        <v>34408</v>
      </c>
      <c r="I1177" s="39" t="s">
        <v>5689</v>
      </c>
      <c r="J1177" s="19" t="s">
        <v>4665</v>
      </c>
      <c r="K1177" s="39" t="s">
        <v>5690</v>
      </c>
      <c r="L1177" s="6">
        <v>9</v>
      </c>
      <c r="M1177" s="39" t="s">
        <v>5690</v>
      </c>
      <c r="N1177" s="40" t="s">
        <v>5691</v>
      </c>
      <c r="O1177" s="39"/>
      <c r="P1177" s="38"/>
      <c r="Q1177" s="38"/>
      <c r="R1177" s="38" t="s">
        <v>197</v>
      </c>
      <c r="S1177" s="32"/>
      <c r="T1177" s="146"/>
    </row>
    <row r="1178" spans="1:20" s="27" customFormat="1" ht="116" hidden="1" x14ac:dyDescent="0.35">
      <c r="A1178" s="33" t="s">
        <v>6894</v>
      </c>
      <c r="B1178" s="33">
        <v>115</v>
      </c>
      <c r="C1178" s="33"/>
      <c r="D1178" s="32" t="s">
        <v>6909</v>
      </c>
      <c r="E1178" s="17">
        <v>33382</v>
      </c>
      <c r="F1178" s="12" t="s">
        <v>176</v>
      </c>
      <c r="G1178" s="32" t="s">
        <v>6907</v>
      </c>
      <c r="H1178" s="17">
        <v>34113</v>
      </c>
      <c r="I1178" s="32" t="s">
        <v>6910</v>
      </c>
      <c r="J1178" s="117">
        <v>10</v>
      </c>
      <c r="K1178" s="32" t="s">
        <v>6579</v>
      </c>
      <c r="L1178" s="6">
        <v>10</v>
      </c>
      <c r="M1178" s="32" t="s">
        <v>6579</v>
      </c>
      <c r="N1178" s="32" t="s">
        <v>6908</v>
      </c>
      <c r="O1178" s="32"/>
      <c r="P1178" s="32"/>
      <c r="Q1178" s="32"/>
      <c r="R1178" s="33" t="s">
        <v>197</v>
      </c>
      <c r="S1178"/>
      <c r="T1178" s="146"/>
    </row>
    <row r="1179" spans="1:20" s="27" customFormat="1" ht="101.5" hidden="1" x14ac:dyDescent="0.35">
      <c r="A1179" s="33" t="s">
        <v>6189</v>
      </c>
      <c r="B1179" s="33">
        <v>139</v>
      </c>
      <c r="C1179" s="33"/>
      <c r="D1179" s="32" t="s">
        <v>6204</v>
      </c>
      <c r="E1179" s="17">
        <v>33375</v>
      </c>
      <c r="F1179" s="12" t="s">
        <v>176</v>
      </c>
      <c r="G1179" s="32" t="s">
        <v>6205</v>
      </c>
      <c r="H1179" s="17" t="s">
        <v>246</v>
      </c>
      <c r="I1179" s="32"/>
      <c r="J1179" s="117"/>
      <c r="K1179" s="32"/>
      <c r="L1179" s="6"/>
      <c r="M1179" s="32"/>
      <c r="N1179" s="32" t="s">
        <v>6206</v>
      </c>
      <c r="O1179"/>
      <c r="P1179"/>
      <c r="Q1179"/>
      <c r="R1179"/>
      <c r="S1179"/>
      <c r="T1179" s="146"/>
    </row>
    <row r="1180" spans="1:20" s="27" customFormat="1" ht="72.5" hidden="1" x14ac:dyDescent="0.35">
      <c r="A1180" s="33" t="s">
        <v>7409</v>
      </c>
      <c r="B1180" s="33">
        <v>85</v>
      </c>
      <c r="C1180" s="33"/>
      <c r="D1180" s="32" t="s">
        <v>7429</v>
      </c>
      <c r="E1180" s="17">
        <v>33358</v>
      </c>
      <c r="F1180" s="12" t="s">
        <v>176</v>
      </c>
      <c r="G1180" s="32" t="s">
        <v>7427</v>
      </c>
      <c r="H1180" s="17">
        <v>34061</v>
      </c>
      <c r="I1180" s="32" t="s">
        <v>7430</v>
      </c>
      <c r="J1180" s="117" t="s">
        <v>4665</v>
      </c>
      <c r="K1180" s="32" t="s">
        <v>4666</v>
      </c>
      <c r="L1180" s="6">
        <v>9</v>
      </c>
      <c r="M1180" s="32" t="s">
        <v>4666</v>
      </c>
      <c r="N1180" s="32" t="s">
        <v>7431</v>
      </c>
      <c r="O1180"/>
      <c r="P1180"/>
      <c r="Q1180"/>
      <c r="R1180"/>
      <c r="S1180"/>
      <c r="T1180" s="146"/>
    </row>
    <row r="1181" spans="1:20" s="27" customFormat="1" ht="43.5" hidden="1" x14ac:dyDescent="0.35">
      <c r="A1181" s="20" t="s">
        <v>5730</v>
      </c>
      <c r="B1181" s="20">
        <v>118</v>
      </c>
      <c r="C1181" s="20"/>
      <c r="D1181" s="24" t="s">
        <v>5731</v>
      </c>
      <c r="E1181" s="18">
        <v>33337</v>
      </c>
      <c r="F1181" s="36">
        <v>0</v>
      </c>
      <c r="G1181" s="24" t="s">
        <v>5732</v>
      </c>
      <c r="H1181" s="18">
        <v>33594</v>
      </c>
      <c r="I1181" s="24" t="s">
        <v>5733</v>
      </c>
      <c r="J1181" s="19">
        <v>0</v>
      </c>
      <c r="K1181" s="24" t="s">
        <v>5733</v>
      </c>
      <c r="L1181" s="6">
        <v>0</v>
      </c>
      <c r="M1181" s="24" t="s">
        <v>5733</v>
      </c>
      <c r="N1181" s="31" t="s">
        <v>5734</v>
      </c>
      <c r="O1181" s="20">
        <v>0</v>
      </c>
      <c r="P1181" s="20"/>
      <c r="Q1181" s="20"/>
      <c r="R1181" s="20" t="s">
        <v>197</v>
      </c>
      <c r="S1181"/>
      <c r="T1181" s="146"/>
    </row>
    <row r="1182" spans="1:20" s="27" customFormat="1" ht="87" hidden="1" x14ac:dyDescent="0.35">
      <c r="A1182" s="33" t="s">
        <v>6738</v>
      </c>
      <c r="B1182" s="33">
        <v>52</v>
      </c>
      <c r="C1182" s="33"/>
      <c r="D1182" s="32" t="s">
        <v>6776</v>
      </c>
      <c r="E1182" s="17">
        <v>33332</v>
      </c>
      <c r="F1182" s="12" t="s">
        <v>176</v>
      </c>
      <c r="G1182" s="32" t="s">
        <v>6774</v>
      </c>
      <c r="H1182" s="17" t="s">
        <v>246</v>
      </c>
      <c r="I1182" s="32"/>
      <c r="J1182" s="117"/>
      <c r="K1182" s="32"/>
      <c r="L1182" s="6"/>
      <c r="M1182" s="32"/>
      <c r="N1182" s="32" t="s">
        <v>6777</v>
      </c>
      <c r="O1182" s="32"/>
      <c r="P1182" s="32"/>
      <c r="Q1182" s="32"/>
      <c r="R1182" s="33" t="s">
        <v>197</v>
      </c>
      <c r="S1182" s="32"/>
      <c r="T1182" s="146"/>
    </row>
    <row r="1183" spans="1:20" s="27" customFormat="1" ht="72.5" hidden="1" x14ac:dyDescent="0.35">
      <c r="A1183" s="33" t="s">
        <v>7833</v>
      </c>
      <c r="B1183" s="33">
        <v>196</v>
      </c>
      <c r="C1183" s="33"/>
      <c r="D1183" s="32" t="s">
        <v>7647</v>
      </c>
      <c r="E1183" s="17">
        <v>33331</v>
      </c>
      <c r="F1183" s="12" t="s">
        <v>176</v>
      </c>
      <c r="G1183" s="32" t="s">
        <v>7844</v>
      </c>
      <c r="H1183" s="17" t="s">
        <v>246</v>
      </c>
      <c r="I1183" s="32"/>
      <c r="J1183" s="117"/>
      <c r="K1183" s="32"/>
      <c r="L1183" s="6"/>
      <c r="M1183" s="32"/>
      <c r="N1183" s="32" t="s">
        <v>1259</v>
      </c>
      <c r="O1183"/>
      <c r="P1183"/>
      <c r="Q1183"/>
      <c r="R1183"/>
      <c r="S1183"/>
      <c r="T1183" s="146"/>
    </row>
    <row r="1184" spans="1:20" s="27" customFormat="1" ht="145" hidden="1" x14ac:dyDescent="0.35">
      <c r="A1184" s="33" t="s">
        <v>6508</v>
      </c>
      <c r="B1184" s="33">
        <v>116</v>
      </c>
      <c r="C1184" s="138"/>
      <c r="D1184" s="32" t="s">
        <v>6531</v>
      </c>
      <c r="E1184" s="17">
        <v>33323</v>
      </c>
      <c r="F1184" s="12" t="s">
        <v>176</v>
      </c>
      <c r="G1184" s="32" t="s">
        <v>6528</v>
      </c>
      <c r="H1184" s="17" t="s">
        <v>246</v>
      </c>
      <c r="I1184" s="32"/>
      <c r="J1184" s="117"/>
      <c r="K1184" s="32"/>
      <c r="L1184" s="6"/>
      <c r="M1184" s="32"/>
      <c r="N1184" s="32" t="s">
        <v>6530</v>
      </c>
      <c r="O1184"/>
      <c r="P1184"/>
      <c r="Q1184"/>
      <c r="R1184"/>
      <c r="S1184"/>
      <c r="T1184" s="146"/>
    </row>
    <row r="1185" spans="1:20" ht="159.5" hidden="1" x14ac:dyDescent="0.35">
      <c r="A1185" s="33" t="s">
        <v>6257</v>
      </c>
      <c r="B1185" s="33">
        <v>28</v>
      </c>
      <c r="C1185" s="138"/>
      <c r="D1185" s="32" t="s">
        <v>6277</v>
      </c>
      <c r="E1185" s="17">
        <v>33322</v>
      </c>
      <c r="F1185" s="12" t="s">
        <v>176</v>
      </c>
      <c r="G1185" s="32" t="s">
        <v>6274</v>
      </c>
      <c r="H1185" s="17">
        <v>33615</v>
      </c>
      <c r="I1185" s="32" t="s">
        <v>6278</v>
      </c>
      <c r="J1185" s="117">
        <v>9</v>
      </c>
      <c r="K1185" s="32" t="s">
        <v>3150</v>
      </c>
      <c r="L1185" s="6">
        <v>9</v>
      </c>
      <c r="M1185" s="32" t="s">
        <v>3150</v>
      </c>
      <c r="N1185" s="32" t="s">
        <v>6279</v>
      </c>
      <c r="O1185"/>
      <c r="P1185"/>
      <c r="Q1185"/>
      <c r="R1185"/>
      <c r="S1185"/>
    </row>
    <row r="1186" spans="1:20" ht="130.5" hidden="1" x14ac:dyDescent="0.35">
      <c r="A1186" s="33" t="s">
        <v>7637</v>
      </c>
      <c r="B1186" s="33">
        <v>70</v>
      </c>
      <c r="D1186" s="32" t="s">
        <v>7647</v>
      </c>
      <c r="E1186" s="17">
        <v>33319</v>
      </c>
      <c r="F1186" s="12" t="s">
        <v>176</v>
      </c>
      <c r="G1186" s="32" t="s">
        <v>7645</v>
      </c>
      <c r="H1186" s="17" t="s">
        <v>246</v>
      </c>
      <c r="N1186" s="32" t="s">
        <v>7646</v>
      </c>
      <c r="O1186"/>
      <c r="P1186"/>
      <c r="Q1186"/>
      <c r="R1186"/>
      <c r="S1186"/>
    </row>
    <row r="1187" spans="1:20" ht="101.5" hidden="1" x14ac:dyDescent="0.35">
      <c r="A1187" s="33" t="s">
        <v>6593</v>
      </c>
      <c r="B1187" s="33">
        <v>24</v>
      </c>
      <c r="D1187" s="32" t="s">
        <v>6624</v>
      </c>
      <c r="E1187" s="17">
        <v>33317</v>
      </c>
      <c r="F1187" s="12" t="s">
        <v>176</v>
      </c>
      <c r="G1187" s="32" t="s">
        <v>6621</v>
      </c>
      <c r="H1187" s="17">
        <v>39094</v>
      </c>
      <c r="I1187" s="32" t="s">
        <v>6625</v>
      </c>
      <c r="J1187" s="117">
        <v>10</v>
      </c>
      <c r="K1187" s="32" t="s">
        <v>6626</v>
      </c>
      <c r="L1187" s="6">
        <v>10</v>
      </c>
      <c r="M1187" s="32" t="s">
        <v>6626</v>
      </c>
      <c r="N1187" s="32" t="s">
        <v>6627</v>
      </c>
      <c r="R1187" s="33" t="s">
        <v>197</v>
      </c>
      <c r="S1187"/>
    </row>
    <row r="1188" spans="1:20" ht="319" hidden="1" x14ac:dyDescent="0.35">
      <c r="A1188" s="38" t="s">
        <v>5425</v>
      </c>
      <c r="B1188" s="38">
        <v>49</v>
      </c>
      <c r="C1188" s="38"/>
      <c r="D1188" s="39" t="s">
        <v>5466</v>
      </c>
      <c r="E1188" s="17">
        <v>33292</v>
      </c>
      <c r="F1188" s="53">
        <v>0</v>
      </c>
      <c r="G1188" s="39" t="s">
        <v>5464</v>
      </c>
      <c r="H1188" s="17">
        <v>33748</v>
      </c>
      <c r="I1188" s="39" t="s">
        <v>5467</v>
      </c>
      <c r="J1188" s="15">
        <v>8.1199999999999992</v>
      </c>
      <c r="K1188" s="39" t="s">
        <v>5453</v>
      </c>
      <c r="L1188" s="16">
        <v>8</v>
      </c>
      <c r="M1188" s="39" t="s">
        <v>2386</v>
      </c>
      <c r="N1188" s="39" t="s">
        <v>5468</v>
      </c>
      <c r="O1188" s="38"/>
      <c r="P1188" s="39"/>
      <c r="Q1188" s="38"/>
      <c r="R1188" s="38" t="s">
        <v>197</v>
      </c>
      <c r="S1188" s="39"/>
      <c r="T1188" s="132"/>
    </row>
    <row r="1189" spans="1:20" s="20" customFormat="1" ht="87" hidden="1" x14ac:dyDescent="0.35">
      <c r="A1189" s="38" t="s">
        <v>4856</v>
      </c>
      <c r="B1189" s="38">
        <v>26</v>
      </c>
      <c r="C1189" s="38"/>
      <c r="D1189" s="39" t="s">
        <v>5001</v>
      </c>
      <c r="E1189" s="18">
        <v>33276</v>
      </c>
      <c r="F1189" s="12" t="s">
        <v>176</v>
      </c>
      <c r="G1189" s="39" t="s">
        <v>4999</v>
      </c>
      <c r="H1189" s="18">
        <v>33511</v>
      </c>
      <c r="I1189" s="39" t="s">
        <v>5002</v>
      </c>
      <c r="J1189" s="19" t="s">
        <v>176</v>
      </c>
      <c r="K1189" s="39" t="s">
        <v>326</v>
      </c>
      <c r="L1189" s="6">
        <v>0</v>
      </c>
      <c r="M1189" s="39" t="s">
        <v>326</v>
      </c>
      <c r="N1189" s="39" t="s">
        <v>5003</v>
      </c>
      <c r="O1189" s="38"/>
      <c r="P1189" s="38"/>
      <c r="Q1189" s="38"/>
      <c r="R1189" s="38" t="s">
        <v>197</v>
      </c>
      <c r="S1189" s="33"/>
      <c r="T1189"/>
    </row>
    <row r="1190" spans="1:20" s="20" customFormat="1" ht="159.5" hidden="1" x14ac:dyDescent="0.35">
      <c r="A1190" s="33" t="s">
        <v>6164</v>
      </c>
      <c r="B1190" s="33">
        <v>130</v>
      </c>
      <c r="C1190" s="33"/>
      <c r="D1190" s="32" t="s">
        <v>6185</v>
      </c>
      <c r="E1190" s="17">
        <v>33265</v>
      </c>
      <c r="F1190" s="12" t="s">
        <v>176</v>
      </c>
      <c r="G1190" s="32" t="s">
        <v>6182</v>
      </c>
      <c r="H1190" s="17">
        <v>41141</v>
      </c>
      <c r="I1190" s="32" t="s">
        <v>6186</v>
      </c>
      <c r="J1190" s="117">
        <v>10.9</v>
      </c>
      <c r="K1190" s="32" t="s">
        <v>6187</v>
      </c>
      <c r="L1190" s="6">
        <v>10</v>
      </c>
      <c r="M1190" s="32" t="s">
        <v>6187</v>
      </c>
      <c r="N1190" s="32" t="s">
        <v>6184</v>
      </c>
      <c r="O1190"/>
      <c r="P1190"/>
      <c r="Q1190"/>
      <c r="R1190"/>
      <c r="S1190"/>
      <c r="T1190"/>
    </row>
    <row r="1191" spans="1:20" s="20" customFormat="1" ht="101.5" hidden="1" x14ac:dyDescent="0.35">
      <c r="A1191" s="33" t="s">
        <v>7899</v>
      </c>
      <c r="B1191" s="33">
        <v>4</v>
      </c>
      <c r="C1191" s="33"/>
      <c r="D1191" s="32" t="s">
        <v>7915</v>
      </c>
      <c r="E1191" s="17">
        <v>33231</v>
      </c>
      <c r="F1191" s="12" t="s">
        <v>176</v>
      </c>
      <c r="G1191" s="32" t="s">
        <v>7914</v>
      </c>
      <c r="H1191" s="17">
        <v>33497</v>
      </c>
      <c r="I1191" s="32" t="s">
        <v>7916</v>
      </c>
      <c r="J1191" s="117" t="s">
        <v>7917</v>
      </c>
      <c r="K1191" s="32" t="s">
        <v>7918</v>
      </c>
      <c r="L1191" s="6">
        <v>9</v>
      </c>
      <c r="M1191" s="32" t="s">
        <v>7918</v>
      </c>
      <c r="N1191" s="32" t="s">
        <v>7919</v>
      </c>
      <c r="O1191" s="32"/>
      <c r="P1191" s="32"/>
      <c r="Q1191" s="32"/>
      <c r="R1191" s="33"/>
      <c r="S1191" s="32"/>
      <c r="T1191"/>
    </row>
    <row r="1192" spans="1:20" s="20" customFormat="1" ht="130.5" hidden="1" x14ac:dyDescent="0.35">
      <c r="A1192" s="33" t="s">
        <v>6593</v>
      </c>
      <c r="B1192" s="33">
        <v>24</v>
      </c>
      <c r="C1192" s="33"/>
      <c r="D1192" s="32" t="s">
        <v>6620</v>
      </c>
      <c r="E1192" s="17">
        <v>33213</v>
      </c>
      <c r="F1192" s="12" t="s">
        <v>176</v>
      </c>
      <c r="G1192" s="32" t="s">
        <v>6617</v>
      </c>
      <c r="H1192" s="17">
        <v>33317</v>
      </c>
      <c r="I1192" s="32" t="s">
        <v>6621</v>
      </c>
      <c r="J1192" s="117">
        <v>9</v>
      </c>
      <c r="K1192" s="32" t="s">
        <v>6622</v>
      </c>
      <c r="L1192" s="6">
        <v>9</v>
      </c>
      <c r="M1192" s="32" t="s">
        <v>6622</v>
      </c>
      <c r="N1192" s="32" t="s">
        <v>6623</v>
      </c>
      <c r="O1192" s="32"/>
      <c r="P1192" s="32"/>
      <c r="Q1192" s="32"/>
      <c r="R1192" s="33" t="s">
        <v>197</v>
      </c>
      <c r="S1192"/>
      <c r="T1192"/>
    </row>
    <row r="1193" spans="1:20" s="20" customFormat="1" ht="159.5" hidden="1" x14ac:dyDescent="0.35">
      <c r="A1193" s="33" t="s">
        <v>6426</v>
      </c>
      <c r="B1193" s="33">
        <v>109</v>
      </c>
      <c r="C1193" s="33"/>
      <c r="D1193" s="32" t="s">
        <v>6457</v>
      </c>
      <c r="E1193" s="17">
        <v>33209</v>
      </c>
      <c r="F1193" s="12" t="s">
        <v>176</v>
      </c>
      <c r="G1193" s="32" t="s">
        <v>6454</v>
      </c>
      <c r="H1193" s="17" t="s">
        <v>246</v>
      </c>
      <c r="I1193" s="32" t="s">
        <v>6458</v>
      </c>
      <c r="J1193" s="117"/>
      <c r="K1193" s="32"/>
      <c r="L1193" s="6"/>
      <c r="M1193" s="32"/>
      <c r="N1193" s="32" t="s">
        <v>6459</v>
      </c>
      <c r="O1193"/>
      <c r="P1193"/>
      <c r="Q1193"/>
      <c r="R1193"/>
      <c r="S1193"/>
      <c r="T1193"/>
    </row>
    <row r="1194" spans="1:20" s="20" customFormat="1" ht="145" hidden="1" x14ac:dyDescent="0.35">
      <c r="A1194" s="38" t="s">
        <v>2184</v>
      </c>
      <c r="B1194" s="38">
        <v>58</v>
      </c>
      <c r="C1194" s="38"/>
      <c r="D1194" s="39" t="s">
        <v>2259</v>
      </c>
      <c r="E1194" s="17">
        <v>33186</v>
      </c>
      <c r="F1194" s="12" t="s">
        <v>176</v>
      </c>
      <c r="G1194" s="39" t="s">
        <v>2258</v>
      </c>
      <c r="H1194" s="17">
        <v>37533</v>
      </c>
      <c r="I1194" s="39" t="s">
        <v>2260</v>
      </c>
      <c r="J1194" s="117">
        <v>2</v>
      </c>
      <c r="K1194" s="39" t="s">
        <v>2261</v>
      </c>
      <c r="L1194" s="7">
        <v>2</v>
      </c>
      <c r="M1194" s="39" t="s">
        <v>2261</v>
      </c>
      <c r="N1194" s="39" t="s">
        <v>2247</v>
      </c>
      <c r="O1194" s="39"/>
      <c r="P1194" s="39"/>
      <c r="Q1194" s="39"/>
      <c r="R1194" s="38" t="s">
        <v>197</v>
      </c>
      <c r="S1194" s="30"/>
      <c r="T1194"/>
    </row>
    <row r="1195" spans="1:20" s="20" customFormat="1" ht="159.5" hidden="1" x14ac:dyDescent="0.35">
      <c r="A1195" s="33" t="s">
        <v>7379</v>
      </c>
      <c r="B1195" s="33">
        <v>44</v>
      </c>
      <c r="C1195" s="33"/>
      <c r="D1195" s="32" t="s">
        <v>7404</v>
      </c>
      <c r="E1195" s="17">
        <v>33159</v>
      </c>
      <c r="F1195" s="12" t="s">
        <v>176</v>
      </c>
      <c r="G1195" s="32" t="s">
        <v>7401</v>
      </c>
      <c r="H1195" s="17">
        <v>38468</v>
      </c>
      <c r="I1195" s="32" t="s">
        <v>7405</v>
      </c>
      <c r="J1195" s="117" t="s">
        <v>2541</v>
      </c>
      <c r="K1195" s="32" t="s">
        <v>7406</v>
      </c>
      <c r="L1195" s="6">
        <v>8</v>
      </c>
      <c r="M1195" s="32" t="s">
        <v>7406</v>
      </c>
      <c r="N1195" s="32" t="s">
        <v>7407</v>
      </c>
      <c r="O1195"/>
      <c r="P1195"/>
      <c r="Q1195"/>
      <c r="R1195"/>
      <c r="S1195"/>
      <c r="T1195"/>
    </row>
    <row r="1196" spans="1:20" s="20" customFormat="1" ht="58" hidden="1" x14ac:dyDescent="0.35">
      <c r="A1196" s="39" t="s">
        <v>5642</v>
      </c>
      <c r="B1196" s="38">
        <v>171</v>
      </c>
      <c r="C1196" s="33"/>
      <c r="D1196" s="32" t="s">
        <v>5666</v>
      </c>
      <c r="E1196" s="17">
        <v>33087</v>
      </c>
      <c r="F1196" s="12" t="s">
        <v>176</v>
      </c>
      <c r="G1196" s="32" t="s">
        <v>5663</v>
      </c>
      <c r="H1196" s="17">
        <v>33662</v>
      </c>
      <c r="I1196" s="32" t="s">
        <v>5667</v>
      </c>
      <c r="J1196" s="117">
        <v>6.7</v>
      </c>
      <c r="K1196" s="32" t="s">
        <v>5668</v>
      </c>
      <c r="L1196" s="6">
        <v>7</v>
      </c>
      <c r="M1196" s="32" t="s">
        <v>5668</v>
      </c>
      <c r="N1196" s="32" t="s">
        <v>5665</v>
      </c>
      <c r="O1196" s="32"/>
      <c r="P1196" s="32"/>
      <c r="Q1196" s="32"/>
      <c r="R1196" s="38" t="s">
        <v>197</v>
      </c>
      <c r="S1196" s="32"/>
      <c r="T1196"/>
    </row>
    <row r="1197" spans="1:20" s="20" customFormat="1" ht="72.5" hidden="1" x14ac:dyDescent="0.35">
      <c r="A1197" s="33" t="s">
        <v>7730</v>
      </c>
      <c r="B1197" s="33">
        <v>162</v>
      </c>
      <c r="C1197" s="33"/>
      <c r="D1197" s="32" t="s">
        <v>7746</v>
      </c>
      <c r="E1197" s="17">
        <v>33079</v>
      </c>
      <c r="F1197" s="12" t="s">
        <v>176</v>
      </c>
      <c r="G1197" s="32" t="s">
        <v>7745</v>
      </c>
      <c r="H1197" s="17">
        <v>36665</v>
      </c>
      <c r="I1197" s="32" t="s">
        <v>7747</v>
      </c>
      <c r="J1197" s="117" t="s">
        <v>176</v>
      </c>
      <c r="K1197" s="32" t="s">
        <v>7748</v>
      </c>
      <c r="L1197" s="6">
        <v>0</v>
      </c>
      <c r="M1197" s="32" t="s">
        <v>7748</v>
      </c>
      <c r="N1197" s="32" t="s">
        <v>312</v>
      </c>
      <c r="O1197"/>
      <c r="P1197"/>
      <c r="Q1197"/>
      <c r="R1197"/>
      <c r="S1197"/>
      <c r="T1197"/>
    </row>
    <row r="1198" spans="1:20" s="20" customFormat="1" ht="101.5" hidden="1" x14ac:dyDescent="0.35">
      <c r="A1198" s="38" t="s">
        <v>1372</v>
      </c>
      <c r="B1198" s="38">
        <v>14</v>
      </c>
      <c r="C1198" s="38"/>
      <c r="D1198" s="39" t="s">
        <v>1401</v>
      </c>
      <c r="E1198" s="17">
        <v>33015</v>
      </c>
      <c r="F1198" s="12"/>
      <c r="G1198" s="39" t="s">
        <v>1399</v>
      </c>
      <c r="H1198" s="17">
        <v>40964</v>
      </c>
      <c r="I1198" s="39" t="s">
        <v>1402</v>
      </c>
      <c r="J1198" s="117" t="s">
        <v>1403</v>
      </c>
      <c r="K1198" s="39" t="s">
        <v>1404</v>
      </c>
      <c r="L1198" s="6">
        <v>5</v>
      </c>
      <c r="M1198" s="39" t="s">
        <v>1404</v>
      </c>
      <c r="N1198" s="39" t="s">
        <v>312</v>
      </c>
      <c r="O1198" s="39"/>
      <c r="P1198" s="39"/>
      <c r="Q1198" s="39"/>
      <c r="R1198" s="38" t="s">
        <v>197</v>
      </c>
      <c r="S1198" s="32"/>
      <c r="T1198"/>
    </row>
    <row r="1199" spans="1:20" s="20" customFormat="1" ht="174" hidden="1" x14ac:dyDescent="0.35">
      <c r="A1199" s="38" t="s">
        <v>5018</v>
      </c>
      <c r="B1199" s="38">
        <v>59</v>
      </c>
      <c r="C1199" s="38"/>
      <c r="D1199" s="39" t="s">
        <v>5103</v>
      </c>
      <c r="E1199" s="18">
        <v>32988</v>
      </c>
      <c r="F1199" s="53">
        <v>0</v>
      </c>
      <c r="G1199" s="39" t="s">
        <v>5100</v>
      </c>
      <c r="H1199" s="18" t="s">
        <v>246</v>
      </c>
      <c r="I1199" s="39"/>
      <c r="J1199" s="19"/>
      <c r="K1199" s="39"/>
      <c r="L1199" s="6"/>
      <c r="M1199" s="39"/>
      <c r="N1199" s="39" t="s">
        <v>312</v>
      </c>
      <c r="O1199" s="33"/>
      <c r="P1199" s="32"/>
      <c r="Q1199" s="33"/>
      <c r="R1199" s="33" t="s">
        <v>197</v>
      </c>
      <c r="S1199" s="33" t="s">
        <v>5104</v>
      </c>
      <c r="T1199"/>
    </row>
    <row r="1200" spans="1:20" s="20" customFormat="1" ht="232" hidden="1" x14ac:dyDescent="0.35">
      <c r="A1200" s="38" t="s">
        <v>2184</v>
      </c>
      <c r="B1200" s="38">
        <v>58</v>
      </c>
      <c r="C1200" s="38"/>
      <c r="D1200" s="39" t="s">
        <v>2257</v>
      </c>
      <c r="E1200" s="17">
        <v>32979</v>
      </c>
      <c r="F1200" s="12" t="s">
        <v>176</v>
      </c>
      <c r="G1200" s="39" t="s">
        <v>2255</v>
      </c>
      <c r="H1200" s="17">
        <v>33186</v>
      </c>
      <c r="I1200" s="39" t="s">
        <v>2258</v>
      </c>
      <c r="J1200" s="117">
        <v>9</v>
      </c>
      <c r="K1200" s="39" t="s">
        <v>2256</v>
      </c>
      <c r="L1200" s="7">
        <v>9</v>
      </c>
      <c r="M1200" s="39" t="s">
        <v>2256</v>
      </c>
      <c r="N1200" s="39" t="s">
        <v>2247</v>
      </c>
      <c r="O1200" s="39"/>
      <c r="P1200" s="39"/>
      <c r="Q1200" s="39"/>
      <c r="R1200" s="38" t="s">
        <v>197</v>
      </c>
      <c r="S1200" s="30"/>
      <c r="T1200"/>
    </row>
    <row r="1201" spans="1:20" s="20" customFormat="1" ht="130.5" hidden="1" x14ac:dyDescent="0.35">
      <c r="A1201" s="33" t="s">
        <v>6682</v>
      </c>
      <c r="B1201" s="33">
        <v>89</v>
      </c>
      <c r="C1201" s="33"/>
      <c r="D1201" s="32" t="s">
        <v>6703</v>
      </c>
      <c r="E1201" s="17">
        <v>32978</v>
      </c>
      <c r="F1201" s="12" t="s">
        <v>164</v>
      </c>
      <c r="G1201" s="32" t="s">
        <v>6701</v>
      </c>
      <c r="H1201" s="17">
        <v>33646</v>
      </c>
      <c r="I1201" s="32" t="s">
        <v>6704</v>
      </c>
      <c r="J1201" s="117">
        <v>9</v>
      </c>
      <c r="K1201" s="32" t="s">
        <v>3150</v>
      </c>
      <c r="L1201" s="6">
        <v>9</v>
      </c>
      <c r="M1201" s="32" t="s">
        <v>3150</v>
      </c>
      <c r="N1201" s="32" t="s">
        <v>6705</v>
      </c>
      <c r="O1201"/>
      <c r="P1201"/>
      <c r="Q1201"/>
      <c r="R1201"/>
      <c r="S1201"/>
      <c r="T1201"/>
    </row>
    <row r="1202" spans="1:20" ht="124.5" hidden="1" customHeight="1" x14ac:dyDescent="0.35">
      <c r="A1202" s="33" t="s">
        <v>6566</v>
      </c>
      <c r="B1202" s="33">
        <v>127</v>
      </c>
      <c r="D1202" s="32" t="s">
        <v>6581</v>
      </c>
      <c r="E1202" s="17">
        <v>32944</v>
      </c>
      <c r="F1202" s="12" t="s">
        <v>176</v>
      </c>
      <c r="G1202" s="32" t="s">
        <v>6578</v>
      </c>
      <c r="H1202" s="17" t="s">
        <v>246</v>
      </c>
      <c r="N1202" s="32" t="s">
        <v>6580</v>
      </c>
      <c r="S1202"/>
    </row>
    <row r="1203" spans="1:20" ht="87" hidden="1" x14ac:dyDescent="0.35">
      <c r="A1203" s="20" t="s">
        <v>5772</v>
      </c>
      <c r="B1203" s="20">
        <v>173</v>
      </c>
      <c r="C1203" s="20"/>
      <c r="D1203" s="24" t="s">
        <v>5793</v>
      </c>
      <c r="E1203" s="18">
        <v>32943</v>
      </c>
      <c r="F1203" s="36">
        <v>0</v>
      </c>
      <c r="G1203" s="24" t="s">
        <v>5682</v>
      </c>
      <c r="H1203" s="18">
        <v>33933</v>
      </c>
      <c r="I1203" s="24" t="s">
        <v>5794</v>
      </c>
      <c r="J1203" s="19" t="s">
        <v>4665</v>
      </c>
      <c r="K1203" s="24" t="s">
        <v>4666</v>
      </c>
      <c r="L1203" s="6">
        <v>9</v>
      </c>
      <c r="M1203" s="24" t="s">
        <v>4666</v>
      </c>
      <c r="N1203" s="31" t="s">
        <v>5795</v>
      </c>
      <c r="O1203" s="20"/>
      <c r="P1203" s="20"/>
      <c r="Q1203" s="20"/>
      <c r="R1203" s="20"/>
      <c r="T1203" s="33"/>
    </row>
    <row r="1204" spans="1:20" ht="87" hidden="1" x14ac:dyDescent="0.35">
      <c r="A1204" s="38" t="s">
        <v>4856</v>
      </c>
      <c r="B1204" s="38">
        <v>26</v>
      </c>
      <c r="C1204" s="38"/>
      <c r="D1204" s="39" t="s">
        <v>4998</v>
      </c>
      <c r="E1204" s="18">
        <v>32942</v>
      </c>
      <c r="F1204" s="12" t="s">
        <v>176</v>
      </c>
      <c r="G1204" s="39" t="s">
        <v>4996</v>
      </c>
      <c r="H1204" s="18">
        <v>33276</v>
      </c>
      <c r="I1204" s="39" t="s">
        <v>4999</v>
      </c>
      <c r="J1204" s="19" t="s">
        <v>4665</v>
      </c>
      <c r="K1204" s="39" t="s">
        <v>4666</v>
      </c>
      <c r="L1204" s="6">
        <v>9</v>
      </c>
      <c r="M1204" s="39" t="s">
        <v>4666</v>
      </c>
      <c r="N1204" s="39" t="s">
        <v>5000</v>
      </c>
      <c r="O1204" s="38"/>
      <c r="P1204" s="38"/>
      <c r="Q1204" s="38"/>
      <c r="R1204" s="38" t="s">
        <v>197</v>
      </c>
      <c r="S1204" s="33"/>
    </row>
    <row r="1205" spans="1:20" ht="87" hidden="1" x14ac:dyDescent="0.35">
      <c r="A1205" s="33" t="s">
        <v>6738</v>
      </c>
      <c r="B1205" s="33">
        <v>52</v>
      </c>
      <c r="D1205" s="32" t="s">
        <v>4998</v>
      </c>
      <c r="E1205" s="17">
        <v>32923</v>
      </c>
      <c r="F1205" s="12" t="s">
        <v>176</v>
      </c>
      <c r="G1205" s="32" t="s">
        <v>6771</v>
      </c>
      <c r="H1205" s="17">
        <v>33332</v>
      </c>
      <c r="I1205" s="32" t="s">
        <v>6774</v>
      </c>
      <c r="J1205" s="117">
        <v>9</v>
      </c>
      <c r="K1205" s="32" t="s">
        <v>566</v>
      </c>
      <c r="L1205" s="6">
        <v>9</v>
      </c>
      <c r="M1205" s="32" t="s">
        <v>566</v>
      </c>
      <c r="N1205" s="32" t="s">
        <v>6775</v>
      </c>
      <c r="R1205" s="33" t="s">
        <v>197</v>
      </c>
    </row>
    <row r="1206" spans="1:20" ht="101.5" hidden="1" x14ac:dyDescent="0.35">
      <c r="A1206" s="38" t="s">
        <v>2353</v>
      </c>
      <c r="B1206" s="38">
        <v>190</v>
      </c>
      <c r="C1206" s="38"/>
      <c r="D1206" s="39" t="s">
        <v>2448</v>
      </c>
      <c r="E1206" s="17">
        <v>32864</v>
      </c>
      <c r="F1206" s="12" t="s">
        <v>176</v>
      </c>
      <c r="G1206" s="39" t="s">
        <v>2444</v>
      </c>
      <c r="H1206" s="17">
        <v>33580</v>
      </c>
      <c r="I1206" s="39" t="s">
        <v>2449</v>
      </c>
      <c r="J1206" s="15">
        <v>9</v>
      </c>
      <c r="K1206" s="39" t="s">
        <v>1263</v>
      </c>
      <c r="L1206" s="16">
        <v>9</v>
      </c>
      <c r="M1206" s="39" t="s">
        <v>1263</v>
      </c>
      <c r="N1206" s="40" t="s">
        <v>2450</v>
      </c>
      <c r="O1206" s="38"/>
      <c r="P1206" s="39"/>
      <c r="Q1206" s="38"/>
      <c r="R1206" s="38" t="s">
        <v>197</v>
      </c>
      <c r="S1206" s="20"/>
      <c r="T1206" s="20"/>
    </row>
    <row r="1207" spans="1:20" ht="101.5" hidden="1" x14ac:dyDescent="0.35">
      <c r="A1207" s="33" t="s">
        <v>7782</v>
      </c>
      <c r="B1207" s="33">
        <v>92</v>
      </c>
      <c r="D1207" s="32" t="s">
        <v>7815</v>
      </c>
      <c r="E1207" s="17">
        <v>32862</v>
      </c>
      <c r="F1207" s="12" t="s">
        <v>176</v>
      </c>
      <c r="G1207" s="32" t="s">
        <v>7813</v>
      </c>
      <c r="H1207" s="17">
        <v>34578</v>
      </c>
      <c r="I1207" s="32" t="s">
        <v>7816</v>
      </c>
      <c r="J1207" s="117" t="s">
        <v>4665</v>
      </c>
      <c r="K1207" s="32" t="s">
        <v>4666</v>
      </c>
      <c r="L1207" s="6">
        <v>9</v>
      </c>
      <c r="M1207" s="32" t="s">
        <v>4666</v>
      </c>
      <c r="N1207" s="32" t="s">
        <v>7817</v>
      </c>
      <c r="O1207"/>
      <c r="P1207"/>
      <c r="Q1207"/>
      <c r="R1207"/>
      <c r="S1207"/>
    </row>
    <row r="1208" spans="1:20" ht="159.5" hidden="1" x14ac:dyDescent="0.35">
      <c r="A1208" s="24" t="s">
        <v>5902</v>
      </c>
      <c r="B1208" s="20">
        <v>157</v>
      </c>
      <c r="D1208" s="32" t="s">
        <v>5933</v>
      </c>
      <c r="E1208" s="17">
        <v>32852</v>
      </c>
      <c r="F1208" s="12" t="s">
        <v>176</v>
      </c>
      <c r="G1208" s="32" t="s">
        <v>5930</v>
      </c>
      <c r="H1208" s="17">
        <v>33969</v>
      </c>
      <c r="I1208" s="32" t="s">
        <v>5934</v>
      </c>
      <c r="J1208" s="117">
        <v>10</v>
      </c>
      <c r="K1208" s="32" t="s">
        <v>5935</v>
      </c>
      <c r="L1208" s="6">
        <v>10</v>
      </c>
      <c r="M1208" s="32" t="s">
        <v>5935</v>
      </c>
      <c r="N1208" s="32" t="s">
        <v>5936</v>
      </c>
    </row>
    <row r="1209" spans="1:20" ht="58" hidden="1" x14ac:dyDescent="0.35">
      <c r="A1209" s="33" t="s">
        <v>7648</v>
      </c>
      <c r="B1209" s="33">
        <v>153</v>
      </c>
      <c r="D1209" s="32" t="s">
        <v>7669</v>
      </c>
      <c r="E1209" s="17">
        <v>32838</v>
      </c>
      <c r="F1209" s="12" t="s">
        <v>176</v>
      </c>
      <c r="G1209" s="32" t="s">
        <v>7666</v>
      </c>
      <c r="H1209" s="17">
        <v>34970</v>
      </c>
      <c r="I1209" s="32" t="s">
        <v>7670</v>
      </c>
      <c r="J1209" s="117" t="s">
        <v>164</v>
      </c>
      <c r="K1209" s="32" t="s">
        <v>7671</v>
      </c>
      <c r="L1209" s="6">
        <v>1</v>
      </c>
      <c r="M1209" s="32" t="s">
        <v>7671</v>
      </c>
      <c r="N1209" s="32" t="s">
        <v>7672</v>
      </c>
      <c r="O1209"/>
      <c r="P1209"/>
      <c r="Q1209"/>
      <c r="R1209"/>
      <c r="S1209"/>
    </row>
    <row r="1210" spans="1:20" ht="174" hidden="1" x14ac:dyDescent="0.35">
      <c r="A1210" s="38" t="s">
        <v>3450</v>
      </c>
      <c r="B1210" s="38">
        <v>210</v>
      </c>
      <c r="C1210" s="38"/>
      <c r="D1210" s="39" t="s">
        <v>3531</v>
      </c>
      <c r="E1210" s="17">
        <v>32804</v>
      </c>
      <c r="F1210" s="12" t="s">
        <v>176</v>
      </c>
      <c r="G1210" s="39" t="s">
        <v>3529</v>
      </c>
      <c r="H1210" s="17" t="s">
        <v>3532</v>
      </c>
      <c r="I1210" s="39" t="s">
        <v>3533</v>
      </c>
      <c r="J1210" s="117">
        <v>10</v>
      </c>
      <c r="K1210" s="39" t="s">
        <v>3534</v>
      </c>
      <c r="L1210" s="6">
        <v>10</v>
      </c>
      <c r="M1210" s="39" t="s">
        <v>3534</v>
      </c>
      <c r="N1210" s="39" t="s">
        <v>3535</v>
      </c>
      <c r="O1210" s="39"/>
      <c r="P1210" s="38"/>
      <c r="Q1210" s="39"/>
      <c r="R1210" s="38" t="s">
        <v>197</v>
      </c>
      <c r="S1210" s="24"/>
      <c r="T1210" s="20"/>
    </row>
    <row r="1211" spans="1:20" ht="159.5" hidden="1" x14ac:dyDescent="0.35">
      <c r="A1211" s="33" t="s">
        <v>6806</v>
      </c>
      <c r="B1211" s="33">
        <v>55</v>
      </c>
      <c r="D1211" s="32" t="s">
        <v>6848</v>
      </c>
      <c r="E1211" s="17">
        <v>32778</v>
      </c>
      <c r="F1211" s="12" t="s">
        <v>176</v>
      </c>
      <c r="G1211" s="32" t="s">
        <v>6845</v>
      </c>
      <c r="H1211" s="17">
        <v>34236</v>
      </c>
      <c r="I1211" s="32" t="s">
        <v>6849</v>
      </c>
      <c r="J1211" s="117">
        <v>10</v>
      </c>
      <c r="K1211" s="32" t="s">
        <v>6850</v>
      </c>
      <c r="L1211" s="6">
        <v>10</v>
      </c>
      <c r="M1211" s="32" t="s">
        <v>6850</v>
      </c>
      <c r="N1211" s="30" t="s">
        <v>6851</v>
      </c>
      <c r="R1211" s="33" t="s">
        <v>197</v>
      </c>
      <c r="S1211"/>
    </row>
    <row r="1212" spans="1:20" ht="203" hidden="1" x14ac:dyDescent="0.35">
      <c r="A1212" s="38" t="s">
        <v>4316</v>
      </c>
      <c r="B1212" s="38">
        <v>72</v>
      </c>
      <c r="C1212" s="38"/>
      <c r="D1212" s="39" t="s">
        <v>4453</v>
      </c>
      <c r="E1212" s="17">
        <v>32719</v>
      </c>
      <c r="F1212" s="12" t="s">
        <v>176</v>
      </c>
      <c r="G1212" s="39" t="s">
        <v>4450</v>
      </c>
      <c r="H1212" s="17" t="s">
        <v>4454</v>
      </c>
      <c r="I1212" s="39" t="s">
        <v>4455</v>
      </c>
      <c r="J1212" s="117">
        <v>9</v>
      </c>
      <c r="K1212" s="39" t="s">
        <v>4456</v>
      </c>
      <c r="L1212" s="117">
        <v>9</v>
      </c>
      <c r="M1212" s="39" t="s">
        <v>4456</v>
      </c>
      <c r="N1212" s="39" t="s">
        <v>4457</v>
      </c>
      <c r="O1212" s="39"/>
      <c r="P1212" s="39"/>
      <c r="Q1212" s="39"/>
      <c r="R1212" s="38" t="s">
        <v>197</v>
      </c>
      <c r="S1212" s="39"/>
    </row>
    <row r="1213" spans="1:20" ht="72.5" hidden="1" x14ac:dyDescent="0.35">
      <c r="A1213" s="33" t="s">
        <v>6991</v>
      </c>
      <c r="B1213" s="33">
        <v>33</v>
      </c>
      <c r="D1213" s="32" t="s">
        <v>7020</v>
      </c>
      <c r="E1213" s="17">
        <v>32689</v>
      </c>
      <c r="F1213" s="12" t="s">
        <v>176</v>
      </c>
      <c r="G1213" s="32" t="s">
        <v>7017</v>
      </c>
      <c r="H1213" s="17" t="s">
        <v>246</v>
      </c>
      <c r="N1213" s="32" t="s">
        <v>312</v>
      </c>
    </row>
    <row r="1214" spans="1:20" ht="87" hidden="1" x14ac:dyDescent="0.35">
      <c r="A1214" s="38" t="s">
        <v>2511</v>
      </c>
      <c r="B1214" s="38">
        <v>17</v>
      </c>
      <c r="C1214" s="38"/>
      <c r="D1214" s="39" t="s">
        <v>2572</v>
      </c>
      <c r="E1214" s="17">
        <v>32663</v>
      </c>
      <c r="F1214" s="12" t="s">
        <v>176</v>
      </c>
      <c r="G1214" s="39" t="s">
        <v>2569</v>
      </c>
      <c r="H1214" s="17">
        <v>35522</v>
      </c>
      <c r="I1214" s="39" t="s">
        <v>2573</v>
      </c>
      <c r="J1214" s="15">
        <v>10</v>
      </c>
      <c r="K1214" s="39" t="s">
        <v>2574</v>
      </c>
      <c r="L1214" s="16">
        <v>10</v>
      </c>
      <c r="M1214" s="39" t="s">
        <v>2574</v>
      </c>
      <c r="N1214" s="40" t="s">
        <v>2575</v>
      </c>
      <c r="O1214" s="38"/>
      <c r="P1214" s="39"/>
      <c r="Q1214" s="38"/>
      <c r="R1214" s="38" t="s">
        <v>197</v>
      </c>
      <c r="S1214" s="20"/>
      <c r="T1214" s="20"/>
    </row>
    <row r="1215" spans="1:20" ht="87" hidden="1" x14ac:dyDescent="0.35">
      <c r="A1215" s="33" t="s">
        <v>6566</v>
      </c>
      <c r="B1215" s="33">
        <v>127</v>
      </c>
      <c r="D1215" s="32" t="s">
        <v>6577</v>
      </c>
      <c r="E1215" s="17">
        <v>32599</v>
      </c>
      <c r="F1215" s="12" t="s">
        <v>176</v>
      </c>
      <c r="G1215" s="32" t="s">
        <v>6574</v>
      </c>
      <c r="H1215" s="17">
        <v>32944</v>
      </c>
      <c r="I1215" s="32" t="s">
        <v>6578</v>
      </c>
      <c r="J1215" s="117">
        <v>10</v>
      </c>
      <c r="K1215" s="32" t="s">
        <v>6579</v>
      </c>
      <c r="L1215" s="6">
        <v>10</v>
      </c>
      <c r="M1215" s="32" t="s">
        <v>6579</v>
      </c>
      <c r="N1215" s="32" t="s">
        <v>6580</v>
      </c>
      <c r="S1215"/>
    </row>
    <row r="1216" spans="1:20" ht="159.5" hidden="1" x14ac:dyDescent="0.35">
      <c r="A1216" s="33" t="s">
        <v>6095</v>
      </c>
      <c r="B1216" s="33">
        <v>103</v>
      </c>
      <c r="D1216" s="32" t="s">
        <v>6120</v>
      </c>
      <c r="E1216" s="17">
        <v>32562</v>
      </c>
      <c r="F1216" s="12" t="s">
        <v>176</v>
      </c>
      <c r="G1216" s="32" t="s">
        <v>6118</v>
      </c>
      <c r="H1216" s="17">
        <v>33614</v>
      </c>
      <c r="I1216" s="32" t="s">
        <v>6121</v>
      </c>
      <c r="J1216" s="117">
        <v>0</v>
      </c>
      <c r="K1216" s="32" t="s">
        <v>1740</v>
      </c>
      <c r="L1216" s="6">
        <v>0</v>
      </c>
      <c r="M1216" s="32" t="s">
        <v>1740</v>
      </c>
      <c r="N1216" s="32" t="s">
        <v>6122</v>
      </c>
    </row>
    <row r="1217" spans="1:20" ht="116" hidden="1" x14ac:dyDescent="0.35">
      <c r="A1217" s="38" t="s">
        <v>1171</v>
      </c>
      <c r="B1217" s="38">
        <v>36</v>
      </c>
      <c r="C1217" s="38"/>
      <c r="D1217" s="39" t="s">
        <v>1280</v>
      </c>
      <c r="E1217" s="17">
        <v>32554</v>
      </c>
      <c r="F1217" s="12" t="s">
        <v>176</v>
      </c>
      <c r="G1217" s="39" t="s">
        <v>1278</v>
      </c>
      <c r="H1217" s="17">
        <v>33708</v>
      </c>
      <c r="I1217" s="39" t="s">
        <v>1281</v>
      </c>
      <c r="J1217" s="14">
        <v>5</v>
      </c>
      <c r="K1217" s="39" t="s">
        <v>1282</v>
      </c>
      <c r="L1217" s="41">
        <v>5</v>
      </c>
      <c r="M1217" s="39" t="s">
        <v>1282</v>
      </c>
      <c r="N1217" s="39" t="s">
        <v>1283</v>
      </c>
      <c r="O1217" s="39">
        <v>0</v>
      </c>
      <c r="P1217" s="39"/>
      <c r="Q1217" s="39"/>
      <c r="R1217" s="38" t="s">
        <v>197</v>
      </c>
      <c r="S1217" s="24"/>
      <c r="T1217" s="20"/>
    </row>
    <row r="1218" spans="1:20" ht="232" hidden="1" x14ac:dyDescent="0.35">
      <c r="A1218" s="38" t="s">
        <v>5105</v>
      </c>
      <c r="B1218" s="38">
        <v>189</v>
      </c>
      <c r="C1218" s="38"/>
      <c r="D1218" s="39" t="s">
        <v>5176</v>
      </c>
      <c r="E1218" s="18">
        <v>32542</v>
      </c>
      <c r="F1218" s="53">
        <v>0</v>
      </c>
      <c r="G1218" s="39" t="s">
        <v>5173</v>
      </c>
      <c r="H1218" s="18">
        <v>33775</v>
      </c>
      <c r="I1218" s="39" t="s">
        <v>5177</v>
      </c>
      <c r="J1218" s="19">
        <v>9</v>
      </c>
      <c r="K1218" s="39" t="s">
        <v>5178</v>
      </c>
      <c r="L1218" s="6">
        <v>9</v>
      </c>
      <c r="M1218" s="39" t="s">
        <v>5178</v>
      </c>
      <c r="N1218" s="39" t="s">
        <v>5175</v>
      </c>
      <c r="O1218" s="38"/>
      <c r="P1218" s="39"/>
      <c r="Q1218" s="38"/>
      <c r="R1218" s="38" t="s">
        <v>197</v>
      </c>
      <c r="S1218" s="33"/>
    </row>
    <row r="1219" spans="1:20" ht="101.5" hidden="1" x14ac:dyDescent="0.35">
      <c r="A1219" s="33" t="s">
        <v>6632</v>
      </c>
      <c r="B1219" s="33">
        <v>29</v>
      </c>
      <c r="D1219" s="32" t="s">
        <v>6662</v>
      </c>
      <c r="E1219" s="17">
        <v>32479</v>
      </c>
      <c r="F1219" s="12" t="s">
        <v>176</v>
      </c>
      <c r="G1219" s="32" t="s">
        <v>6660</v>
      </c>
      <c r="H1219" s="17">
        <v>34168</v>
      </c>
      <c r="I1219" s="32" t="s">
        <v>6663</v>
      </c>
      <c r="J1219" s="117" t="s">
        <v>6643</v>
      </c>
      <c r="K1219" s="32" t="s">
        <v>6664</v>
      </c>
      <c r="L1219" s="6">
        <v>12</v>
      </c>
      <c r="M1219" s="32" t="s">
        <v>6664</v>
      </c>
      <c r="N1219" s="32" t="s">
        <v>6665</v>
      </c>
      <c r="O1219"/>
      <c r="P1219"/>
      <c r="Q1219"/>
      <c r="R1219"/>
      <c r="S1219"/>
    </row>
    <row r="1220" spans="1:20" ht="246.5" hidden="1" x14ac:dyDescent="0.35">
      <c r="A1220" s="34" t="s">
        <v>1299</v>
      </c>
      <c r="B1220" s="34">
        <v>10</v>
      </c>
      <c r="C1220" s="34"/>
      <c r="D1220" s="30" t="s">
        <v>1366</v>
      </c>
      <c r="E1220" s="17">
        <v>32404</v>
      </c>
      <c r="F1220" s="12" t="s">
        <v>176</v>
      </c>
      <c r="G1220" s="30" t="s">
        <v>1362</v>
      </c>
      <c r="H1220" s="17">
        <v>41000</v>
      </c>
      <c r="I1220" s="30" t="s">
        <v>1367</v>
      </c>
      <c r="J1220" s="117">
        <v>9</v>
      </c>
      <c r="K1220" s="30" t="s">
        <v>1368</v>
      </c>
      <c r="L1220" s="6">
        <v>9</v>
      </c>
      <c r="M1220" s="30" t="s">
        <v>1368</v>
      </c>
      <c r="N1220" s="30" t="s">
        <v>1369</v>
      </c>
      <c r="O1220" s="30"/>
      <c r="P1220" s="34"/>
      <c r="Q1220" s="34"/>
      <c r="R1220" s="34" t="s">
        <v>197</v>
      </c>
      <c r="S1220" s="34"/>
    </row>
    <row r="1221" spans="1:20" ht="43.5" x14ac:dyDescent="0.35">
      <c r="A1221" s="38" t="s">
        <v>4856</v>
      </c>
      <c r="B1221" s="38">
        <v>26</v>
      </c>
      <c r="C1221" s="38"/>
      <c r="D1221" s="39" t="s">
        <v>4995</v>
      </c>
      <c r="E1221" s="18">
        <v>32403</v>
      </c>
      <c r="F1221" s="12" t="s">
        <v>176</v>
      </c>
      <c r="G1221" s="39" t="s">
        <v>4993</v>
      </c>
      <c r="H1221" s="18">
        <v>32942</v>
      </c>
      <c r="I1221" s="39" t="s">
        <v>4996</v>
      </c>
      <c r="J1221" s="19" t="s">
        <v>2385</v>
      </c>
      <c r="K1221" s="39" t="s">
        <v>4996</v>
      </c>
      <c r="L1221" s="6">
        <v>8</v>
      </c>
      <c r="M1221" s="39" t="s">
        <v>4996</v>
      </c>
      <c r="N1221" s="39" t="s">
        <v>4997</v>
      </c>
      <c r="O1221" s="38"/>
      <c r="P1221" s="38"/>
      <c r="Q1221" s="38"/>
      <c r="R1221" s="38" t="s">
        <v>197</v>
      </c>
      <c r="S1221" s="33"/>
    </row>
    <row r="1222" spans="1:20" ht="87" hidden="1" x14ac:dyDescent="0.35">
      <c r="A1222" s="33" t="s">
        <v>6632</v>
      </c>
      <c r="B1222" s="33">
        <v>29</v>
      </c>
      <c r="D1222" s="32" t="s">
        <v>6659</v>
      </c>
      <c r="E1222" s="17">
        <v>32372</v>
      </c>
      <c r="F1222" s="12" t="s">
        <v>176</v>
      </c>
      <c r="G1222" s="32" t="s">
        <v>6657</v>
      </c>
      <c r="H1222" s="17">
        <v>32479</v>
      </c>
      <c r="I1222" s="32" t="s">
        <v>6660</v>
      </c>
      <c r="J1222" s="117" t="s">
        <v>4665</v>
      </c>
      <c r="K1222" s="32" t="s">
        <v>4666</v>
      </c>
      <c r="L1222" s="6">
        <v>9</v>
      </c>
      <c r="M1222" s="32" t="s">
        <v>4666</v>
      </c>
      <c r="N1222" s="32" t="s">
        <v>6661</v>
      </c>
      <c r="O1222"/>
      <c r="P1222"/>
      <c r="Q1222"/>
      <c r="R1222"/>
      <c r="S1222"/>
    </row>
    <row r="1223" spans="1:20" ht="130.5" hidden="1" x14ac:dyDescent="0.35">
      <c r="A1223" s="38" t="s">
        <v>5425</v>
      </c>
      <c r="B1223" s="38">
        <v>49</v>
      </c>
      <c r="C1223" s="38"/>
      <c r="D1223" s="39" t="s">
        <v>5463</v>
      </c>
      <c r="E1223" s="17">
        <v>32348</v>
      </c>
      <c r="F1223" s="53">
        <v>0</v>
      </c>
      <c r="G1223" s="39" t="s">
        <v>5461</v>
      </c>
      <c r="H1223" s="17">
        <v>33292</v>
      </c>
      <c r="I1223" s="39" t="s">
        <v>5464</v>
      </c>
      <c r="J1223" s="15">
        <v>0</v>
      </c>
      <c r="K1223" s="39" t="s">
        <v>326</v>
      </c>
      <c r="L1223" s="16">
        <v>0</v>
      </c>
      <c r="M1223" s="39" t="s">
        <v>326</v>
      </c>
      <c r="N1223" s="39" t="s">
        <v>5465</v>
      </c>
      <c r="O1223" s="38"/>
      <c r="P1223" s="39"/>
      <c r="Q1223" s="38"/>
      <c r="R1223" s="38" t="s">
        <v>197</v>
      </c>
      <c r="S1223" s="39"/>
      <c r="T1223" s="132"/>
    </row>
    <row r="1224" spans="1:20" ht="43.5" hidden="1" x14ac:dyDescent="0.35">
      <c r="A1224" s="38" t="s">
        <v>4856</v>
      </c>
      <c r="B1224" s="38">
        <v>26</v>
      </c>
      <c r="C1224" s="38"/>
      <c r="D1224" s="39" t="s">
        <v>4992</v>
      </c>
      <c r="E1224" s="18">
        <v>32314</v>
      </c>
      <c r="F1224" s="12" t="s">
        <v>176</v>
      </c>
      <c r="G1224" s="39" t="s">
        <v>4991</v>
      </c>
      <c r="H1224" s="18">
        <v>32403</v>
      </c>
      <c r="I1224" s="39" t="s">
        <v>4993</v>
      </c>
      <c r="J1224" s="19" t="s">
        <v>176</v>
      </c>
      <c r="K1224" s="39" t="s">
        <v>326</v>
      </c>
      <c r="L1224" s="6">
        <v>0</v>
      </c>
      <c r="M1224" s="39" t="s">
        <v>326</v>
      </c>
      <c r="N1224" s="39" t="s">
        <v>4994</v>
      </c>
      <c r="O1224" s="38"/>
      <c r="P1224" s="38"/>
      <c r="Q1224" s="38"/>
      <c r="R1224" s="38" t="s">
        <v>197</v>
      </c>
      <c r="S1224" s="33"/>
    </row>
    <row r="1225" spans="1:20" ht="145" x14ac:dyDescent="0.35">
      <c r="A1225" s="38" t="s">
        <v>1516</v>
      </c>
      <c r="B1225" s="38">
        <v>98</v>
      </c>
      <c r="C1225" s="38"/>
      <c r="D1225" s="39" t="s">
        <v>1574</v>
      </c>
      <c r="E1225" s="17">
        <v>32088</v>
      </c>
      <c r="F1225" s="12" t="s">
        <v>176</v>
      </c>
      <c r="G1225" s="39" t="s">
        <v>1572</v>
      </c>
      <c r="H1225" s="17">
        <v>40557</v>
      </c>
      <c r="I1225" s="39" t="s">
        <v>1575</v>
      </c>
      <c r="J1225" s="117">
        <v>8</v>
      </c>
      <c r="K1225" s="39" t="s">
        <v>1576</v>
      </c>
      <c r="L1225" s="7">
        <v>8</v>
      </c>
      <c r="M1225" s="39" t="s">
        <v>1576</v>
      </c>
      <c r="N1225" s="39" t="s">
        <v>1577</v>
      </c>
      <c r="O1225" s="39">
        <v>0</v>
      </c>
      <c r="P1225" s="39"/>
      <c r="Q1225" s="39"/>
      <c r="R1225" s="38" t="s">
        <v>197</v>
      </c>
      <c r="S1225" s="39"/>
    </row>
    <row r="1226" spans="1:20" ht="116" hidden="1" x14ac:dyDescent="0.35">
      <c r="A1226" s="38" t="s">
        <v>5489</v>
      </c>
      <c r="B1226" s="38">
        <v>42</v>
      </c>
      <c r="C1226" s="38"/>
      <c r="D1226" s="39" t="s">
        <v>5552</v>
      </c>
      <c r="E1226" s="18">
        <v>32079</v>
      </c>
      <c r="F1226" s="53">
        <v>0</v>
      </c>
      <c r="G1226" s="39" t="s">
        <v>5549</v>
      </c>
      <c r="H1226" s="18" t="s">
        <v>246</v>
      </c>
      <c r="I1226" s="39"/>
      <c r="J1226" s="19"/>
      <c r="K1226" s="39"/>
      <c r="M1226" s="39"/>
      <c r="N1226" s="39" t="s">
        <v>5553</v>
      </c>
      <c r="O1226" s="38"/>
      <c r="P1226" s="39"/>
      <c r="Q1226" s="38"/>
      <c r="R1226" s="38" t="s">
        <v>197</v>
      </c>
      <c r="S1226" s="20"/>
      <c r="T1226" s="20"/>
    </row>
    <row r="1227" spans="1:20" ht="188.5" hidden="1" x14ac:dyDescent="0.35">
      <c r="A1227" s="33" t="s">
        <v>7168</v>
      </c>
      <c r="B1227" s="33">
        <v>54</v>
      </c>
      <c r="D1227" s="32" t="s">
        <v>7197</v>
      </c>
      <c r="E1227" s="17">
        <v>32065</v>
      </c>
      <c r="F1227" s="12" t="s">
        <v>176</v>
      </c>
      <c r="G1227" s="32" t="s">
        <v>7198</v>
      </c>
      <c r="H1227" s="17">
        <v>41943</v>
      </c>
      <c r="I1227" s="32" t="s">
        <v>7199</v>
      </c>
      <c r="J1227" s="117" t="s">
        <v>2536</v>
      </c>
      <c r="K1227" s="32" t="s">
        <v>7200</v>
      </c>
      <c r="L1227" s="6">
        <v>8</v>
      </c>
      <c r="M1227" s="32" t="s">
        <v>7200</v>
      </c>
      <c r="N1227" s="32" t="s">
        <v>312</v>
      </c>
      <c r="O1227"/>
      <c r="P1227"/>
      <c r="Q1227"/>
      <c r="R1227"/>
      <c r="S1227"/>
    </row>
    <row r="1228" spans="1:20" ht="101.5" hidden="1" x14ac:dyDescent="0.35">
      <c r="A1228" s="33" t="s">
        <v>7899</v>
      </c>
      <c r="B1228" s="33">
        <v>4</v>
      </c>
      <c r="C1228" s="138"/>
      <c r="D1228" s="32" t="s">
        <v>7913</v>
      </c>
      <c r="E1228" s="17">
        <v>32050</v>
      </c>
      <c r="F1228" s="12" t="s">
        <v>176</v>
      </c>
      <c r="G1228" s="32" t="s">
        <v>7912</v>
      </c>
      <c r="H1228" s="17">
        <v>33231</v>
      </c>
      <c r="I1228" s="32" t="s">
        <v>7914</v>
      </c>
      <c r="J1228" s="117" t="s">
        <v>176</v>
      </c>
      <c r="K1228" s="32" t="s">
        <v>326</v>
      </c>
      <c r="L1228" s="6">
        <v>0</v>
      </c>
      <c r="M1228" s="32" t="s">
        <v>326</v>
      </c>
      <c r="N1228" s="32" t="s">
        <v>312</v>
      </c>
      <c r="O1228"/>
      <c r="P1228"/>
      <c r="Q1228"/>
      <c r="R1228"/>
      <c r="S1228"/>
    </row>
    <row r="1229" spans="1:20" s="26" customFormat="1" ht="116" hidden="1" x14ac:dyDescent="0.35">
      <c r="A1229" s="33" t="s">
        <v>7730</v>
      </c>
      <c r="B1229" s="33">
        <v>162</v>
      </c>
      <c r="C1229" s="33"/>
      <c r="D1229" s="32" t="s">
        <v>7744</v>
      </c>
      <c r="E1229" s="17">
        <v>32048</v>
      </c>
      <c r="F1229" s="12" t="s">
        <v>176</v>
      </c>
      <c r="G1229" s="32" t="s">
        <v>7743</v>
      </c>
      <c r="H1229" s="17">
        <v>33079</v>
      </c>
      <c r="I1229" s="32" t="s">
        <v>7745</v>
      </c>
      <c r="J1229" s="117" t="s">
        <v>4665</v>
      </c>
      <c r="K1229" s="32" t="s">
        <v>3530</v>
      </c>
      <c r="L1229" s="6">
        <v>9</v>
      </c>
      <c r="M1229" s="32" t="s">
        <v>3530</v>
      </c>
      <c r="N1229" s="32" t="s">
        <v>312</v>
      </c>
      <c r="O1229"/>
      <c r="P1229"/>
      <c r="Q1229"/>
      <c r="R1229"/>
      <c r="S1229"/>
      <c r="T1229"/>
    </row>
    <row r="1230" spans="1:20" ht="72.5" hidden="1" x14ac:dyDescent="0.35">
      <c r="A1230" s="33" t="s">
        <v>5996</v>
      </c>
      <c r="B1230" s="33">
        <v>69</v>
      </c>
      <c r="D1230" s="32" t="s">
        <v>6020</v>
      </c>
      <c r="E1230" s="17">
        <v>32023</v>
      </c>
      <c r="F1230" s="12" t="s">
        <v>176</v>
      </c>
      <c r="G1230" s="32" t="s">
        <v>6017</v>
      </c>
      <c r="H1230" s="17">
        <v>34160</v>
      </c>
      <c r="I1230" s="32" t="s">
        <v>6021</v>
      </c>
      <c r="J1230" s="117" t="s">
        <v>4665</v>
      </c>
      <c r="K1230" s="32" t="s">
        <v>4666</v>
      </c>
      <c r="L1230" s="6">
        <v>9</v>
      </c>
      <c r="M1230" s="32" t="s">
        <v>4666</v>
      </c>
      <c r="N1230" s="32" t="s">
        <v>6022</v>
      </c>
      <c r="O1230"/>
      <c r="P1230"/>
      <c r="Q1230"/>
      <c r="R1230"/>
      <c r="S1230"/>
    </row>
    <row r="1231" spans="1:20" ht="116" hidden="1" x14ac:dyDescent="0.35">
      <c r="A1231" s="33" t="s">
        <v>7730</v>
      </c>
      <c r="B1231" s="33">
        <v>162</v>
      </c>
      <c r="D1231" s="32" t="s">
        <v>7742</v>
      </c>
      <c r="E1231" s="17">
        <v>31911</v>
      </c>
      <c r="F1231" s="12" t="s">
        <v>176</v>
      </c>
      <c r="G1231" s="32" t="s">
        <v>7740</v>
      </c>
      <c r="H1231" s="17">
        <v>32048</v>
      </c>
      <c r="I1231" s="32" t="s">
        <v>7743</v>
      </c>
      <c r="J1231" s="117" t="s">
        <v>176</v>
      </c>
      <c r="K1231" s="32" t="s">
        <v>326</v>
      </c>
      <c r="L1231" s="6">
        <v>0</v>
      </c>
      <c r="M1231" s="32" t="s">
        <v>326</v>
      </c>
      <c r="N1231" s="32" t="s">
        <v>7741</v>
      </c>
      <c r="O1231"/>
      <c r="P1231"/>
      <c r="Q1231"/>
      <c r="R1231"/>
      <c r="S1231"/>
    </row>
    <row r="1232" spans="1:20" ht="72.5" hidden="1" x14ac:dyDescent="0.35">
      <c r="A1232" s="33" t="s">
        <v>6707</v>
      </c>
      <c r="B1232" s="33">
        <v>46</v>
      </c>
      <c r="D1232" s="32" t="s">
        <v>6736</v>
      </c>
      <c r="E1232" s="17">
        <v>31810</v>
      </c>
      <c r="F1232" s="12" t="s">
        <v>176</v>
      </c>
      <c r="G1232" s="32" t="s">
        <v>6733</v>
      </c>
      <c r="H1232" s="17" t="s">
        <v>246</v>
      </c>
      <c r="N1232" s="32" t="s">
        <v>6737</v>
      </c>
      <c r="S1232"/>
    </row>
    <row r="1233" spans="1:20" ht="72.5" hidden="1" x14ac:dyDescent="0.35">
      <c r="A1233" s="33" t="s">
        <v>7602</v>
      </c>
      <c r="B1233" s="33">
        <v>135</v>
      </c>
      <c r="D1233" s="32" t="s">
        <v>7617</v>
      </c>
      <c r="E1233" s="17">
        <v>31764</v>
      </c>
      <c r="F1233" s="12" t="s">
        <v>176</v>
      </c>
      <c r="G1233" s="32" t="s">
        <v>7613</v>
      </c>
      <c r="H1233" s="17" t="s">
        <v>246</v>
      </c>
      <c r="N1233" s="32" t="s">
        <v>1411</v>
      </c>
      <c r="O1233"/>
      <c r="P1233"/>
      <c r="Q1233"/>
      <c r="R1233"/>
      <c r="S1233"/>
    </row>
    <row r="1234" spans="1:20" ht="72.5" hidden="1" x14ac:dyDescent="0.35">
      <c r="A1234" s="33" t="s">
        <v>6991</v>
      </c>
      <c r="B1234" s="33">
        <v>33</v>
      </c>
      <c r="D1234" s="32" t="s">
        <v>7016</v>
      </c>
      <c r="E1234" s="17">
        <v>31538</v>
      </c>
      <c r="F1234" s="12" t="s">
        <v>176</v>
      </c>
      <c r="G1234" s="32" t="s">
        <v>7014</v>
      </c>
      <c r="H1234" s="17">
        <v>32689</v>
      </c>
      <c r="I1234" s="32" t="s">
        <v>7017</v>
      </c>
      <c r="J1234" s="117">
        <v>0</v>
      </c>
      <c r="K1234" s="32" t="s">
        <v>7018</v>
      </c>
      <c r="L1234" s="6">
        <v>0</v>
      </c>
      <c r="M1234" s="32" t="s">
        <v>7018</v>
      </c>
      <c r="N1234" s="32" t="s">
        <v>7019</v>
      </c>
    </row>
    <row r="1235" spans="1:20" ht="87" hidden="1" x14ac:dyDescent="0.35">
      <c r="A1235" s="33" t="s">
        <v>6707</v>
      </c>
      <c r="B1235" s="33">
        <v>46</v>
      </c>
      <c r="D1235" s="32" t="s">
        <v>6732</v>
      </c>
      <c r="E1235" s="17">
        <v>31468</v>
      </c>
      <c r="F1235" s="12" t="s">
        <v>176</v>
      </c>
      <c r="G1235" s="32" t="s">
        <v>6729</v>
      </c>
      <c r="H1235" s="17">
        <v>31810</v>
      </c>
      <c r="I1235" s="32" t="s">
        <v>6733</v>
      </c>
      <c r="J1235" s="117">
        <v>9</v>
      </c>
      <c r="K1235" s="32" t="s">
        <v>6734</v>
      </c>
      <c r="L1235" s="6">
        <v>9</v>
      </c>
      <c r="M1235" s="32" t="s">
        <v>6734</v>
      </c>
      <c r="N1235" s="32" t="s">
        <v>6735</v>
      </c>
      <c r="S1235"/>
    </row>
    <row r="1236" spans="1:20" ht="43.5" hidden="1" x14ac:dyDescent="0.35">
      <c r="A1236" s="38" t="s">
        <v>4856</v>
      </c>
      <c r="B1236" s="38">
        <v>26</v>
      </c>
      <c r="C1236" s="38"/>
      <c r="D1236" s="39" t="s">
        <v>4990</v>
      </c>
      <c r="E1236" s="18">
        <v>31450</v>
      </c>
      <c r="F1236" s="12" t="s">
        <v>176</v>
      </c>
      <c r="G1236" s="39" t="s">
        <v>4986</v>
      </c>
      <c r="H1236" s="18">
        <v>32314</v>
      </c>
      <c r="I1236" s="39" t="s">
        <v>4991</v>
      </c>
      <c r="J1236" s="19" t="s">
        <v>176</v>
      </c>
      <c r="K1236" s="39" t="s">
        <v>326</v>
      </c>
      <c r="L1236" s="6">
        <v>0</v>
      </c>
      <c r="M1236" s="39" t="s">
        <v>326</v>
      </c>
      <c r="N1236" s="39" t="s">
        <v>4989</v>
      </c>
      <c r="O1236" s="38"/>
      <c r="P1236" s="38"/>
      <c r="Q1236" s="38"/>
      <c r="R1236" s="38" t="s">
        <v>197</v>
      </c>
      <c r="S1236" s="33"/>
    </row>
    <row r="1237" spans="1:20" ht="43.5" hidden="1" x14ac:dyDescent="0.35">
      <c r="A1237" s="33" t="s">
        <v>7505</v>
      </c>
      <c r="B1237" s="33">
        <v>50</v>
      </c>
      <c r="D1237" s="32" t="s">
        <v>7533</v>
      </c>
      <c r="E1237" s="17">
        <v>31438</v>
      </c>
      <c r="F1237" s="12" t="s">
        <v>176</v>
      </c>
      <c r="G1237" s="32" t="s">
        <v>7530</v>
      </c>
      <c r="H1237" s="17" t="s">
        <v>246</v>
      </c>
      <c r="N1237" s="32" t="s">
        <v>312</v>
      </c>
      <c r="O1237"/>
      <c r="P1237"/>
      <c r="Q1237"/>
      <c r="R1237"/>
      <c r="S1237"/>
    </row>
    <row r="1238" spans="1:20" ht="58" hidden="1" x14ac:dyDescent="0.35">
      <c r="A1238" s="33" t="s">
        <v>7923</v>
      </c>
      <c r="B1238" s="33">
        <v>23</v>
      </c>
      <c r="D1238" s="32" t="s">
        <v>7939</v>
      </c>
      <c r="E1238" s="17">
        <v>31436</v>
      </c>
      <c r="F1238" s="12" t="s">
        <v>176</v>
      </c>
      <c r="G1238" s="32" t="s">
        <v>7936</v>
      </c>
      <c r="H1238" s="17">
        <v>33015</v>
      </c>
      <c r="I1238" s="32" t="s">
        <v>7940</v>
      </c>
      <c r="J1238" s="117" t="s">
        <v>1642</v>
      </c>
      <c r="K1238" s="32" t="s">
        <v>7941</v>
      </c>
      <c r="L1238" s="6">
        <v>10</v>
      </c>
      <c r="M1238" s="32" t="s">
        <v>7941</v>
      </c>
      <c r="N1238" s="32" t="s">
        <v>7938</v>
      </c>
    </row>
    <row r="1239" spans="1:20" ht="116" hidden="1" x14ac:dyDescent="0.35">
      <c r="A1239" s="33" t="s">
        <v>7409</v>
      </c>
      <c r="B1239" s="33">
        <v>85</v>
      </c>
      <c r="C1239" s="138"/>
      <c r="D1239" s="32" t="s">
        <v>7426</v>
      </c>
      <c r="E1239" s="17">
        <v>31432</v>
      </c>
      <c r="F1239" s="12" t="s">
        <v>176</v>
      </c>
      <c r="G1239" s="32" t="s">
        <v>7424</v>
      </c>
      <c r="H1239" s="17">
        <v>33358</v>
      </c>
      <c r="I1239" s="32" t="s">
        <v>7427</v>
      </c>
      <c r="J1239" s="117" t="s">
        <v>176</v>
      </c>
      <c r="K1239" s="32" t="s">
        <v>326</v>
      </c>
      <c r="L1239" s="6">
        <v>0</v>
      </c>
      <c r="M1239" s="32" t="s">
        <v>326</v>
      </c>
      <c r="N1239" s="32" t="s">
        <v>7428</v>
      </c>
      <c r="O1239"/>
      <c r="P1239"/>
      <c r="Q1239"/>
      <c r="R1239"/>
      <c r="S1239"/>
    </row>
    <row r="1240" spans="1:20" ht="159.5" hidden="1" x14ac:dyDescent="0.35">
      <c r="A1240" s="39" t="s">
        <v>2860</v>
      </c>
      <c r="B1240" s="38">
        <v>78</v>
      </c>
      <c r="C1240" s="129"/>
      <c r="D1240" s="39" t="s">
        <v>2962</v>
      </c>
      <c r="E1240" s="17">
        <v>31426</v>
      </c>
      <c r="F1240" s="12" t="s">
        <v>176</v>
      </c>
      <c r="G1240" s="39" t="s">
        <v>2958</v>
      </c>
      <c r="H1240" s="17">
        <v>34114</v>
      </c>
      <c r="I1240" s="39" t="s">
        <v>2963</v>
      </c>
      <c r="J1240" s="15">
        <v>2</v>
      </c>
      <c r="K1240" s="39" t="s">
        <v>2964</v>
      </c>
      <c r="L1240" s="16">
        <v>2</v>
      </c>
      <c r="M1240" s="39" t="s">
        <v>2964</v>
      </c>
      <c r="N1240" s="39" t="s">
        <v>2965</v>
      </c>
      <c r="O1240" s="38"/>
      <c r="P1240" s="39"/>
      <c r="Q1240" s="38"/>
      <c r="R1240" s="38" t="s">
        <v>197</v>
      </c>
      <c r="S1240" s="38"/>
    </row>
    <row r="1241" spans="1:20" ht="130.5" hidden="1" x14ac:dyDescent="0.35">
      <c r="A1241" s="33" t="s">
        <v>6532</v>
      </c>
      <c r="B1241" s="33">
        <v>45</v>
      </c>
      <c r="D1241" s="32" t="s">
        <v>6556</v>
      </c>
      <c r="E1241" s="17">
        <v>31286</v>
      </c>
      <c r="F1241" s="12" t="s">
        <v>176</v>
      </c>
      <c r="G1241" s="32" t="s">
        <v>6554</v>
      </c>
      <c r="H1241" s="17">
        <v>34207</v>
      </c>
      <c r="I1241" s="32" t="s">
        <v>6557</v>
      </c>
      <c r="J1241" s="117" t="s">
        <v>5633</v>
      </c>
      <c r="K1241" s="32" t="s">
        <v>6558</v>
      </c>
      <c r="L1241" s="6">
        <v>11</v>
      </c>
      <c r="M1241" s="32" t="s">
        <v>6558</v>
      </c>
      <c r="N1241" s="32" t="s">
        <v>6559</v>
      </c>
      <c r="S1241"/>
    </row>
    <row r="1242" spans="1:20" ht="72.5" hidden="1" x14ac:dyDescent="0.35">
      <c r="A1242" s="33" t="s">
        <v>7505</v>
      </c>
      <c r="B1242" s="33">
        <v>50</v>
      </c>
      <c r="D1242" s="32" t="s">
        <v>7529</v>
      </c>
      <c r="E1242" s="17">
        <v>31255</v>
      </c>
      <c r="F1242" s="12" t="s">
        <v>176</v>
      </c>
      <c r="G1242" s="32" t="s">
        <v>7527</v>
      </c>
      <c r="H1242" s="17">
        <v>31438</v>
      </c>
      <c r="I1242" s="32" t="s">
        <v>7530</v>
      </c>
      <c r="J1242" s="117" t="s">
        <v>3026</v>
      </c>
      <c r="K1242" s="32" t="s">
        <v>7531</v>
      </c>
      <c r="L1242" s="6">
        <v>5</v>
      </c>
      <c r="M1242" s="32" t="s">
        <v>7531</v>
      </c>
      <c r="N1242" s="32" t="s">
        <v>7532</v>
      </c>
      <c r="O1242"/>
      <c r="P1242"/>
      <c r="Q1242"/>
      <c r="R1242"/>
      <c r="S1242"/>
    </row>
    <row r="1243" spans="1:20" ht="159.5" hidden="1" x14ac:dyDescent="0.35">
      <c r="A1243" s="38" t="s">
        <v>4171</v>
      </c>
      <c r="B1243" s="38">
        <v>19</v>
      </c>
      <c r="C1243" s="38"/>
      <c r="D1243" s="39" t="s">
        <v>4245</v>
      </c>
      <c r="E1243" s="17">
        <v>31158</v>
      </c>
      <c r="F1243" s="12" t="s">
        <v>176</v>
      </c>
      <c r="G1243" s="39" t="s">
        <v>4242</v>
      </c>
      <c r="H1243" s="17" t="s">
        <v>4246</v>
      </c>
      <c r="I1243" s="39" t="s">
        <v>4247</v>
      </c>
      <c r="J1243" s="117">
        <v>9</v>
      </c>
      <c r="K1243" s="39" t="s">
        <v>4243</v>
      </c>
      <c r="L1243" s="7">
        <v>9</v>
      </c>
      <c r="M1243" s="39" t="s">
        <v>4243</v>
      </c>
      <c r="N1243" s="39" t="s">
        <v>4248</v>
      </c>
      <c r="O1243" s="39"/>
      <c r="P1243" s="39"/>
      <c r="Q1243" s="39"/>
      <c r="R1243" s="38" t="s">
        <v>197</v>
      </c>
      <c r="S1243" s="39"/>
      <c r="T1243" s="20"/>
    </row>
    <row r="1244" spans="1:20" ht="43.5" hidden="1" x14ac:dyDescent="0.35">
      <c r="A1244" s="33" t="s">
        <v>6991</v>
      </c>
      <c r="B1244" s="33">
        <v>33</v>
      </c>
      <c r="D1244" s="32" t="s">
        <v>7013</v>
      </c>
      <c r="E1244" s="17">
        <v>31143</v>
      </c>
      <c r="F1244" s="12" t="s">
        <v>176</v>
      </c>
      <c r="G1244" s="32" t="s">
        <v>7010</v>
      </c>
      <c r="H1244" s="17">
        <v>31538</v>
      </c>
      <c r="I1244" s="32" t="s">
        <v>7014</v>
      </c>
      <c r="J1244" s="117">
        <v>9</v>
      </c>
      <c r="K1244" s="32" t="s">
        <v>7005</v>
      </c>
      <c r="L1244" s="6">
        <v>9</v>
      </c>
      <c r="M1244" s="32" t="s">
        <v>7005</v>
      </c>
      <c r="N1244" s="32" t="s">
        <v>7015</v>
      </c>
    </row>
    <row r="1245" spans="1:20" ht="43.5" hidden="1" x14ac:dyDescent="0.35">
      <c r="A1245" s="38" t="s">
        <v>4459</v>
      </c>
      <c r="B1245" s="38">
        <v>102</v>
      </c>
      <c r="C1245" s="38"/>
      <c r="D1245" s="38" t="s">
        <v>4530</v>
      </c>
      <c r="E1245" s="17">
        <v>31107</v>
      </c>
      <c r="F1245" s="12" t="s">
        <v>176</v>
      </c>
      <c r="G1245" s="39" t="s">
        <v>4527</v>
      </c>
      <c r="H1245" s="17" t="s">
        <v>246</v>
      </c>
      <c r="I1245" s="39"/>
      <c r="K1245" s="39"/>
      <c r="M1245" s="39"/>
      <c r="N1245" s="39"/>
      <c r="O1245" s="39"/>
      <c r="P1245" s="39"/>
      <c r="Q1245" s="39"/>
      <c r="R1245" s="38" t="s">
        <v>197</v>
      </c>
      <c r="S1245" s="39"/>
    </row>
    <row r="1246" spans="1:20" ht="87" hidden="1" x14ac:dyDescent="0.35">
      <c r="A1246" s="33" t="s">
        <v>7448</v>
      </c>
      <c r="B1246" s="33">
        <v>65</v>
      </c>
      <c r="D1246" s="32" t="s">
        <v>7459</v>
      </c>
      <c r="E1246" s="17">
        <v>31028</v>
      </c>
      <c r="F1246" s="12" t="s">
        <v>176</v>
      </c>
      <c r="G1246" s="32" t="s">
        <v>7458</v>
      </c>
      <c r="H1246" s="17">
        <v>38567</v>
      </c>
      <c r="I1246" s="32" t="s">
        <v>7460</v>
      </c>
      <c r="J1246" s="117" t="s">
        <v>176</v>
      </c>
      <c r="K1246" s="32" t="s">
        <v>326</v>
      </c>
      <c r="L1246" s="6">
        <v>0</v>
      </c>
      <c r="M1246" s="32" t="s">
        <v>326</v>
      </c>
      <c r="N1246" s="32" t="s">
        <v>7456</v>
      </c>
      <c r="O1246"/>
      <c r="P1246"/>
      <c r="Q1246"/>
      <c r="R1246"/>
      <c r="S1246"/>
    </row>
    <row r="1247" spans="1:20" ht="29" hidden="1" x14ac:dyDescent="0.35">
      <c r="A1247" s="33" t="s">
        <v>8485</v>
      </c>
      <c r="B1247" s="33">
        <v>151</v>
      </c>
      <c r="D1247" s="32" t="s">
        <v>8501</v>
      </c>
      <c r="E1247" s="17">
        <v>30926</v>
      </c>
      <c r="F1247" s="12" t="s">
        <v>176</v>
      </c>
      <c r="G1247" s="32" t="s">
        <v>8499</v>
      </c>
      <c r="H1247" s="17" t="s">
        <v>246</v>
      </c>
      <c r="N1247" s="32" t="s">
        <v>8502</v>
      </c>
      <c r="O1247"/>
      <c r="P1247"/>
      <c r="Q1247"/>
      <c r="R1247"/>
      <c r="S1247"/>
    </row>
    <row r="1248" spans="1:20" ht="101.5" hidden="1" x14ac:dyDescent="0.35">
      <c r="A1248" s="33" t="s">
        <v>7212</v>
      </c>
      <c r="B1248" s="33">
        <v>63</v>
      </c>
      <c r="D1248" s="32" t="s">
        <v>7224</v>
      </c>
      <c r="E1248" s="17">
        <v>30775</v>
      </c>
      <c r="F1248" s="12" t="s">
        <v>176</v>
      </c>
      <c r="G1248" s="32" t="s">
        <v>7222</v>
      </c>
      <c r="H1248" s="17">
        <v>39804</v>
      </c>
      <c r="I1248" s="32" t="s">
        <v>7225</v>
      </c>
      <c r="J1248" s="117" t="s">
        <v>2536</v>
      </c>
      <c r="K1248" s="32" t="s">
        <v>7186</v>
      </c>
      <c r="L1248" s="6">
        <v>0</v>
      </c>
      <c r="M1248" s="32" t="s">
        <v>326</v>
      </c>
      <c r="N1248" s="32" t="s">
        <v>7226</v>
      </c>
      <c r="O1248"/>
      <c r="P1248"/>
      <c r="Q1248"/>
      <c r="R1248"/>
      <c r="S1248"/>
    </row>
    <row r="1249" spans="1:20" ht="43.5" hidden="1" x14ac:dyDescent="0.35">
      <c r="A1249" s="33" t="s">
        <v>6532</v>
      </c>
      <c r="B1249" s="33">
        <v>45</v>
      </c>
      <c r="D1249" s="32" t="s">
        <v>6553</v>
      </c>
      <c r="E1249" s="17">
        <v>30681</v>
      </c>
      <c r="F1249" s="12" t="s">
        <v>176</v>
      </c>
      <c r="G1249" s="32" t="s">
        <v>6551</v>
      </c>
      <c r="H1249" s="17">
        <v>31286</v>
      </c>
      <c r="I1249" s="32" t="s">
        <v>6554</v>
      </c>
      <c r="J1249" s="117" t="s">
        <v>176</v>
      </c>
      <c r="K1249" s="32" t="s">
        <v>326</v>
      </c>
      <c r="L1249" s="6">
        <v>0</v>
      </c>
      <c r="M1249" s="32" t="s">
        <v>326</v>
      </c>
      <c r="N1249" s="32" t="s">
        <v>6555</v>
      </c>
      <c r="S1249"/>
    </row>
    <row r="1250" spans="1:20" ht="116" hidden="1" x14ac:dyDescent="0.35">
      <c r="A1250" s="39" t="s">
        <v>2754</v>
      </c>
      <c r="B1250" s="38">
        <v>22</v>
      </c>
      <c r="C1250" s="38"/>
      <c r="D1250" s="39" t="s">
        <v>2855</v>
      </c>
      <c r="E1250" s="17">
        <v>30670</v>
      </c>
      <c r="F1250" s="12" t="s">
        <v>176</v>
      </c>
      <c r="G1250" s="39" t="s">
        <v>2852</v>
      </c>
      <c r="H1250" s="17">
        <v>34486</v>
      </c>
      <c r="I1250" s="39" t="s">
        <v>2856</v>
      </c>
      <c r="J1250" s="15">
        <v>9</v>
      </c>
      <c r="K1250" s="39" t="s">
        <v>2857</v>
      </c>
      <c r="L1250" s="16">
        <v>9</v>
      </c>
      <c r="M1250" s="39" t="s">
        <v>2857</v>
      </c>
      <c r="N1250" s="39" t="s">
        <v>2858</v>
      </c>
      <c r="O1250" s="38"/>
      <c r="P1250" s="39"/>
      <c r="Q1250" s="38"/>
      <c r="R1250" s="38" t="s">
        <v>197</v>
      </c>
      <c r="S1250" s="33"/>
    </row>
    <row r="1251" spans="1:20" ht="116" hidden="1" x14ac:dyDescent="0.35">
      <c r="A1251" s="33" t="s">
        <v>6858</v>
      </c>
      <c r="B1251" s="33">
        <v>108</v>
      </c>
      <c r="D1251" s="32" t="s">
        <v>6864</v>
      </c>
      <c r="E1251" s="17">
        <v>30555</v>
      </c>
      <c r="F1251" s="12" t="s">
        <v>176</v>
      </c>
      <c r="G1251" s="32" t="s">
        <v>6861</v>
      </c>
      <c r="H1251" s="17" t="s">
        <v>246</v>
      </c>
      <c r="N1251" s="32" t="s">
        <v>1411</v>
      </c>
      <c r="R1251" s="33" t="s">
        <v>197</v>
      </c>
      <c r="S1251"/>
    </row>
    <row r="1252" spans="1:20" ht="159.5" hidden="1" x14ac:dyDescent="0.35">
      <c r="A1252" s="39" t="s">
        <v>2860</v>
      </c>
      <c r="B1252" s="38">
        <v>78</v>
      </c>
      <c r="C1252" s="38"/>
      <c r="D1252" s="39" t="s">
        <v>2957</v>
      </c>
      <c r="E1252" s="17">
        <v>30536</v>
      </c>
      <c r="F1252" s="12" t="s">
        <v>176</v>
      </c>
      <c r="G1252" s="39" t="s">
        <v>2954</v>
      </c>
      <c r="H1252" s="17">
        <v>31426</v>
      </c>
      <c r="I1252" s="39" t="s">
        <v>2958</v>
      </c>
      <c r="J1252" s="15" t="s">
        <v>2959</v>
      </c>
      <c r="K1252" s="39" t="s">
        <v>2960</v>
      </c>
      <c r="L1252" s="16">
        <v>9</v>
      </c>
      <c r="M1252" s="39" t="s">
        <v>2960</v>
      </c>
      <c r="N1252" s="39" t="s">
        <v>2961</v>
      </c>
      <c r="O1252" s="38"/>
      <c r="P1252" s="39"/>
      <c r="Q1252" s="38"/>
      <c r="R1252" s="38" t="s">
        <v>197</v>
      </c>
      <c r="S1252" s="38"/>
    </row>
    <row r="1253" spans="1:20" ht="87" hidden="1" x14ac:dyDescent="0.35">
      <c r="A1253" s="33" t="s">
        <v>7168</v>
      </c>
      <c r="B1253" s="33">
        <v>54</v>
      </c>
      <c r="D1253" s="32" t="s">
        <v>7195</v>
      </c>
      <c r="E1253" s="17">
        <v>30532</v>
      </c>
      <c r="F1253" s="12" t="s">
        <v>176</v>
      </c>
      <c r="G1253" s="32" t="s">
        <v>7192</v>
      </c>
      <c r="H1253" s="17">
        <v>32065</v>
      </c>
      <c r="I1253" s="32" t="s">
        <v>7196</v>
      </c>
      <c r="J1253" s="117" t="s">
        <v>176</v>
      </c>
      <c r="K1253" s="32" t="s">
        <v>326</v>
      </c>
      <c r="L1253" s="6">
        <v>0</v>
      </c>
      <c r="M1253" s="32" t="s">
        <v>326</v>
      </c>
      <c r="N1253" s="32" t="s">
        <v>312</v>
      </c>
      <c r="O1253"/>
      <c r="P1253"/>
      <c r="Q1253"/>
      <c r="R1253"/>
      <c r="S1253"/>
    </row>
    <row r="1254" spans="1:20" ht="203" hidden="1" x14ac:dyDescent="0.35">
      <c r="A1254" s="33" t="s">
        <v>6342</v>
      </c>
      <c r="B1254" s="33">
        <v>62</v>
      </c>
      <c r="D1254" s="32" t="s">
        <v>6382</v>
      </c>
      <c r="E1254" s="17">
        <v>30319</v>
      </c>
      <c r="F1254" s="12" t="s">
        <v>176</v>
      </c>
      <c r="G1254" s="32" t="s">
        <v>6379</v>
      </c>
      <c r="H1254" s="17" t="s">
        <v>246</v>
      </c>
      <c r="N1254" s="32" t="s">
        <v>6381</v>
      </c>
      <c r="O1254"/>
      <c r="P1254"/>
      <c r="Q1254"/>
      <c r="R1254"/>
      <c r="S1254"/>
    </row>
    <row r="1255" spans="1:20" ht="72.5" hidden="1" x14ac:dyDescent="0.35">
      <c r="A1255" s="38" t="s">
        <v>2067</v>
      </c>
      <c r="B1255" s="38">
        <v>110</v>
      </c>
      <c r="C1255" s="38"/>
      <c r="D1255" s="39" t="s">
        <v>2169</v>
      </c>
      <c r="E1255" s="17">
        <v>30290</v>
      </c>
      <c r="F1255" s="12" t="s">
        <v>176</v>
      </c>
      <c r="G1255" s="80" t="s">
        <v>2166</v>
      </c>
      <c r="H1255" s="17">
        <v>43170</v>
      </c>
      <c r="I1255" s="80" t="s">
        <v>2170</v>
      </c>
      <c r="J1255" s="117" t="s">
        <v>350</v>
      </c>
      <c r="K1255" s="39" t="s">
        <v>2171</v>
      </c>
      <c r="L1255" s="6">
        <v>10</v>
      </c>
      <c r="M1255" s="39" t="s">
        <v>2171</v>
      </c>
      <c r="N1255" s="39" t="s">
        <v>2172</v>
      </c>
      <c r="O1255" s="39"/>
      <c r="P1255" s="39"/>
      <c r="Q1255" s="39"/>
      <c r="R1255" s="121" t="s">
        <v>197</v>
      </c>
      <c r="S1255" s="39"/>
      <c r="T1255" s="20"/>
    </row>
    <row r="1256" spans="1:20" ht="130.5" hidden="1" x14ac:dyDescent="0.35">
      <c r="A1256" s="38" t="s">
        <v>247</v>
      </c>
      <c r="B1256" s="38">
        <v>99</v>
      </c>
      <c r="C1256" s="38"/>
      <c r="D1256" s="39" t="s">
        <v>347</v>
      </c>
      <c r="E1256" s="17">
        <v>30262</v>
      </c>
      <c r="F1256" s="12" t="s">
        <v>176</v>
      </c>
      <c r="G1256" s="39" t="s">
        <v>348</v>
      </c>
      <c r="H1256" s="17">
        <v>42841</v>
      </c>
      <c r="I1256" s="39" t="s">
        <v>349</v>
      </c>
      <c r="J1256" s="19" t="s">
        <v>350</v>
      </c>
      <c r="K1256" s="38" t="s">
        <v>351</v>
      </c>
      <c r="L1256" s="6">
        <v>2</v>
      </c>
      <c r="M1256" s="38" t="s">
        <v>351</v>
      </c>
      <c r="N1256" s="39" t="s">
        <v>352</v>
      </c>
      <c r="O1256" s="39"/>
      <c r="P1256" s="39"/>
      <c r="Q1256" s="39"/>
      <c r="R1256" s="38" t="s">
        <v>197</v>
      </c>
      <c r="S1256" s="39" t="s">
        <v>353</v>
      </c>
    </row>
    <row r="1257" spans="1:20" ht="87" hidden="1" x14ac:dyDescent="0.35">
      <c r="A1257" s="33" t="s">
        <v>7168</v>
      </c>
      <c r="B1257" s="33">
        <v>54</v>
      </c>
      <c r="D1257" s="32" t="s">
        <v>7191</v>
      </c>
      <c r="E1257" s="17">
        <v>30262</v>
      </c>
      <c r="F1257" s="12" t="s">
        <v>176</v>
      </c>
      <c r="G1257" s="32" t="s">
        <v>7189</v>
      </c>
      <c r="H1257" s="17">
        <v>30532</v>
      </c>
      <c r="I1257" s="32" t="s">
        <v>7192</v>
      </c>
      <c r="J1257" s="117" t="s">
        <v>164</v>
      </c>
      <c r="K1257" s="32" t="s">
        <v>7193</v>
      </c>
      <c r="L1257" s="6">
        <v>1</v>
      </c>
      <c r="M1257" s="32" t="s">
        <v>7193</v>
      </c>
      <c r="N1257" s="32" t="s">
        <v>7194</v>
      </c>
      <c r="O1257"/>
      <c r="P1257"/>
      <c r="Q1257"/>
      <c r="R1257"/>
      <c r="S1257"/>
    </row>
    <row r="1258" spans="1:20" ht="232" hidden="1" x14ac:dyDescent="0.35">
      <c r="A1258" s="38" t="s">
        <v>1582</v>
      </c>
      <c r="B1258" s="38">
        <v>25</v>
      </c>
      <c r="C1258" s="38"/>
      <c r="D1258" s="39" t="s">
        <v>1800</v>
      </c>
      <c r="E1258" s="17">
        <v>30234</v>
      </c>
      <c r="F1258" s="12" t="s">
        <v>176</v>
      </c>
      <c r="G1258" s="39" t="s">
        <v>1798</v>
      </c>
      <c r="H1258" s="17">
        <v>39851</v>
      </c>
      <c r="I1258" s="39" t="s">
        <v>1801</v>
      </c>
      <c r="J1258" s="117">
        <v>10</v>
      </c>
      <c r="K1258" s="39" t="s">
        <v>1802</v>
      </c>
      <c r="L1258" s="6">
        <v>10</v>
      </c>
      <c r="M1258" s="39" t="s">
        <v>1802</v>
      </c>
      <c r="N1258" s="39" t="s">
        <v>1803</v>
      </c>
      <c r="O1258" s="39"/>
      <c r="P1258" s="39"/>
      <c r="Q1258" s="39"/>
      <c r="R1258" s="38" t="s">
        <v>197</v>
      </c>
      <c r="S1258" s="24"/>
      <c r="T1258" s="20" t="s">
        <v>1804</v>
      </c>
    </row>
    <row r="1259" spans="1:20" ht="43.5" hidden="1" x14ac:dyDescent="0.35">
      <c r="A1259" s="33" t="s">
        <v>8524</v>
      </c>
      <c r="B1259" s="33">
        <v>160</v>
      </c>
      <c r="D1259" s="32" t="s">
        <v>8544</v>
      </c>
      <c r="E1259" s="17">
        <v>30178</v>
      </c>
      <c r="F1259" s="12" t="s">
        <v>176</v>
      </c>
      <c r="G1259" s="32" t="s">
        <v>8541</v>
      </c>
      <c r="H1259" s="17" t="s">
        <v>246</v>
      </c>
      <c r="N1259" s="32" t="s">
        <v>8545</v>
      </c>
      <c r="O1259"/>
      <c r="P1259"/>
      <c r="Q1259"/>
      <c r="R1259"/>
      <c r="S1259"/>
    </row>
    <row r="1260" spans="1:20" ht="159.5" hidden="1" x14ac:dyDescent="0.35">
      <c r="A1260" s="33" t="s">
        <v>6426</v>
      </c>
      <c r="B1260" s="33">
        <v>109</v>
      </c>
      <c r="D1260" s="32" t="s">
        <v>6453</v>
      </c>
      <c r="E1260" s="17">
        <v>30109</v>
      </c>
      <c r="F1260" s="12" t="s">
        <v>176</v>
      </c>
      <c r="G1260" s="103" t="s">
        <v>6450</v>
      </c>
      <c r="H1260" s="17">
        <v>33209</v>
      </c>
      <c r="I1260" s="32" t="s">
        <v>6454</v>
      </c>
      <c r="J1260" s="117">
        <v>0.5</v>
      </c>
      <c r="K1260" s="32" t="s">
        <v>6455</v>
      </c>
      <c r="L1260" s="6">
        <v>5</v>
      </c>
      <c r="M1260" s="32" t="s">
        <v>6455</v>
      </c>
      <c r="N1260" s="32" t="s">
        <v>6456</v>
      </c>
      <c r="O1260"/>
      <c r="P1260"/>
      <c r="Q1260"/>
      <c r="R1260"/>
      <c r="S1260"/>
    </row>
    <row r="1261" spans="1:20" ht="130.5" x14ac:dyDescent="0.35">
      <c r="A1261" s="33" t="s">
        <v>6593</v>
      </c>
      <c r="B1261" s="33">
        <v>24</v>
      </c>
      <c r="D1261" s="32" t="s">
        <v>6615</v>
      </c>
      <c r="E1261" s="17">
        <v>30034</v>
      </c>
      <c r="F1261" s="12" t="s">
        <v>176</v>
      </c>
      <c r="G1261" s="32" t="s">
        <v>6616</v>
      </c>
      <c r="H1261" s="17">
        <v>33213</v>
      </c>
      <c r="I1261" s="32" t="s">
        <v>6617</v>
      </c>
      <c r="J1261" s="117">
        <v>8</v>
      </c>
      <c r="K1261" s="32" t="s">
        <v>6618</v>
      </c>
      <c r="L1261" s="6">
        <v>8</v>
      </c>
      <c r="M1261" s="32" t="s">
        <v>6618</v>
      </c>
      <c r="N1261" s="32" t="s">
        <v>6619</v>
      </c>
      <c r="R1261" s="33" t="s">
        <v>197</v>
      </c>
      <c r="S1261"/>
    </row>
    <row r="1262" spans="1:20" ht="101.5" hidden="1" x14ac:dyDescent="0.35">
      <c r="A1262" s="39" t="s">
        <v>2860</v>
      </c>
      <c r="B1262" s="38">
        <v>78</v>
      </c>
      <c r="C1262" s="38"/>
      <c r="D1262" s="39" t="s">
        <v>2953</v>
      </c>
      <c r="E1262" s="17">
        <v>30033</v>
      </c>
      <c r="F1262" s="12" t="s">
        <v>176</v>
      </c>
      <c r="G1262" s="39" t="s">
        <v>2950</v>
      </c>
      <c r="H1262" s="17">
        <v>30536</v>
      </c>
      <c r="I1262" s="39" t="s">
        <v>2954</v>
      </c>
      <c r="J1262" s="15">
        <v>0</v>
      </c>
      <c r="K1262" s="39" t="s">
        <v>2955</v>
      </c>
      <c r="L1262" s="16">
        <v>0</v>
      </c>
      <c r="M1262" s="39" t="s">
        <v>2955</v>
      </c>
      <c r="N1262" s="39" t="s">
        <v>2956</v>
      </c>
      <c r="O1262" s="38"/>
      <c r="P1262" s="39"/>
      <c r="Q1262" s="38"/>
      <c r="R1262" s="38" t="s">
        <v>197</v>
      </c>
      <c r="S1262" s="38"/>
    </row>
    <row r="1263" spans="1:20" ht="101.5" hidden="1" x14ac:dyDescent="0.35">
      <c r="A1263" s="39" t="s">
        <v>3081</v>
      </c>
      <c r="B1263" s="38">
        <v>27</v>
      </c>
      <c r="C1263" s="38"/>
      <c r="D1263" s="39" t="s">
        <v>3182</v>
      </c>
      <c r="E1263" s="17">
        <v>29971</v>
      </c>
      <c r="F1263" s="12" t="s">
        <v>176</v>
      </c>
      <c r="G1263" s="39" t="s">
        <v>3180</v>
      </c>
      <c r="H1263" s="17">
        <v>39992</v>
      </c>
      <c r="I1263" s="39" t="s">
        <v>3183</v>
      </c>
      <c r="J1263" s="15">
        <v>0</v>
      </c>
      <c r="K1263" s="39" t="s">
        <v>3184</v>
      </c>
      <c r="L1263" s="16">
        <v>0</v>
      </c>
      <c r="M1263" s="39" t="s">
        <v>3184</v>
      </c>
      <c r="N1263" s="39" t="s">
        <v>3185</v>
      </c>
      <c r="O1263" s="38"/>
      <c r="P1263" s="39"/>
      <c r="Q1263" s="38"/>
      <c r="R1263" s="38" t="s">
        <v>197</v>
      </c>
      <c r="S1263" s="33"/>
    </row>
    <row r="1264" spans="1:20" ht="116" hidden="1" x14ac:dyDescent="0.35">
      <c r="A1264" s="33" t="s">
        <v>7258</v>
      </c>
      <c r="B1264" s="33">
        <v>7</v>
      </c>
      <c r="D1264" s="32" t="s">
        <v>7284</v>
      </c>
      <c r="E1264" s="17">
        <v>29951</v>
      </c>
      <c r="F1264" s="12" t="s">
        <v>176</v>
      </c>
      <c r="G1264" s="32" t="s">
        <v>7282</v>
      </c>
      <c r="H1264" s="17">
        <v>36898</v>
      </c>
      <c r="I1264" s="32" t="s">
        <v>7285</v>
      </c>
      <c r="J1264" s="117" t="s">
        <v>4665</v>
      </c>
      <c r="K1264" s="32" t="s">
        <v>4666</v>
      </c>
      <c r="L1264" s="6">
        <v>9</v>
      </c>
      <c r="M1264" s="32" t="s">
        <v>4666</v>
      </c>
      <c r="N1264" s="32" t="s">
        <v>7286</v>
      </c>
      <c r="O1264"/>
      <c r="P1264"/>
      <c r="Q1264"/>
      <c r="R1264"/>
      <c r="S1264"/>
    </row>
    <row r="1265" spans="1:20" s="33" customFormat="1" ht="58" hidden="1" x14ac:dyDescent="0.35">
      <c r="A1265" s="33" t="s">
        <v>7688</v>
      </c>
      <c r="B1265" s="33">
        <v>113</v>
      </c>
      <c r="D1265" s="32" t="s">
        <v>7704</v>
      </c>
      <c r="E1265" s="17">
        <v>29883</v>
      </c>
      <c r="F1265" s="12" t="s">
        <v>176</v>
      </c>
      <c r="G1265" s="32" t="s">
        <v>7700</v>
      </c>
      <c r="H1265" s="17" t="s">
        <v>246</v>
      </c>
      <c r="I1265" s="32"/>
      <c r="J1265" s="117"/>
      <c r="K1265" s="32"/>
      <c r="L1265" s="6"/>
      <c r="M1265" s="32"/>
      <c r="N1265" s="32" t="s">
        <v>7705</v>
      </c>
      <c r="O1265"/>
      <c r="P1265"/>
      <c r="Q1265"/>
      <c r="R1265"/>
      <c r="S1265"/>
      <c r="T1265"/>
    </row>
    <row r="1266" spans="1:20" s="33" customFormat="1" ht="145" hidden="1" x14ac:dyDescent="0.35">
      <c r="A1266" s="33" t="s">
        <v>6460</v>
      </c>
      <c r="B1266" s="33">
        <v>71</v>
      </c>
      <c r="D1266" s="32" t="s">
        <v>6485</v>
      </c>
      <c r="E1266" s="17">
        <v>29830</v>
      </c>
      <c r="F1266" s="12" t="s">
        <v>176</v>
      </c>
      <c r="G1266" s="32" t="s">
        <v>6483</v>
      </c>
      <c r="H1266" s="17">
        <v>34264</v>
      </c>
      <c r="I1266" s="32" t="s">
        <v>6486</v>
      </c>
      <c r="J1266" s="117" t="s">
        <v>6487</v>
      </c>
      <c r="K1266" s="32" t="s">
        <v>6488</v>
      </c>
      <c r="L1266" s="6">
        <v>9</v>
      </c>
      <c r="M1266" s="32" t="s">
        <v>6488</v>
      </c>
      <c r="N1266" s="32" t="s">
        <v>6489</v>
      </c>
      <c r="O1266"/>
      <c r="P1266"/>
      <c r="Q1266"/>
      <c r="R1266"/>
      <c r="S1266"/>
      <c r="T1266"/>
    </row>
    <row r="1267" spans="1:20" s="33" customFormat="1" ht="145" hidden="1" x14ac:dyDescent="0.35">
      <c r="A1267" s="33" t="s">
        <v>7782</v>
      </c>
      <c r="B1267" s="33">
        <v>92</v>
      </c>
      <c r="D1267" s="32" t="s">
        <v>7812</v>
      </c>
      <c r="E1267" s="17">
        <v>29798</v>
      </c>
      <c r="F1267" s="12" t="s">
        <v>176</v>
      </c>
      <c r="G1267" s="32" t="s">
        <v>7809</v>
      </c>
      <c r="H1267" s="17">
        <v>32862</v>
      </c>
      <c r="I1267" s="32" t="s">
        <v>7813</v>
      </c>
      <c r="J1267" s="117" t="s">
        <v>2464</v>
      </c>
      <c r="K1267" s="32" t="s">
        <v>7814</v>
      </c>
      <c r="L1267" s="6">
        <v>7</v>
      </c>
      <c r="M1267" s="32" t="s">
        <v>7814</v>
      </c>
      <c r="N1267" s="32" t="s">
        <v>312</v>
      </c>
      <c r="O1267"/>
      <c r="P1267"/>
      <c r="Q1267"/>
      <c r="R1267"/>
      <c r="S1267"/>
      <c r="T1267"/>
    </row>
    <row r="1268" spans="1:20" s="33" customFormat="1" ht="159.5" hidden="1" x14ac:dyDescent="0.35">
      <c r="A1268" s="33" t="s">
        <v>6593</v>
      </c>
      <c r="B1268" s="33">
        <v>24</v>
      </c>
      <c r="D1268" s="32" t="s">
        <v>6611</v>
      </c>
      <c r="E1268" s="17">
        <v>29736</v>
      </c>
      <c r="F1268" s="12" t="s">
        <v>176</v>
      </c>
      <c r="G1268" s="32" t="s">
        <v>6608</v>
      </c>
      <c r="H1268" s="17">
        <v>30034</v>
      </c>
      <c r="I1268" s="32" t="s">
        <v>6612</v>
      </c>
      <c r="J1268" s="117">
        <v>2</v>
      </c>
      <c r="K1268" s="32" t="s">
        <v>6613</v>
      </c>
      <c r="L1268" s="6">
        <v>2</v>
      </c>
      <c r="M1268" s="32" t="s">
        <v>6613</v>
      </c>
      <c r="N1268" s="32" t="s">
        <v>6614</v>
      </c>
      <c r="O1268" s="32"/>
      <c r="P1268" s="32"/>
      <c r="Q1268" s="32"/>
      <c r="R1268" s="33" t="s">
        <v>197</v>
      </c>
      <c r="S1268"/>
      <c r="T1268"/>
    </row>
    <row r="1269" spans="1:20" s="33" customFormat="1" ht="101.5" hidden="1" x14ac:dyDescent="0.35">
      <c r="A1269" s="33" t="s">
        <v>7505</v>
      </c>
      <c r="B1269" s="33">
        <v>50</v>
      </c>
      <c r="D1269" s="32" t="s">
        <v>7526</v>
      </c>
      <c r="E1269" s="17">
        <v>29572</v>
      </c>
      <c r="F1269" s="12" t="s">
        <v>176</v>
      </c>
      <c r="G1269" s="32" t="s">
        <v>7523</v>
      </c>
      <c r="H1269" s="17">
        <v>31255</v>
      </c>
      <c r="I1269" s="32" t="s">
        <v>7527</v>
      </c>
      <c r="J1269" s="117" t="s">
        <v>176</v>
      </c>
      <c r="K1269" s="32" t="s">
        <v>326</v>
      </c>
      <c r="L1269" s="6">
        <v>0</v>
      </c>
      <c r="M1269" s="32" t="s">
        <v>326</v>
      </c>
      <c r="N1269" s="32" t="s">
        <v>7528</v>
      </c>
      <c r="O1269"/>
      <c r="P1269"/>
      <c r="Q1269"/>
      <c r="R1269"/>
      <c r="S1269"/>
      <c r="T1269"/>
    </row>
    <row r="1270" spans="1:20" s="33" customFormat="1" ht="72.5" hidden="1" x14ac:dyDescent="0.35">
      <c r="A1270" s="33" t="s">
        <v>7168</v>
      </c>
      <c r="B1270" s="33">
        <v>54</v>
      </c>
      <c r="D1270" s="32" t="s">
        <v>7188</v>
      </c>
      <c r="E1270" s="17">
        <v>29550</v>
      </c>
      <c r="F1270" s="12" t="s">
        <v>176</v>
      </c>
      <c r="G1270" s="32" t="s">
        <v>7185</v>
      </c>
      <c r="H1270" s="17">
        <v>30262</v>
      </c>
      <c r="I1270" s="32" t="s">
        <v>7189</v>
      </c>
      <c r="J1270" s="117" t="s">
        <v>176</v>
      </c>
      <c r="K1270" s="32" t="s">
        <v>326</v>
      </c>
      <c r="L1270" s="6">
        <v>0</v>
      </c>
      <c r="M1270" s="32" t="s">
        <v>326</v>
      </c>
      <c r="N1270" s="32" t="s">
        <v>7190</v>
      </c>
      <c r="O1270"/>
      <c r="P1270"/>
      <c r="Q1270"/>
      <c r="R1270"/>
      <c r="S1270"/>
      <c r="T1270"/>
    </row>
    <row r="1271" spans="1:20" s="33" customFormat="1" ht="130.5" hidden="1" x14ac:dyDescent="0.35">
      <c r="A1271" s="33" t="s">
        <v>7233</v>
      </c>
      <c r="B1271" s="33">
        <v>119</v>
      </c>
      <c r="D1271" s="32" t="s">
        <v>7246</v>
      </c>
      <c r="E1271" s="17">
        <v>29539</v>
      </c>
      <c r="F1271" s="12" t="s">
        <v>176</v>
      </c>
      <c r="G1271" s="32" t="s">
        <v>7245</v>
      </c>
      <c r="H1271" s="17">
        <v>36287</v>
      </c>
      <c r="I1271" s="32" t="s">
        <v>7247</v>
      </c>
      <c r="J1271" s="117" t="s">
        <v>3026</v>
      </c>
      <c r="K1271" s="32" t="s">
        <v>7248</v>
      </c>
      <c r="L1271" s="6">
        <v>5</v>
      </c>
      <c r="M1271" s="32" t="s">
        <v>7248</v>
      </c>
      <c r="N1271" s="32" t="s">
        <v>7249</v>
      </c>
      <c r="O1271"/>
      <c r="P1271"/>
      <c r="Q1271"/>
      <c r="R1271"/>
      <c r="S1271"/>
      <c r="T1271"/>
    </row>
    <row r="1272" spans="1:20" s="33" customFormat="1" ht="203" hidden="1" x14ac:dyDescent="0.35">
      <c r="A1272" s="38" t="s">
        <v>247</v>
      </c>
      <c r="B1272" s="38">
        <v>99</v>
      </c>
      <c r="C1272" s="38"/>
      <c r="D1272" s="39" t="s">
        <v>344</v>
      </c>
      <c r="E1272" s="17">
        <v>29476</v>
      </c>
      <c r="F1272" s="12" t="s">
        <v>176</v>
      </c>
      <c r="G1272" s="39" t="s">
        <v>341</v>
      </c>
      <c r="H1272" s="17">
        <v>30262</v>
      </c>
      <c r="I1272" s="39" t="s">
        <v>345</v>
      </c>
      <c r="J1272" s="19">
        <v>10.9</v>
      </c>
      <c r="K1272" s="39" t="s">
        <v>338</v>
      </c>
      <c r="L1272" s="6">
        <v>9</v>
      </c>
      <c r="M1272" s="39" t="s">
        <v>338</v>
      </c>
      <c r="N1272" s="39" t="s">
        <v>346</v>
      </c>
      <c r="O1272" s="39"/>
      <c r="P1272" s="39"/>
      <c r="Q1272" s="39"/>
      <c r="R1272" s="38" t="s">
        <v>197</v>
      </c>
      <c r="S1272" s="39"/>
      <c r="T1272"/>
    </row>
    <row r="1273" spans="1:20" s="33" customFormat="1" ht="101.5" hidden="1" x14ac:dyDescent="0.35">
      <c r="A1273" s="33" t="s">
        <v>7893</v>
      </c>
      <c r="B1273" s="33">
        <v>206</v>
      </c>
      <c r="D1273" s="32" t="s">
        <v>7898</v>
      </c>
      <c r="E1273" s="17">
        <v>29432</v>
      </c>
      <c r="F1273" s="12" t="s">
        <v>176</v>
      </c>
      <c r="G1273" s="32" t="s">
        <v>7896</v>
      </c>
      <c r="H1273" s="17" t="s">
        <v>246</v>
      </c>
      <c r="I1273" s="32"/>
      <c r="J1273" s="117"/>
      <c r="K1273" s="32"/>
      <c r="L1273" s="6"/>
      <c r="M1273" s="32"/>
      <c r="N1273" s="32" t="s">
        <v>7897</v>
      </c>
      <c r="O1273"/>
      <c r="P1273"/>
      <c r="Q1273"/>
      <c r="R1273"/>
      <c r="S1273"/>
      <c r="T1273"/>
    </row>
    <row r="1274" spans="1:20" s="33" customFormat="1" ht="101.5" hidden="1" x14ac:dyDescent="0.35">
      <c r="A1274" s="38" t="s">
        <v>1582</v>
      </c>
      <c r="B1274" s="38">
        <v>25</v>
      </c>
      <c r="C1274" s="38"/>
      <c r="D1274" s="39" t="s">
        <v>1797</v>
      </c>
      <c r="E1274" s="17">
        <v>29419</v>
      </c>
      <c r="F1274" s="12" t="s">
        <v>176</v>
      </c>
      <c r="G1274" s="39" t="s">
        <v>1796</v>
      </c>
      <c r="H1274" s="17">
        <v>30234</v>
      </c>
      <c r="I1274" s="39" t="s">
        <v>1798</v>
      </c>
      <c r="J1274" s="117">
        <v>9</v>
      </c>
      <c r="K1274" s="39" t="s">
        <v>1263</v>
      </c>
      <c r="L1274" s="6">
        <v>9</v>
      </c>
      <c r="M1274" s="39" t="s">
        <v>1263</v>
      </c>
      <c r="N1274" s="39" t="s">
        <v>1799</v>
      </c>
      <c r="O1274" s="39"/>
      <c r="P1274" s="39"/>
      <c r="Q1274" s="39"/>
      <c r="R1274" s="38" t="s">
        <v>197</v>
      </c>
      <c r="S1274" s="24"/>
      <c r="T1274" s="20"/>
    </row>
    <row r="1275" spans="1:20" s="33" customFormat="1" ht="203" hidden="1" x14ac:dyDescent="0.35">
      <c r="A1275" s="33" t="s">
        <v>6342</v>
      </c>
      <c r="B1275" s="33">
        <v>62</v>
      </c>
      <c r="D1275" s="32" t="s">
        <v>6378</v>
      </c>
      <c r="E1275" s="17">
        <v>29329</v>
      </c>
      <c r="F1275" s="12" t="s">
        <v>176</v>
      </c>
      <c r="G1275" s="32" t="s">
        <v>6375</v>
      </c>
      <c r="H1275" s="17">
        <v>30319</v>
      </c>
      <c r="I1275" s="32" t="s">
        <v>6379</v>
      </c>
      <c r="J1275" s="117" t="s">
        <v>321</v>
      </c>
      <c r="K1275" s="32" t="s">
        <v>6380</v>
      </c>
      <c r="L1275" s="6">
        <v>2</v>
      </c>
      <c r="M1275" s="32" t="s">
        <v>6380</v>
      </c>
      <c r="N1275" s="32" t="s">
        <v>6381</v>
      </c>
      <c r="O1275"/>
      <c r="P1275"/>
      <c r="Q1275"/>
      <c r="R1275"/>
      <c r="S1275"/>
      <c r="T1275"/>
    </row>
    <row r="1276" spans="1:20" s="33" customFormat="1" ht="84.5" hidden="1" x14ac:dyDescent="0.35">
      <c r="A1276" s="33" t="s">
        <v>6426</v>
      </c>
      <c r="B1276" s="33">
        <v>109</v>
      </c>
      <c r="D1276" s="32" t="s">
        <v>6449</v>
      </c>
      <c r="E1276" s="17">
        <v>29302</v>
      </c>
      <c r="F1276" s="12" t="s">
        <v>176</v>
      </c>
      <c r="G1276" s="32" t="s">
        <v>6448</v>
      </c>
      <c r="H1276" s="17">
        <v>30109</v>
      </c>
      <c r="I1276" s="103" t="s">
        <v>6450</v>
      </c>
      <c r="J1276" s="117">
        <v>5</v>
      </c>
      <c r="K1276" s="32" t="s">
        <v>6451</v>
      </c>
      <c r="L1276" s="6">
        <v>5</v>
      </c>
      <c r="M1276" s="32" t="s">
        <v>6451</v>
      </c>
      <c r="N1276" s="32" t="s">
        <v>6452</v>
      </c>
      <c r="O1276"/>
      <c r="P1276"/>
      <c r="Q1276"/>
      <c r="R1276"/>
      <c r="S1276"/>
      <c r="T1276"/>
    </row>
    <row r="1277" spans="1:20" ht="101.5" hidden="1" x14ac:dyDescent="0.35">
      <c r="A1277" s="33" t="s">
        <v>7899</v>
      </c>
      <c r="B1277" s="33">
        <v>4</v>
      </c>
      <c r="D1277" s="32" t="s">
        <v>7911</v>
      </c>
      <c r="E1277" s="17">
        <v>29276</v>
      </c>
      <c r="F1277" s="12" t="s">
        <v>176</v>
      </c>
      <c r="G1277" s="32" t="s">
        <v>7910</v>
      </c>
      <c r="H1277" s="17">
        <v>32050</v>
      </c>
      <c r="I1277" s="32" t="s">
        <v>7912</v>
      </c>
      <c r="J1277" s="117" t="s">
        <v>4665</v>
      </c>
      <c r="K1277" s="32" t="s">
        <v>4666</v>
      </c>
      <c r="L1277" s="6">
        <v>9</v>
      </c>
      <c r="M1277" s="32" t="s">
        <v>4666</v>
      </c>
      <c r="N1277" s="32" t="s">
        <v>312</v>
      </c>
      <c r="O1277"/>
      <c r="P1277"/>
      <c r="Q1277"/>
      <c r="R1277"/>
      <c r="S1277"/>
    </row>
    <row r="1278" spans="1:20" ht="217.5" hidden="1" x14ac:dyDescent="0.35">
      <c r="A1278" s="38" t="s">
        <v>1171</v>
      </c>
      <c r="B1278" s="38">
        <v>36</v>
      </c>
      <c r="C1278" s="38"/>
      <c r="D1278" s="39" t="s">
        <v>1277</v>
      </c>
      <c r="E1278" s="17">
        <v>29213</v>
      </c>
      <c r="F1278" s="12" t="s">
        <v>176</v>
      </c>
      <c r="G1278" s="39" t="s">
        <v>1274</v>
      </c>
      <c r="H1278" s="17">
        <v>32554</v>
      </c>
      <c r="I1278" s="39" t="s">
        <v>1278</v>
      </c>
      <c r="J1278" s="14">
        <v>7</v>
      </c>
      <c r="K1278" s="39" t="s">
        <v>1279</v>
      </c>
      <c r="L1278" s="41">
        <v>7</v>
      </c>
      <c r="M1278" s="39" t="s">
        <v>1279</v>
      </c>
      <c r="N1278" s="39" t="s">
        <v>541</v>
      </c>
      <c r="O1278" s="39">
        <v>0</v>
      </c>
      <c r="P1278" s="39"/>
      <c r="Q1278" s="39"/>
      <c r="R1278" s="38" t="s">
        <v>197</v>
      </c>
      <c r="S1278" s="24"/>
      <c r="T1278" s="20"/>
    </row>
    <row r="1279" spans="1:20" ht="246.5" hidden="1" x14ac:dyDescent="0.35">
      <c r="A1279" s="38" t="s">
        <v>5489</v>
      </c>
      <c r="B1279" s="38">
        <v>42</v>
      </c>
      <c r="C1279" s="38"/>
      <c r="D1279" s="39" t="s">
        <v>5548</v>
      </c>
      <c r="E1279" s="18">
        <v>29201</v>
      </c>
      <c r="F1279" s="53">
        <v>0</v>
      </c>
      <c r="G1279" s="39" t="s">
        <v>5545</v>
      </c>
      <c r="H1279" s="18">
        <v>32079</v>
      </c>
      <c r="I1279" s="39" t="s">
        <v>5549</v>
      </c>
      <c r="J1279" s="19" t="s">
        <v>4665</v>
      </c>
      <c r="K1279" s="39" t="s">
        <v>5550</v>
      </c>
      <c r="L1279" s="19" t="s">
        <v>4665</v>
      </c>
      <c r="M1279" s="39" t="s">
        <v>5550</v>
      </c>
      <c r="N1279" s="39" t="s">
        <v>5551</v>
      </c>
      <c r="O1279" s="38"/>
      <c r="P1279" s="39"/>
      <c r="Q1279" s="38"/>
      <c r="R1279" s="38" t="s">
        <v>197</v>
      </c>
      <c r="S1279" s="20"/>
      <c r="T1279" s="20"/>
    </row>
    <row r="1280" spans="1:20" ht="159.5" hidden="1" x14ac:dyDescent="0.35">
      <c r="A1280" s="33" t="s">
        <v>6342</v>
      </c>
      <c r="B1280" s="33">
        <v>62</v>
      </c>
      <c r="D1280" s="32" t="s">
        <v>6374</v>
      </c>
      <c r="E1280" s="17">
        <v>29201</v>
      </c>
      <c r="F1280" s="12" t="s">
        <v>176</v>
      </c>
      <c r="G1280" s="32" t="s">
        <v>6371</v>
      </c>
      <c r="H1280" s="17">
        <v>29329</v>
      </c>
      <c r="I1280" s="32" t="s">
        <v>6375</v>
      </c>
      <c r="J1280" s="117">
        <v>9</v>
      </c>
      <c r="K1280" s="32" t="s">
        <v>6376</v>
      </c>
      <c r="L1280" s="6">
        <v>9</v>
      </c>
      <c r="M1280" s="32" t="s">
        <v>6376</v>
      </c>
      <c r="N1280" s="32" t="s">
        <v>6377</v>
      </c>
      <c r="O1280"/>
      <c r="P1280"/>
      <c r="Q1280"/>
      <c r="R1280"/>
      <c r="S1280"/>
    </row>
    <row r="1281" spans="1:20" ht="101.5" hidden="1" x14ac:dyDescent="0.35">
      <c r="A1281" s="38" t="s">
        <v>1582</v>
      </c>
      <c r="B1281" s="38">
        <v>25</v>
      </c>
      <c r="C1281" s="38"/>
      <c r="D1281" s="39" t="s">
        <v>1795</v>
      </c>
      <c r="E1281" s="17">
        <v>29175</v>
      </c>
      <c r="F1281" s="12" t="s">
        <v>176</v>
      </c>
      <c r="G1281" s="39" t="s">
        <v>1792</v>
      </c>
      <c r="H1281" s="17">
        <v>29419</v>
      </c>
      <c r="I1281" s="39" t="s">
        <v>1796</v>
      </c>
      <c r="J1281" s="117">
        <v>0</v>
      </c>
      <c r="K1281" s="39" t="s">
        <v>326</v>
      </c>
      <c r="L1281" s="7">
        <v>0</v>
      </c>
      <c r="M1281" s="39" t="s">
        <v>326</v>
      </c>
      <c r="N1281" s="39" t="s">
        <v>1794</v>
      </c>
      <c r="O1281" s="39"/>
      <c r="P1281" s="39"/>
      <c r="Q1281" s="39"/>
      <c r="R1281" s="38" t="s">
        <v>197</v>
      </c>
      <c r="S1281" s="24"/>
      <c r="T1281" s="20"/>
    </row>
    <row r="1282" spans="1:20" s="33" customFormat="1" ht="87" hidden="1" x14ac:dyDescent="0.35">
      <c r="A1282" s="38" t="s">
        <v>1582</v>
      </c>
      <c r="B1282" s="38">
        <v>25</v>
      </c>
      <c r="C1282" s="38"/>
      <c r="D1282" s="39" t="s">
        <v>1791</v>
      </c>
      <c r="E1282" s="17">
        <v>29160</v>
      </c>
      <c r="F1282" s="12" t="s">
        <v>176</v>
      </c>
      <c r="G1282" s="39" t="s">
        <v>1790</v>
      </c>
      <c r="H1282" s="17">
        <v>29175</v>
      </c>
      <c r="I1282" s="39" t="s">
        <v>1792</v>
      </c>
      <c r="J1282" s="117">
        <v>10</v>
      </c>
      <c r="K1282" s="39" t="s">
        <v>1793</v>
      </c>
      <c r="L1282" s="6">
        <v>10</v>
      </c>
      <c r="M1282" s="39" t="s">
        <v>1793</v>
      </c>
      <c r="N1282" s="39" t="s">
        <v>1794</v>
      </c>
      <c r="O1282" s="39"/>
      <c r="P1282" s="39"/>
      <c r="Q1282" s="39"/>
      <c r="R1282" s="38" t="s">
        <v>197</v>
      </c>
      <c r="S1282" s="24"/>
      <c r="T1282" s="20"/>
    </row>
    <row r="1283" spans="1:20" s="33" customFormat="1" ht="101.5" hidden="1" x14ac:dyDescent="0.35">
      <c r="A1283" s="39" t="s">
        <v>2754</v>
      </c>
      <c r="B1283" s="38">
        <v>22</v>
      </c>
      <c r="C1283" s="38"/>
      <c r="D1283" s="39" t="s">
        <v>2851</v>
      </c>
      <c r="E1283" s="17">
        <v>29143</v>
      </c>
      <c r="F1283" s="12" t="s">
        <v>176</v>
      </c>
      <c r="G1283" s="39" t="s">
        <v>2848</v>
      </c>
      <c r="H1283" s="17">
        <v>30670</v>
      </c>
      <c r="I1283" s="39" t="s">
        <v>2852</v>
      </c>
      <c r="J1283" s="15">
        <v>10</v>
      </c>
      <c r="K1283" s="39" t="s">
        <v>2853</v>
      </c>
      <c r="L1283" s="16">
        <v>10</v>
      </c>
      <c r="M1283" s="39" t="s">
        <v>2853</v>
      </c>
      <c r="N1283" s="39" t="s">
        <v>2854</v>
      </c>
      <c r="O1283" s="38"/>
      <c r="P1283" s="39"/>
      <c r="Q1283" s="38"/>
      <c r="R1283" s="38" t="s">
        <v>197</v>
      </c>
      <c r="T1283"/>
    </row>
    <row r="1284" spans="1:20" s="33" customFormat="1" ht="87" hidden="1" x14ac:dyDescent="0.35">
      <c r="A1284" s="33" t="s">
        <v>6532</v>
      </c>
      <c r="B1284" s="33">
        <v>45</v>
      </c>
      <c r="D1284" s="32" t="s">
        <v>6550</v>
      </c>
      <c r="E1284" s="17">
        <v>29129</v>
      </c>
      <c r="F1284" s="12" t="s">
        <v>176</v>
      </c>
      <c r="G1284" s="32" t="s">
        <v>6548</v>
      </c>
      <c r="H1284" s="17">
        <v>30681</v>
      </c>
      <c r="I1284" s="32" t="s">
        <v>6551</v>
      </c>
      <c r="J1284" s="117" t="s">
        <v>176</v>
      </c>
      <c r="K1284" s="32" t="s">
        <v>326</v>
      </c>
      <c r="L1284" s="6">
        <v>0</v>
      </c>
      <c r="M1284" s="32" t="s">
        <v>326</v>
      </c>
      <c r="N1284" s="32" t="s">
        <v>6552</v>
      </c>
      <c r="O1284" s="32"/>
      <c r="P1284" s="32"/>
      <c r="Q1284" s="32"/>
      <c r="S1284"/>
      <c r="T1284"/>
    </row>
    <row r="1285" spans="1:20" s="33" customFormat="1" ht="58" hidden="1" x14ac:dyDescent="0.35">
      <c r="A1285" s="33" t="s">
        <v>6460</v>
      </c>
      <c r="B1285" s="33">
        <v>71</v>
      </c>
      <c r="D1285" s="32" t="s">
        <v>6482</v>
      </c>
      <c r="E1285" s="17">
        <v>29118</v>
      </c>
      <c r="F1285" s="12" t="s">
        <v>176</v>
      </c>
      <c r="G1285" s="32" t="s">
        <v>6479</v>
      </c>
      <c r="H1285" s="17">
        <v>29830</v>
      </c>
      <c r="I1285" s="32" t="s">
        <v>6483</v>
      </c>
      <c r="J1285" s="117">
        <v>0</v>
      </c>
      <c r="K1285" s="32" t="s">
        <v>6484</v>
      </c>
      <c r="L1285" s="6">
        <v>0</v>
      </c>
      <c r="M1285" s="32" t="s">
        <v>6484</v>
      </c>
      <c r="N1285" s="32" t="s">
        <v>6481</v>
      </c>
      <c r="O1285"/>
      <c r="P1285"/>
      <c r="Q1285"/>
      <c r="R1285"/>
      <c r="S1285"/>
      <c r="T1285"/>
    </row>
    <row r="1286" spans="1:20" s="33" customFormat="1" ht="101.5" hidden="1" x14ac:dyDescent="0.35">
      <c r="A1286" s="33" t="s">
        <v>6426</v>
      </c>
      <c r="B1286" s="33">
        <v>109</v>
      </c>
      <c r="D1286" s="32" t="s">
        <v>6447</v>
      </c>
      <c r="E1286" s="17">
        <v>29086</v>
      </c>
      <c r="F1286" s="12" t="s">
        <v>176</v>
      </c>
      <c r="G1286" s="32" t="s">
        <v>6444</v>
      </c>
      <c r="H1286" s="17">
        <v>29302</v>
      </c>
      <c r="I1286" s="32" t="s">
        <v>6448</v>
      </c>
      <c r="J1286" s="117">
        <v>5</v>
      </c>
      <c r="K1286" s="32" t="s">
        <v>70</v>
      </c>
      <c r="L1286" s="6">
        <v>5</v>
      </c>
      <c r="M1286" s="32" t="s">
        <v>90</v>
      </c>
      <c r="N1286" s="32" t="s">
        <v>6446</v>
      </c>
      <c r="O1286"/>
      <c r="P1286"/>
      <c r="Q1286"/>
      <c r="R1286"/>
      <c r="S1286"/>
      <c r="T1286"/>
    </row>
    <row r="1287" spans="1:20" s="33" customFormat="1" ht="72.5" hidden="1" x14ac:dyDescent="0.35">
      <c r="A1287" s="39" t="s">
        <v>2615</v>
      </c>
      <c r="B1287" s="38">
        <v>114</v>
      </c>
      <c r="C1287" s="38"/>
      <c r="D1287" s="39" t="s">
        <v>2753</v>
      </c>
      <c r="E1287" s="17">
        <v>29083</v>
      </c>
      <c r="F1287" s="12" t="s">
        <v>176</v>
      </c>
      <c r="G1287" s="39" t="s">
        <v>2751</v>
      </c>
      <c r="H1287" s="17" t="s">
        <v>246</v>
      </c>
      <c r="I1287" s="39"/>
      <c r="J1287" s="15"/>
      <c r="K1287" s="39"/>
      <c r="L1287" s="16"/>
      <c r="M1287" s="39"/>
      <c r="N1287" s="39" t="s">
        <v>2736</v>
      </c>
      <c r="O1287" s="38"/>
      <c r="P1287" s="39"/>
      <c r="Q1287" s="38"/>
      <c r="R1287" s="38" t="s">
        <v>197</v>
      </c>
      <c r="S1287" s="39"/>
      <c r="T1287"/>
    </row>
    <row r="1288" spans="1:20" s="33" customFormat="1" ht="58" hidden="1" x14ac:dyDescent="0.35">
      <c r="A1288" s="92" t="s">
        <v>5182</v>
      </c>
      <c r="B1288" s="92">
        <v>75</v>
      </c>
      <c r="C1288" s="92"/>
      <c r="D1288" s="93" t="s">
        <v>5294</v>
      </c>
      <c r="E1288" s="18">
        <v>29077</v>
      </c>
      <c r="F1288" s="53">
        <v>0</v>
      </c>
      <c r="G1288" s="93" t="s">
        <v>5291</v>
      </c>
      <c r="H1288" s="18" t="s">
        <v>246</v>
      </c>
      <c r="I1288" s="93"/>
      <c r="J1288" s="19"/>
      <c r="K1288" s="93"/>
      <c r="L1288" s="6"/>
      <c r="M1288" s="93"/>
      <c r="N1288" s="93" t="s">
        <v>5293</v>
      </c>
      <c r="O1288" s="92"/>
      <c r="P1288" s="93"/>
      <c r="Q1288" s="92"/>
      <c r="R1288" s="38" t="s">
        <v>197</v>
      </c>
      <c r="S1288" s="115" t="s">
        <v>5295</v>
      </c>
      <c r="T1288"/>
    </row>
    <row r="1289" spans="1:20" s="33" customFormat="1" ht="43.5" hidden="1" x14ac:dyDescent="0.35">
      <c r="A1289" s="33" t="s">
        <v>8524</v>
      </c>
      <c r="B1289" s="33">
        <v>160</v>
      </c>
      <c r="D1289" s="32" t="s">
        <v>8540</v>
      </c>
      <c r="E1289" s="17">
        <v>29070</v>
      </c>
      <c r="F1289" s="12" t="s">
        <v>176</v>
      </c>
      <c r="G1289" s="32" t="s">
        <v>8538</v>
      </c>
      <c r="H1289" s="17">
        <v>30178</v>
      </c>
      <c r="I1289" s="32" t="s">
        <v>8541</v>
      </c>
      <c r="J1289" s="117" t="s">
        <v>1642</v>
      </c>
      <c r="K1289" s="32" t="s">
        <v>8542</v>
      </c>
      <c r="L1289" s="6">
        <v>10</v>
      </c>
      <c r="M1289" s="32" t="s">
        <v>8542</v>
      </c>
      <c r="N1289" s="32" t="s">
        <v>8543</v>
      </c>
      <c r="O1289"/>
      <c r="P1289"/>
      <c r="Q1289"/>
      <c r="R1289"/>
      <c r="S1289"/>
      <c r="T1289"/>
    </row>
    <row r="1290" spans="1:20" ht="174" hidden="1" x14ac:dyDescent="0.35">
      <c r="A1290" s="38" t="s">
        <v>5018</v>
      </c>
      <c r="B1290" s="38">
        <v>59</v>
      </c>
      <c r="C1290" s="38"/>
      <c r="D1290" s="39" t="s">
        <v>5099</v>
      </c>
      <c r="E1290" s="18">
        <v>29053</v>
      </c>
      <c r="F1290" s="53">
        <v>0</v>
      </c>
      <c r="G1290" s="39" t="s">
        <v>5095</v>
      </c>
      <c r="H1290" s="18">
        <v>32988</v>
      </c>
      <c r="I1290" s="39" t="s">
        <v>5100</v>
      </c>
      <c r="J1290" s="19">
        <v>9</v>
      </c>
      <c r="K1290" s="39" t="s">
        <v>5101</v>
      </c>
      <c r="L1290" s="6">
        <v>9</v>
      </c>
      <c r="M1290" s="39" t="s">
        <v>5101</v>
      </c>
      <c r="N1290" s="39" t="s">
        <v>5102</v>
      </c>
      <c r="O1290" s="33"/>
      <c r="Q1290" s="33"/>
      <c r="R1290" s="33" t="s">
        <v>197</v>
      </c>
      <c r="S1290" s="33"/>
    </row>
    <row r="1291" spans="1:20" ht="87" hidden="1" x14ac:dyDescent="0.35">
      <c r="A1291" s="33" t="s">
        <v>7547</v>
      </c>
      <c r="B1291" s="33">
        <v>80</v>
      </c>
      <c r="D1291" s="32" t="s">
        <v>7583</v>
      </c>
      <c r="E1291" s="17">
        <v>29052</v>
      </c>
      <c r="F1291" s="12" t="s">
        <v>176</v>
      </c>
      <c r="G1291" s="32" t="s">
        <v>7580</v>
      </c>
      <c r="H1291" s="17">
        <v>37720</v>
      </c>
      <c r="I1291" s="32" t="s">
        <v>7584</v>
      </c>
      <c r="J1291" s="117" t="s">
        <v>2464</v>
      </c>
      <c r="K1291" s="32" t="s">
        <v>7585</v>
      </c>
      <c r="L1291" s="6">
        <v>7</v>
      </c>
      <c r="M1291" s="32" t="s">
        <v>7585</v>
      </c>
      <c r="N1291" s="32" t="s">
        <v>7582</v>
      </c>
    </row>
    <row r="1292" spans="1:20" ht="145" hidden="1" x14ac:dyDescent="0.35">
      <c r="A1292" s="38" t="s">
        <v>30</v>
      </c>
      <c r="B1292" s="38">
        <v>30</v>
      </c>
      <c r="C1292" s="38"/>
      <c r="D1292" s="39" t="s">
        <v>232</v>
      </c>
      <c r="E1292" s="17">
        <v>29048</v>
      </c>
      <c r="F1292" s="12" t="s">
        <v>176</v>
      </c>
      <c r="G1292" s="39" t="s">
        <v>229</v>
      </c>
      <c r="H1292" s="17">
        <v>33699</v>
      </c>
      <c r="I1292" s="39" t="s">
        <v>233</v>
      </c>
      <c r="J1292" s="19">
        <v>2</v>
      </c>
      <c r="K1292" s="39" t="s">
        <v>234</v>
      </c>
      <c r="L1292" s="6">
        <v>2</v>
      </c>
      <c r="M1292" s="39" t="s">
        <v>234</v>
      </c>
      <c r="N1292" s="39" t="s">
        <v>235</v>
      </c>
    </row>
    <row r="1293" spans="1:20" ht="116" hidden="1" x14ac:dyDescent="0.35">
      <c r="A1293" s="33" t="s">
        <v>7846</v>
      </c>
      <c r="B1293" s="33">
        <v>199</v>
      </c>
      <c r="D1293" s="32" t="s">
        <v>7860</v>
      </c>
      <c r="E1293" s="17">
        <v>29011</v>
      </c>
      <c r="F1293" s="12" t="s">
        <v>176</v>
      </c>
      <c r="G1293" s="32" t="s">
        <v>7858</v>
      </c>
      <c r="H1293" s="17">
        <v>42623</v>
      </c>
      <c r="I1293" s="32" t="s">
        <v>7861</v>
      </c>
      <c r="J1293" s="117" t="s">
        <v>4665</v>
      </c>
      <c r="K1293" s="32" t="s">
        <v>4666</v>
      </c>
      <c r="L1293" s="6">
        <v>9</v>
      </c>
      <c r="M1293" s="32" t="s">
        <v>4666</v>
      </c>
      <c r="N1293" s="32" t="s">
        <v>7850</v>
      </c>
      <c r="O1293"/>
      <c r="P1293"/>
      <c r="Q1293"/>
      <c r="R1293"/>
      <c r="S1293"/>
    </row>
    <row r="1294" spans="1:20" ht="116" hidden="1" x14ac:dyDescent="0.35">
      <c r="A1294" s="33" t="s">
        <v>7258</v>
      </c>
      <c r="B1294" s="33">
        <v>7</v>
      </c>
      <c r="D1294" s="32" t="s">
        <v>7280</v>
      </c>
      <c r="E1294" s="17">
        <v>29010</v>
      </c>
      <c r="F1294" s="12" t="s">
        <v>176</v>
      </c>
      <c r="G1294" s="32" t="s">
        <v>7281</v>
      </c>
      <c r="H1294" s="17">
        <v>29951</v>
      </c>
      <c r="I1294" s="32" t="s">
        <v>7282</v>
      </c>
      <c r="J1294" s="117" t="s">
        <v>176</v>
      </c>
      <c r="K1294" s="32" t="s">
        <v>326</v>
      </c>
      <c r="L1294" s="6">
        <v>0</v>
      </c>
      <c r="M1294" s="32" t="s">
        <v>326</v>
      </c>
      <c r="N1294" s="32" t="s">
        <v>7283</v>
      </c>
      <c r="O1294"/>
      <c r="P1294"/>
      <c r="Q1294"/>
      <c r="R1294"/>
      <c r="S1294"/>
    </row>
    <row r="1295" spans="1:20" ht="159.5" hidden="1" x14ac:dyDescent="0.35">
      <c r="A1295" s="33" t="s">
        <v>6342</v>
      </c>
      <c r="B1295" s="33">
        <v>62</v>
      </c>
      <c r="D1295" s="32" t="s">
        <v>6370</v>
      </c>
      <c r="E1295" s="17">
        <v>29007</v>
      </c>
      <c r="F1295" s="12" t="s">
        <v>176</v>
      </c>
      <c r="G1295" s="32" t="s">
        <v>6366</v>
      </c>
      <c r="H1295" s="17">
        <v>29201</v>
      </c>
      <c r="I1295" s="32" t="s">
        <v>6371</v>
      </c>
      <c r="J1295" s="117">
        <v>10</v>
      </c>
      <c r="K1295" s="32" t="s">
        <v>6372</v>
      </c>
      <c r="L1295" s="6">
        <v>10</v>
      </c>
      <c r="M1295" s="32" t="s">
        <v>6372</v>
      </c>
      <c r="N1295" s="32" t="s">
        <v>6373</v>
      </c>
      <c r="O1295"/>
      <c r="P1295"/>
      <c r="Q1295"/>
      <c r="R1295"/>
      <c r="S1295"/>
    </row>
    <row r="1296" spans="1:20" ht="159.5" hidden="1" x14ac:dyDescent="0.35">
      <c r="A1296" s="33" t="s">
        <v>7505</v>
      </c>
      <c r="B1296" s="33">
        <v>50</v>
      </c>
      <c r="D1296" s="32" t="s">
        <v>6645</v>
      </c>
      <c r="E1296" s="17">
        <v>28958</v>
      </c>
      <c r="F1296" s="12" t="s">
        <v>176</v>
      </c>
      <c r="G1296" s="32" t="s">
        <v>7520</v>
      </c>
      <c r="H1296" s="17">
        <v>29572</v>
      </c>
      <c r="I1296" s="32" t="s">
        <v>7523</v>
      </c>
      <c r="J1296" s="117" t="s">
        <v>164</v>
      </c>
      <c r="K1296" s="32" t="s">
        <v>7524</v>
      </c>
      <c r="L1296" s="6">
        <v>1</v>
      </c>
      <c r="M1296" s="32" t="s">
        <v>7524</v>
      </c>
      <c r="N1296" s="32" t="s">
        <v>7525</v>
      </c>
      <c r="O1296"/>
      <c r="P1296"/>
      <c r="Q1296"/>
      <c r="R1296"/>
      <c r="S1296"/>
    </row>
    <row r="1297" spans="1:20" ht="72.5" hidden="1" x14ac:dyDescent="0.35">
      <c r="A1297" s="38" t="s">
        <v>603</v>
      </c>
      <c r="B1297" s="38">
        <v>79</v>
      </c>
      <c r="C1297" s="38"/>
      <c r="D1297" s="39" t="s">
        <v>674</v>
      </c>
      <c r="E1297" s="18">
        <v>28946</v>
      </c>
      <c r="F1297" s="12" t="s">
        <v>176</v>
      </c>
      <c r="G1297" s="39" t="s">
        <v>672</v>
      </c>
      <c r="H1297" s="18" t="s">
        <v>246</v>
      </c>
      <c r="I1297" s="39"/>
      <c r="K1297" s="39"/>
      <c r="M1297" s="39"/>
      <c r="N1297" s="39" t="s">
        <v>670</v>
      </c>
      <c r="O1297" s="39">
        <v>0</v>
      </c>
      <c r="P1297" s="39">
        <v>0</v>
      </c>
      <c r="Q1297" s="39"/>
      <c r="R1297" s="38" t="s">
        <v>197</v>
      </c>
    </row>
    <row r="1298" spans="1:20" ht="130.5" hidden="1" x14ac:dyDescent="0.35">
      <c r="A1298" s="33" t="s">
        <v>6095</v>
      </c>
      <c r="B1298" s="33">
        <v>103</v>
      </c>
      <c r="D1298" s="32" t="s">
        <v>6117</v>
      </c>
      <c r="E1298" s="17">
        <v>28895</v>
      </c>
      <c r="F1298" s="12" t="s">
        <v>176</v>
      </c>
      <c r="G1298" s="32" t="s">
        <v>6114</v>
      </c>
      <c r="H1298" s="17">
        <v>32562</v>
      </c>
      <c r="I1298" s="32" t="s">
        <v>6118</v>
      </c>
      <c r="J1298" s="117">
        <v>9</v>
      </c>
      <c r="K1298" s="32" t="s">
        <v>3150</v>
      </c>
      <c r="L1298" s="6">
        <v>9</v>
      </c>
      <c r="M1298" s="32" t="s">
        <v>3150</v>
      </c>
      <c r="N1298" s="32" t="s">
        <v>6119</v>
      </c>
    </row>
    <row r="1299" spans="1:20" s="33" customFormat="1" ht="130.5" hidden="1" x14ac:dyDescent="0.35">
      <c r="A1299" s="38" t="s">
        <v>603</v>
      </c>
      <c r="B1299" s="38">
        <v>79</v>
      </c>
      <c r="C1299" s="38"/>
      <c r="D1299" s="39" t="s">
        <v>671</v>
      </c>
      <c r="E1299" s="18">
        <v>28871</v>
      </c>
      <c r="F1299" s="12" t="s">
        <v>176</v>
      </c>
      <c r="G1299" s="39" t="s">
        <v>668</v>
      </c>
      <c r="H1299" s="18">
        <v>28946</v>
      </c>
      <c r="I1299" s="39" t="s">
        <v>672</v>
      </c>
      <c r="J1299" s="117">
        <v>10</v>
      </c>
      <c r="K1299" s="39" t="s">
        <v>673</v>
      </c>
      <c r="L1299" s="7">
        <v>10</v>
      </c>
      <c r="M1299" s="39" t="s">
        <v>673</v>
      </c>
      <c r="N1299" s="39" t="s">
        <v>670</v>
      </c>
      <c r="O1299" s="39">
        <v>0</v>
      </c>
      <c r="P1299" s="39">
        <v>0</v>
      </c>
      <c r="Q1299" s="39"/>
      <c r="R1299" s="38" t="s">
        <v>197</v>
      </c>
      <c r="S1299" s="32"/>
      <c r="T1299"/>
    </row>
    <row r="1300" spans="1:20" s="33" customFormat="1" ht="275.5" hidden="1" x14ac:dyDescent="0.35">
      <c r="A1300" s="38" t="s">
        <v>696</v>
      </c>
      <c r="B1300" s="38">
        <v>96</v>
      </c>
      <c r="C1300" s="38"/>
      <c r="D1300" s="39" t="s">
        <v>827</v>
      </c>
      <c r="E1300" s="17">
        <v>28830</v>
      </c>
      <c r="F1300" s="12"/>
      <c r="G1300" s="39" t="s">
        <v>824</v>
      </c>
      <c r="H1300" s="17" t="s">
        <v>246</v>
      </c>
      <c r="I1300" s="39"/>
      <c r="J1300" s="117"/>
      <c r="K1300" s="39"/>
      <c r="L1300" s="6"/>
      <c r="M1300" s="39"/>
      <c r="N1300" s="39" t="s">
        <v>826</v>
      </c>
      <c r="O1300" s="39"/>
      <c r="P1300" s="39"/>
      <c r="Q1300" s="39"/>
      <c r="R1300" s="38" t="s">
        <v>197</v>
      </c>
      <c r="S1300" s="39"/>
      <c r="T1300"/>
    </row>
    <row r="1301" spans="1:20" s="33" customFormat="1" ht="58" hidden="1" x14ac:dyDescent="0.35">
      <c r="A1301" s="38" t="s">
        <v>1582</v>
      </c>
      <c r="B1301" s="38">
        <v>25</v>
      </c>
      <c r="C1301" s="38"/>
      <c r="D1301" s="39" t="s">
        <v>1789</v>
      </c>
      <c r="E1301" s="17">
        <v>28818</v>
      </c>
      <c r="F1301" s="12" t="s">
        <v>176</v>
      </c>
      <c r="G1301" s="39" t="s">
        <v>1788</v>
      </c>
      <c r="H1301" s="17">
        <v>29160</v>
      </c>
      <c r="I1301" s="39" t="s">
        <v>1790</v>
      </c>
      <c r="J1301" s="117">
        <v>0</v>
      </c>
      <c r="K1301" s="39" t="s">
        <v>326</v>
      </c>
      <c r="L1301" s="7">
        <v>0</v>
      </c>
      <c r="M1301" s="39" t="s">
        <v>326</v>
      </c>
      <c r="N1301" s="39" t="s">
        <v>1786</v>
      </c>
      <c r="O1301" s="39"/>
      <c r="P1301" s="39"/>
      <c r="Q1301" s="39"/>
      <c r="R1301" s="38" t="s">
        <v>197</v>
      </c>
      <c r="S1301" s="24"/>
      <c r="T1301" s="20"/>
    </row>
    <row r="1302" spans="1:20" s="33" customFormat="1" ht="159.5" hidden="1" x14ac:dyDescent="0.35">
      <c r="A1302" s="33" t="s">
        <v>6975</v>
      </c>
      <c r="B1302" s="33">
        <v>131</v>
      </c>
      <c r="D1302" s="32" t="s">
        <v>6987</v>
      </c>
      <c r="E1302" s="17">
        <v>28740</v>
      </c>
      <c r="F1302" s="12" t="s">
        <v>176</v>
      </c>
      <c r="G1302" s="32" t="s">
        <v>6985</v>
      </c>
      <c r="H1302" s="17">
        <v>34650</v>
      </c>
      <c r="I1302" s="32" t="s">
        <v>6988</v>
      </c>
      <c r="J1302" s="117">
        <v>9</v>
      </c>
      <c r="K1302" s="32" t="s">
        <v>566</v>
      </c>
      <c r="L1302" s="117">
        <v>9</v>
      </c>
      <c r="M1302" s="32" t="s">
        <v>566</v>
      </c>
      <c r="N1302" s="32" t="s">
        <v>6989</v>
      </c>
      <c r="O1302" s="32"/>
      <c r="P1302" s="32"/>
      <c r="Q1302" s="32"/>
      <c r="R1302" s="33" t="s">
        <v>197</v>
      </c>
      <c r="S1302"/>
      <c r="T1302"/>
    </row>
    <row r="1303" spans="1:20" s="33" customFormat="1" ht="101.5" hidden="1" x14ac:dyDescent="0.35">
      <c r="A1303" s="33" t="s">
        <v>6426</v>
      </c>
      <c r="B1303" s="33">
        <v>109</v>
      </c>
      <c r="D1303" s="32" t="s">
        <v>6443</v>
      </c>
      <c r="E1303" s="17">
        <v>28731</v>
      </c>
      <c r="F1303" s="12" t="s">
        <v>176</v>
      </c>
      <c r="G1303" s="32" t="s">
        <v>6440</v>
      </c>
      <c r="H1303" s="17">
        <v>29086</v>
      </c>
      <c r="I1303" s="32" t="s">
        <v>6444</v>
      </c>
      <c r="J1303" s="117">
        <v>10.9</v>
      </c>
      <c r="K1303" s="32" t="s">
        <v>6445</v>
      </c>
      <c r="L1303" s="6">
        <v>10</v>
      </c>
      <c r="M1303" s="32" t="s">
        <v>6445</v>
      </c>
      <c r="N1303" s="32" t="s">
        <v>6446</v>
      </c>
      <c r="O1303"/>
      <c r="P1303"/>
      <c r="Q1303"/>
      <c r="R1303"/>
      <c r="S1303"/>
      <c r="T1303"/>
    </row>
    <row r="1304" spans="1:20" s="33" customFormat="1" ht="101.5" hidden="1" x14ac:dyDescent="0.35">
      <c r="A1304" s="39" t="s">
        <v>3081</v>
      </c>
      <c r="B1304" s="38">
        <v>27</v>
      </c>
      <c r="C1304" s="38"/>
      <c r="D1304" s="39" t="s">
        <v>3179</v>
      </c>
      <c r="E1304" s="17">
        <v>28709</v>
      </c>
      <c r="F1304" s="12" t="s">
        <v>176</v>
      </c>
      <c r="G1304" s="39" t="s">
        <v>3176</v>
      </c>
      <c r="H1304" s="17">
        <v>29971</v>
      </c>
      <c r="I1304" s="39" t="s">
        <v>3180</v>
      </c>
      <c r="J1304" s="15">
        <v>9</v>
      </c>
      <c r="K1304" s="39" t="s">
        <v>566</v>
      </c>
      <c r="L1304" s="16">
        <v>9</v>
      </c>
      <c r="M1304" s="39" t="s">
        <v>566</v>
      </c>
      <c r="N1304" s="39" t="s">
        <v>3181</v>
      </c>
      <c r="O1304" s="38"/>
      <c r="P1304" s="39"/>
      <c r="Q1304" s="38"/>
      <c r="R1304" s="38" t="s">
        <v>197</v>
      </c>
      <c r="T1304"/>
    </row>
    <row r="1305" spans="1:20" s="33" customFormat="1" ht="58" hidden="1" x14ac:dyDescent="0.35">
      <c r="A1305" s="38" t="s">
        <v>1582</v>
      </c>
      <c r="B1305" s="38">
        <v>25</v>
      </c>
      <c r="C1305" s="38"/>
      <c r="D1305" s="39" t="s">
        <v>1787</v>
      </c>
      <c r="E1305" s="17">
        <v>28692</v>
      </c>
      <c r="F1305" s="12" t="s">
        <v>176</v>
      </c>
      <c r="G1305" s="39" t="s">
        <v>1785</v>
      </c>
      <c r="H1305" s="17">
        <v>28818</v>
      </c>
      <c r="I1305" s="39" t="s">
        <v>1788</v>
      </c>
      <c r="J1305" s="117">
        <v>0</v>
      </c>
      <c r="K1305" s="39" t="s">
        <v>326</v>
      </c>
      <c r="L1305" s="7">
        <v>0</v>
      </c>
      <c r="M1305" s="39" t="s">
        <v>326</v>
      </c>
      <c r="N1305" s="39" t="s">
        <v>1786</v>
      </c>
      <c r="O1305" s="39"/>
      <c r="P1305" s="39"/>
      <c r="Q1305" s="39"/>
      <c r="R1305" s="38" t="s">
        <v>197</v>
      </c>
      <c r="S1305" s="24"/>
      <c r="T1305" s="20"/>
    </row>
    <row r="1306" spans="1:20" s="33" customFormat="1" ht="72.5" hidden="1" x14ac:dyDescent="0.35">
      <c r="A1306" s="33" t="s">
        <v>7448</v>
      </c>
      <c r="B1306" s="33">
        <v>65</v>
      </c>
      <c r="D1306" s="32" t="s">
        <v>7457</v>
      </c>
      <c r="E1306" s="17">
        <v>28681</v>
      </c>
      <c r="F1306" s="12" t="s">
        <v>176</v>
      </c>
      <c r="G1306" s="32" t="s">
        <v>7455</v>
      </c>
      <c r="H1306" s="17">
        <v>31028</v>
      </c>
      <c r="I1306" s="32" t="s">
        <v>7458</v>
      </c>
      <c r="J1306" s="117" t="s">
        <v>176</v>
      </c>
      <c r="K1306" s="32" t="s">
        <v>326</v>
      </c>
      <c r="L1306" s="6">
        <v>0</v>
      </c>
      <c r="M1306" s="32" t="s">
        <v>326</v>
      </c>
      <c r="N1306" s="32" t="s">
        <v>7456</v>
      </c>
      <c r="O1306"/>
      <c r="P1306"/>
      <c r="Q1306"/>
      <c r="R1306"/>
      <c r="S1306"/>
      <c r="T1306"/>
    </row>
    <row r="1307" spans="1:20" s="33" customFormat="1" ht="58" hidden="1" x14ac:dyDescent="0.35">
      <c r="A1307" s="33" t="s">
        <v>7863</v>
      </c>
      <c r="B1307" s="33">
        <v>203</v>
      </c>
      <c r="D1307" s="32" t="s">
        <v>7877</v>
      </c>
      <c r="E1307" s="17">
        <v>28678</v>
      </c>
      <c r="F1307" s="12" t="s">
        <v>176</v>
      </c>
      <c r="G1307" s="32" t="s">
        <v>7875</v>
      </c>
      <c r="H1307" s="17">
        <v>36707</v>
      </c>
      <c r="I1307" s="32" t="s">
        <v>7878</v>
      </c>
      <c r="J1307" s="117" t="s">
        <v>7879</v>
      </c>
      <c r="K1307" s="32" t="s">
        <v>7880</v>
      </c>
      <c r="L1307" s="6">
        <v>0</v>
      </c>
      <c r="M1307" s="32" t="s">
        <v>7880</v>
      </c>
      <c r="N1307" s="32" t="s">
        <v>7881</v>
      </c>
      <c r="O1307"/>
      <c r="P1307"/>
      <c r="Q1307"/>
      <c r="R1307"/>
      <c r="S1307"/>
      <c r="T1307"/>
    </row>
    <row r="1308" spans="1:20" s="33" customFormat="1" ht="72.5" hidden="1" x14ac:dyDescent="0.35">
      <c r="A1308" s="33" t="s">
        <v>7648</v>
      </c>
      <c r="B1308" s="33">
        <v>153</v>
      </c>
      <c r="D1308" s="32" t="s">
        <v>7665</v>
      </c>
      <c r="E1308" s="17">
        <v>28623</v>
      </c>
      <c r="F1308" s="12" t="s">
        <v>176</v>
      </c>
      <c r="G1308" s="32" t="s">
        <v>7663</v>
      </c>
      <c r="H1308" s="17">
        <v>32838</v>
      </c>
      <c r="I1308" s="32" t="s">
        <v>7666</v>
      </c>
      <c r="J1308" s="117" t="s">
        <v>4939</v>
      </c>
      <c r="K1308" s="32" t="s">
        <v>7667</v>
      </c>
      <c r="L1308" s="6">
        <v>3</v>
      </c>
      <c r="M1308" s="32" t="s">
        <v>7667</v>
      </c>
      <c r="N1308" s="32" t="s">
        <v>7668</v>
      </c>
      <c r="O1308"/>
      <c r="P1308"/>
      <c r="Q1308"/>
      <c r="R1308"/>
      <c r="S1308"/>
      <c r="T1308"/>
    </row>
    <row r="1309" spans="1:20" s="33" customFormat="1" ht="217.5" hidden="1" x14ac:dyDescent="0.35">
      <c r="A1309" s="38" t="s">
        <v>1171</v>
      </c>
      <c r="B1309" s="38">
        <v>36</v>
      </c>
      <c r="C1309" s="38"/>
      <c r="D1309" s="39" t="s">
        <v>1273</v>
      </c>
      <c r="E1309" s="17">
        <v>28607</v>
      </c>
      <c r="F1309" s="12" t="s">
        <v>176</v>
      </c>
      <c r="G1309" s="39" t="s">
        <v>1270</v>
      </c>
      <c r="H1309" s="17">
        <v>29213</v>
      </c>
      <c r="I1309" s="39" t="s">
        <v>1274</v>
      </c>
      <c r="J1309" s="14">
        <v>7</v>
      </c>
      <c r="K1309" s="39" t="s">
        <v>1275</v>
      </c>
      <c r="L1309" s="41">
        <v>7</v>
      </c>
      <c r="M1309" s="39" t="s">
        <v>1275</v>
      </c>
      <c r="N1309" s="39" t="s">
        <v>1276</v>
      </c>
      <c r="O1309" s="39">
        <v>0</v>
      </c>
      <c r="P1309" s="39"/>
      <c r="Q1309" s="39"/>
      <c r="R1309" s="38" t="s">
        <v>197</v>
      </c>
      <c r="S1309" s="24"/>
      <c r="T1309" s="20"/>
    </row>
    <row r="1310" spans="1:20" s="33" customFormat="1" ht="101.5" hidden="1" x14ac:dyDescent="0.35">
      <c r="A1310" s="33" t="s">
        <v>6806</v>
      </c>
      <c r="B1310" s="33">
        <v>55</v>
      </c>
      <c r="D1310" s="32" t="s">
        <v>6844</v>
      </c>
      <c r="E1310" s="17">
        <v>28497</v>
      </c>
      <c r="F1310" s="12" t="s">
        <v>176</v>
      </c>
      <c r="G1310" s="32" t="s">
        <v>6841</v>
      </c>
      <c r="H1310" s="17">
        <v>32778</v>
      </c>
      <c r="I1310" s="32" t="s">
        <v>6845</v>
      </c>
      <c r="J1310" s="117">
        <v>7</v>
      </c>
      <c r="K1310" s="32" t="s">
        <v>6846</v>
      </c>
      <c r="L1310" s="6">
        <v>7</v>
      </c>
      <c r="M1310" s="32" t="s">
        <v>6846</v>
      </c>
      <c r="N1310" s="30" t="s">
        <v>6847</v>
      </c>
      <c r="O1310" s="32"/>
      <c r="P1310" s="32"/>
      <c r="Q1310" s="32"/>
      <c r="R1310" s="33" t="s">
        <v>197</v>
      </c>
      <c r="S1310"/>
      <c r="T1310"/>
    </row>
    <row r="1311" spans="1:20" s="33" customFormat="1" ht="87" hidden="1" x14ac:dyDescent="0.35">
      <c r="A1311" s="33" t="s">
        <v>6460</v>
      </c>
      <c r="B1311" s="33">
        <v>71</v>
      </c>
      <c r="D1311" s="32" t="s">
        <v>6478</v>
      </c>
      <c r="E1311" s="17">
        <v>28463</v>
      </c>
      <c r="F1311" s="12" t="s">
        <v>176</v>
      </c>
      <c r="G1311" s="32" t="s">
        <v>6475</v>
      </c>
      <c r="H1311" s="17">
        <v>29118</v>
      </c>
      <c r="I1311" s="32" t="s">
        <v>6479</v>
      </c>
      <c r="J1311" s="117">
        <v>7</v>
      </c>
      <c r="K1311" s="32" t="s">
        <v>6480</v>
      </c>
      <c r="L1311" s="6">
        <v>7</v>
      </c>
      <c r="M1311" s="32" t="s">
        <v>6480</v>
      </c>
      <c r="N1311" s="32" t="s">
        <v>6481</v>
      </c>
      <c r="O1311"/>
      <c r="P1311"/>
      <c r="Q1311"/>
      <c r="R1311"/>
      <c r="S1311"/>
      <c r="T1311"/>
    </row>
    <row r="1312" spans="1:20" ht="114.75" hidden="1" customHeight="1" x14ac:dyDescent="0.35">
      <c r="A1312" s="38" t="s">
        <v>5425</v>
      </c>
      <c r="B1312" s="38">
        <v>49</v>
      </c>
      <c r="C1312" s="38"/>
      <c r="D1312" s="39" t="s">
        <v>5460</v>
      </c>
      <c r="E1312" s="17">
        <v>28418</v>
      </c>
      <c r="F1312" s="53">
        <v>0</v>
      </c>
      <c r="G1312" s="39" t="s">
        <v>5458</v>
      </c>
      <c r="H1312" s="17">
        <v>32348</v>
      </c>
      <c r="I1312" s="39" t="s">
        <v>5461</v>
      </c>
      <c r="J1312" s="15" t="s">
        <v>4665</v>
      </c>
      <c r="K1312" s="39" t="s">
        <v>4666</v>
      </c>
      <c r="L1312" s="16">
        <v>9</v>
      </c>
      <c r="M1312" s="39" t="s">
        <v>4666</v>
      </c>
      <c r="N1312" s="39" t="s">
        <v>5462</v>
      </c>
      <c r="O1312" s="38"/>
      <c r="P1312" s="39"/>
      <c r="Q1312" s="38"/>
      <c r="R1312" s="38" t="s">
        <v>197</v>
      </c>
      <c r="S1312" s="39"/>
      <c r="T1312" s="132"/>
    </row>
    <row r="1313" spans="1:20" ht="87" hidden="1" x14ac:dyDescent="0.35">
      <c r="A1313" s="33" t="s">
        <v>6632</v>
      </c>
      <c r="B1313" s="33">
        <v>29</v>
      </c>
      <c r="D1313" s="32" t="s">
        <v>6656</v>
      </c>
      <c r="E1313" s="17">
        <v>28311</v>
      </c>
      <c r="F1313" s="12" t="s">
        <v>176</v>
      </c>
      <c r="G1313" s="32" t="s">
        <v>6653</v>
      </c>
      <c r="H1313" s="17">
        <v>32372</v>
      </c>
      <c r="I1313" s="32" t="s">
        <v>6657</v>
      </c>
      <c r="J1313" s="117" t="s">
        <v>2163</v>
      </c>
      <c r="K1313" s="32" t="s">
        <v>6658</v>
      </c>
      <c r="L1313" s="6">
        <v>4</v>
      </c>
      <c r="M1313" s="32" t="s">
        <v>6658</v>
      </c>
      <c r="N1313" s="32" t="s">
        <v>312</v>
      </c>
      <c r="S1313"/>
    </row>
    <row r="1314" spans="1:20" ht="58" hidden="1" x14ac:dyDescent="0.35">
      <c r="A1314" s="33" t="s">
        <v>7688</v>
      </c>
      <c r="B1314" s="33">
        <v>113</v>
      </c>
      <c r="D1314" s="32" t="s">
        <v>7699</v>
      </c>
      <c r="E1314" s="17">
        <v>28303</v>
      </c>
      <c r="F1314" s="12" t="s">
        <v>176</v>
      </c>
      <c r="G1314" s="32" t="s">
        <v>7696</v>
      </c>
      <c r="H1314" s="17">
        <v>29883</v>
      </c>
      <c r="I1314" s="32" t="s">
        <v>7700</v>
      </c>
      <c r="J1314" s="117" t="s">
        <v>321</v>
      </c>
      <c r="K1314" s="32" t="s">
        <v>7701</v>
      </c>
      <c r="L1314" s="6">
        <v>2</v>
      </c>
      <c r="M1314" s="32" t="s">
        <v>7702</v>
      </c>
      <c r="N1314" s="32" t="s">
        <v>7703</v>
      </c>
      <c r="O1314"/>
      <c r="P1314"/>
      <c r="Q1314"/>
      <c r="R1314"/>
      <c r="S1314"/>
    </row>
    <row r="1315" spans="1:20" ht="72.5" hidden="1" x14ac:dyDescent="0.35">
      <c r="A1315" s="33" t="s">
        <v>7846</v>
      </c>
      <c r="B1315" s="33">
        <v>199</v>
      </c>
      <c r="D1315" s="32" t="s">
        <v>7857</v>
      </c>
      <c r="E1315" s="17">
        <v>28281</v>
      </c>
      <c r="F1315" s="12" t="s">
        <v>176</v>
      </c>
      <c r="G1315" s="32" t="s">
        <v>7854</v>
      </c>
      <c r="H1315" s="17">
        <v>29011</v>
      </c>
      <c r="I1315" s="32" t="s">
        <v>7858</v>
      </c>
      <c r="J1315" s="117" t="s">
        <v>321</v>
      </c>
      <c r="K1315" s="32" t="s">
        <v>7859</v>
      </c>
      <c r="L1315" s="6">
        <v>2</v>
      </c>
      <c r="M1315" s="32" t="s">
        <v>7859</v>
      </c>
      <c r="N1315" s="32" t="s">
        <v>7856</v>
      </c>
      <c r="O1315"/>
      <c r="P1315"/>
      <c r="Q1315"/>
      <c r="R1315"/>
      <c r="S1315"/>
    </row>
    <row r="1316" spans="1:20" ht="58" hidden="1" x14ac:dyDescent="0.35">
      <c r="A1316" s="33" t="s">
        <v>6632</v>
      </c>
      <c r="B1316" s="33">
        <v>29</v>
      </c>
      <c r="D1316" s="32" t="s">
        <v>6652</v>
      </c>
      <c r="E1316" s="17">
        <v>28191</v>
      </c>
      <c r="F1316" s="12" t="s">
        <v>176</v>
      </c>
      <c r="G1316" s="32" t="s">
        <v>6649</v>
      </c>
      <c r="H1316" s="17">
        <v>28311</v>
      </c>
      <c r="I1316" s="32" t="s">
        <v>6653</v>
      </c>
      <c r="J1316" s="117" t="s">
        <v>2536</v>
      </c>
      <c r="K1316" s="32" t="s">
        <v>6654</v>
      </c>
      <c r="L1316" s="6">
        <v>0</v>
      </c>
      <c r="M1316" s="32" t="s">
        <v>6654</v>
      </c>
      <c r="N1316" s="32" t="s">
        <v>6655</v>
      </c>
      <c r="S1316"/>
    </row>
    <row r="1317" spans="1:20" ht="43.5" hidden="1" x14ac:dyDescent="0.35">
      <c r="A1317" s="33" t="s">
        <v>5996</v>
      </c>
      <c r="B1317" s="33">
        <v>69</v>
      </c>
      <c r="D1317" s="32" t="s">
        <v>6016</v>
      </c>
      <c r="E1317" s="17">
        <v>28065</v>
      </c>
      <c r="F1317" s="12" t="s">
        <v>176</v>
      </c>
      <c r="G1317" s="32" t="s">
        <v>6013</v>
      </c>
      <c r="H1317" s="17">
        <v>32023</v>
      </c>
      <c r="I1317" s="32" t="s">
        <v>6017</v>
      </c>
      <c r="J1317" s="117" t="s">
        <v>176</v>
      </c>
      <c r="K1317" s="32" t="s">
        <v>6018</v>
      </c>
      <c r="L1317" s="6">
        <v>0</v>
      </c>
      <c r="M1317" s="32" t="s">
        <v>6018</v>
      </c>
      <c r="N1317" s="32" t="s">
        <v>6019</v>
      </c>
      <c r="O1317"/>
      <c r="P1317"/>
      <c r="Q1317"/>
      <c r="R1317"/>
      <c r="S1317"/>
    </row>
    <row r="1318" spans="1:20" ht="159.5" hidden="1" x14ac:dyDescent="0.35">
      <c r="A1318" s="38" t="s">
        <v>5425</v>
      </c>
      <c r="B1318" s="38">
        <v>49</v>
      </c>
      <c r="C1318" s="38"/>
      <c r="D1318" s="39" t="s">
        <v>5457</v>
      </c>
      <c r="E1318" s="17">
        <v>28039</v>
      </c>
      <c r="F1318" s="53">
        <v>0</v>
      </c>
      <c r="G1318" s="39" t="s">
        <v>5455</v>
      </c>
      <c r="H1318" s="17">
        <v>28418</v>
      </c>
      <c r="I1318" s="39" t="s">
        <v>5458</v>
      </c>
      <c r="J1318" s="15">
        <v>0</v>
      </c>
      <c r="K1318" s="39" t="s">
        <v>326</v>
      </c>
      <c r="L1318" s="16">
        <v>0</v>
      </c>
      <c r="M1318" s="39" t="s">
        <v>326</v>
      </c>
      <c r="N1318" s="39" t="s">
        <v>5459</v>
      </c>
      <c r="O1318" s="38"/>
      <c r="P1318" s="39"/>
      <c r="Q1318" s="38"/>
      <c r="R1318" s="38" t="s">
        <v>197</v>
      </c>
      <c r="S1318" s="39"/>
      <c r="T1318" s="132"/>
    </row>
    <row r="1319" spans="1:20" ht="72.5" hidden="1" x14ac:dyDescent="0.35">
      <c r="A1319" s="38" t="s">
        <v>2067</v>
      </c>
      <c r="B1319" s="38">
        <v>110</v>
      </c>
      <c r="C1319" s="38"/>
      <c r="D1319" s="39" t="s">
        <v>2165</v>
      </c>
      <c r="E1319" s="17">
        <v>28012</v>
      </c>
      <c r="F1319" s="12" t="s">
        <v>176</v>
      </c>
      <c r="G1319" s="80" t="s">
        <v>2162</v>
      </c>
      <c r="H1319" s="17">
        <v>30290</v>
      </c>
      <c r="I1319" s="80" t="s">
        <v>2166</v>
      </c>
      <c r="J1319" s="117" t="s">
        <v>1642</v>
      </c>
      <c r="K1319" s="39" t="s">
        <v>2167</v>
      </c>
      <c r="L1319" s="117" t="s">
        <v>1642</v>
      </c>
      <c r="M1319" s="39" t="s">
        <v>2167</v>
      </c>
      <c r="N1319" s="39" t="s">
        <v>2168</v>
      </c>
      <c r="O1319" s="39"/>
      <c r="P1319" s="39"/>
      <c r="Q1319" s="39"/>
      <c r="R1319" s="121" t="s">
        <v>197</v>
      </c>
      <c r="S1319" s="39"/>
      <c r="T1319" s="20"/>
    </row>
    <row r="1320" spans="1:20" ht="87" hidden="1" x14ac:dyDescent="0.35">
      <c r="A1320" s="38" t="s">
        <v>1497</v>
      </c>
      <c r="B1320" s="38">
        <v>34</v>
      </c>
      <c r="C1320" s="38"/>
      <c r="D1320" s="39" t="s">
        <v>1514</v>
      </c>
      <c r="E1320" s="18">
        <v>27943</v>
      </c>
      <c r="F1320" s="36">
        <v>0</v>
      </c>
      <c r="G1320" s="39" t="s">
        <v>1511</v>
      </c>
      <c r="H1320" s="18" t="s">
        <v>246</v>
      </c>
      <c r="I1320" s="39"/>
      <c r="J1320" s="19"/>
      <c r="K1320" s="38"/>
      <c r="M1320" s="38"/>
      <c r="N1320" s="39" t="s">
        <v>1515</v>
      </c>
      <c r="O1320" s="38"/>
      <c r="P1320" s="38"/>
      <c r="Q1320" s="38"/>
      <c r="R1320" s="38" t="s">
        <v>197</v>
      </c>
      <c r="S1320" s="33"/>
    </row>
    <row r="1321" spans="1:20" ht="58" hidden="1" x14ac:dyDescent="0.35">
      <c r="A1321" s="33" t="s">
        <v>7846</v>
      </c>
      <c r="B1321" s="33">
        <v>199</v>
      </c>
      <c r="D1321" s="32" t="s">
        <v>7853</v>
      </c>
      <c r="E1321" s="17">
        <v>27940</v>
      </c>
      <c r="F1321" s="12" t="s">
        <v>176</v>
      </c>
      <c r="G1321" s="32" t="s">
        <v>7852</v>
      </c>
      <c r="H1321" s="17">
        <v>28281</v>
      </c>
      <c r="I1321" s="32" t="s">
        <v>7854</v>
      </c>
      <c r="J1321" s="117" t="s">
        <v>164</v>
      </c>
      <c r="K1321" s="32" t="s">
        <v>7855</v>
      </c>
      <c r="L1321" s="6">
        <v>1</v>
      </c>
      <c r="M1321" s="32" t="s">
        <v>7855</v>
      </c>
      <c r="N1321" s="32" t="s">
        <v>7856</v>
      </c>
      <c r="O1321"/>
      <c r="P1321"/>
      <c r="Q1321"/>
      <c r="R1321"/>
      <c r="S1321"/>
    </row>
    <row r="1322" spans="1:20" ht="261" hidden="1" x14ac:dyDescent="0.35">
      <c r="A1322" s="33" t="s">
        <v>7379</v>
      </c>
      <c r="B1322" s="33">
        <v>44</v>
      </c>
      <c r="D1322" s="32" t="s">
        <v>7400</v>
      </c>
      <c r="E1322" s="17">
        <v>27912</v>
      </c>
      <c r="F1322" s="12" t="s">
        <v>176</v>
      </c>
      <c r="G1322" s="32" t="s">
        <v>7396</v>
      </c>
      <c r="H1322" s="17">
        <v>33159</v>
      </c>
      <c r="I1322" s="32" t="s">
        <v>7401</v>
      </c>
      <c r="J1322" s="117" t="s">
        <v>2464</v>
      </c>
      <c r="K1322" s="32" t="s">
        <v>7402</v>
      </c>
      <c r="L1322" s="6">
        <v>7</v>
      </c>
      <c r="M1322" s="32" t="s">
        <v>7402</v>
      </c>
      <c r="N1322" s="32" t="s">
        <v>7403</v>
      </c>
      <c r="O1322"/>
      <c r="P1322"/>
      <c r="Q1322"/>
      <c r="R1322"/>
      <c r="S1322"/>
    </row>
    <row r="1323" spans="1:20" ht="101.5" hidden="1" x14ac:dyDescent="0.35">
      <c r="A1323" s="33" t="s">
        <v>6806</v>
      </c>
      <c r="B1323" s="33">
        <v>55</v>
      </c>
      <c r="D1323" s="32" t="s">
        <v>6840</v>
      </c>
      <c r="E1323" s="17">
        <v>27867</v>
      </c>
      <c r="F1323" s="12" t="s">
        <v>176</v>
      </c>
      <c r="G1323" s="32" t="s">
        <v>6838</v>
      </c>
      <c r="H1323" s="17">
        <v>28497</v>
      </c>
      <c r="I1323" s="32" t="s">
        <v>6841</v>
      </c>
      <c r="J1323" s="117">
        <v>7.6</v>
      </c>
      <c r="K1323" s="32" t="s">
        <v>6842</v>
      </c>
      <c r="L1323" s="6">
        <v>6</v>
      </c>
      <c r="M1323" s="32" t="s">
        <v>6842</v>
      </c>
      <c r="N1323" s="30" t="s">
        <v>6843</v>
      </c>
      <c r="R1323" s="33" t="s">
        <v>197</v>
      </c>
      <c r="S1323"/>
    </row>
    <row r="1324" spans="1:20" ht="43.5" hidden="1" x14ac:dyDescent="0.35">
      <c r="A1324" s="33" t="s">
        <v>7863</v>
      </c>
      <c r="B1324" s="33">
        <v>203</v>
      </c>
      <c r="D1324" s="32" t="s">
        <v>7874</v>
      </c>
      <c r="E1324" s="17">
        <v>27761</v>
      </c>
      <c r="F1324" s="12" t="s">
        <v>176</v>
      </c>
      <c r="G1324" s="32" t="s">
        <v>7872</v>
      </c>
      <c r="H1324" s="17">
        <v>28678</v>
      </c>
      <c r="I1324" s="32" t="s">
        <v>7875</v>
      </c>
      <c r="J1324" s="117" t="s">
        <v>1475</v>
      </c>
      <c r="K1324" s="32" t="s">
        <v>6200</v>
      </c>
      <c r="L1324" s="6">
        <v>10</v>
      </c>
      <c r="M1324" s="32" t="s">
        <v>6200</v>
      </c>
      <c r="N1324" s="32" t="s">
        <v>7876</v>
      </c>
      <c r="O1324"/>
      <c r="P1324"/>
      <c r="Q1324"/>
      <c r="R1324"/>
      <c r="S1324"/>
    </row>
    <row r="1325" spans="1:20" ht="130.5" hidden="1" x14ac:dyDescent="0.35">
      <c r="A1325" s="33" t="s">
        <v>7706</v>
      </c>
      <c r="B1325" s="33">
        <v>74</v>
      </c>
      <c r="D1325" s="32" t="s">
        <v>7720</v>
      </c>
      <c r="E1325" s="17">
        <v>27735</v>
      </c>
      <c r="F1325" s="12" t="s">
        <v>176</v>
      </c>
      <c r="G1325" s="32" t="s">
        <v>7717</v>
      </c>
      <c r="H1325" s="17">
        <v>36402</v>
      </c>
      <c r="I1325" s="32" t="s">
        <v>7721</v>
      </c>
      <c r="J1325" s="117" t="s">
        <v>1475</v>
      </c>
      <c r="K1325" s="32" t="s">
        <v>7722</v>
      </c>
      <c r="L1325" s="6">
        <v>10</v>
      </c>
      <c r="M1325" s="32" t="s">
        <v>7722</v>
      </c>
      <c r="N1325" s="39" t="s">
        <v>7723</v>
      </c>
      <c r="O1325"/>
      <c r="P1325"/>
      <c r="Q1325"/>
      <c r="R1325"/>
      <c r="S1325"/>
    </row>
    <row r="1326" spans="1:20" ht="159.5" hidden="1" x14ac:dyDescent="0.35">
      <c r="A1326" s="33" t="s">
        <v>7333</v>
      </c>
      <c r="B1326" s="33">
        <v>123</v>
      </c>
      <c r="D1326" s="32" t="s">
        <v>7377</v>
      </c>
      <c r="E1326" s="17">
        <v>27730</v>
      </c>
      <c r="F1326" s="12" t="s">
        <v>176</v>
      </c>
      <c r="G1326" s="32" t="s">
        <v>7374</v>
      </c>
      <c r="H1326" s="17" t="s">
        <v>246</v>
      </c>
      <c r="N1326" s="32" t="s">
        <v>7378</v>
      </c>
      <c r="O1326"/>
      <c r="P1326"/>
      <c r="Q1326"/>
      <c r="R1326"/>
      <c r="S1326"/>
    </row>
    <row r="1327" spans="1:20" ht="72.5" hidden="1" x14ac:dyDescent="0.35">
      <c r="A1327" s="33" t="s">
        <v>7706</v>
      </c>
      <c r="B1327" s="33">
        <v>74</v>
      </c>
      <c r="D1327" s="32" t="s">
        <v>7716</v>
      </c>
      <c r="E1327" s="17">
        <v>27726</v>
      </c>
      <c r="F1327" s="12" t="s">
        <v>176</v>
      </c>
      <c r="G1327" s="32" t="s">
        <v>7712</v>
      </c>
      <c r="H1327" s="17">
        <v>27735</v>
      </c>
      <c r="I1327" s="32" t="s">
        <v>7717</v>
      </c>
      <c r="J1327" s="117" t="s">
        <v>2464</v>
      </c>
      <c r="K1327" s="32" t="s">
        <v>7718</v>
      </c>
      <c r="L1327" s="6">
        <v>7</v>
      </c>
      <c r="M1327" s="32" t="s">
        <v>7718</v>
      </c>
      <c r="N1327" s="39" t="s">
        <v>7719</v>
      </c>
      <c r="O1327"/>
      <c r="P1327"/>
      <c r="Q1327"/>
      <c r="R1327"/>
      <c r="S1327"/>
    </row>
    <row r="1328" spans="1:20" ht="72.5" hidden="1" x14ac:dyDescent="0.35">
      <c r="A1328" s="33" t="s">
        <v>7899</v>
      </c>
      <c r="B1328" s="33">
        <v>4</v>
      </c>
      <c r="D1328" s="32" t="s">
        <v>7909</v>
      </c>
      <c r="E1328" s="17">
        <v>27723</v>
      </c>
      <c r="F1328" s="12" t="s">
        <v>176</v>
      </c>
      <c r="G1328" s="32" t="s">
        <v>7907</v>
      </c>
      <c r="H1328" s="17">
        <v>29276</v>
      </c>
      <c r="I1328" s="32" t="s">
        <v>7910</v>
      </c>
      <c r="J1328" s="117" t="s">
        <v>176</v>
      </c>
      <c r="K1328" s="32" t="s">
        <v>326</v>
      </c>
      <c r="L1328" s="6">
        <v>0</v>
      </c>
      <c r="M1328" s="32" t="s">
        <v>326</v>
      </c>
      <c r="N1328" s="32" t="s">
        <v>312</v>
      </c>
      <c r="O1328"/>
      <c r="P1328"/>
      <c r="Q1328"/>
      <c r="R1328"/>
      <c r="S1328"/>
    </row>
    <row r="1329" spans="1:20" ht="261" hidden="1" x14ac:dyDescent="0.35">
      <c r="A1329" s="38" t="s">
        <v>696</v>
      </c>
      <c r="B1329" s="38">
        <v>96</v>
      </c>
      <c r="C1329" s="38"/>
      <c r="D1329" s="39" t="s">
        <v>823</v>
      </c>
      <c r="E1329" s="17">
        <v>27718</v>
      </c>
      <c r="G1329" s="39" t="s">
        <v>820</v>
      </c>
      <c r="H1329" s="17">
        <v>28830</v>
      </c>
      <c r="I1329" s="39" t="s">
        <v>824</v>
      </c>
      <c r="J1329" s="117">
        <v>9</v>
      </c>
      <c r="K1329" s="39" t="s">
        <v>825</v>
      </c>
      <c r="L1329" s="6">
        <v>9</v>
      </c>
      <c r="M1329" s="39" t="s">
        <v>825</v>
      </c>
      <c r="N1329" s="39" t="s">
        <v>826</v>
      </c>
      <c r="O1329" s="39"/>
      <c r="P1329" s="39"/>
      <c r="Q1329" s="39"/>
      <c r="R1329" s="38" t="s">
        <v>197</v>
      </c>
      <c r="S1329" s="39"/>
    </row>
    <row r="1330" spans="1:20" ht="159.5" hidden="1" x14ac:dyDescent="0.35">
      <c r="A1330" s="33" t="s">
        <v>6593</v>
      </c>
      <c r="B1330" s="33">
        <v>24</v>
      </c>
      <c r="D1330" s="32" t="s">
        <v>6607</v>
      </c>
      <c r="E1330" s="17">
        <v>27704</v>
      </c>
      <c r="F1330" s="12" t="s">
        <v>176</v>
      </c>
      <c r="G1330" s="32" t="s">
        <v>6604</v>
      </c>
      <c r="H1330" s="17">
        <v>29736</v>
      </c>
      <c r="I1330" s="32" t="s">
        <v>6608</v>
      </c>
      <c r="J1330" s="117">
        <v>3</v>
      </c>
      <c r="K1330" s="32" t="s">
        <v>6609</v>
      </c>
      <c r="L1330" s="6">
        <v>3</v>
      </c>
      <c r="M1330" s="32" t="s">
        <v>6609</v>
      </c>
      <c r="N1330" s="32" t="s">
        <v>6610</v>
      </c>
      <c r="R1330" s="33" t="s">
        <v>197</v>
      </c>
      <c r="S1330"/>
    </row>
    <row r="1331" spans="1:20" ht="43.5" hidden="1" x14ac:dyDescent="0.35">
      <c r="A1331" s="33" t="s">
        <v>7486</v>
      </c>
      <c r="B1331" s="33">
        <v>93</v>
      </c>
      <c r="D1331" s="32" t="s">
        <v>7504</v>
      </c>
      <c r="E1331" s="17">
        <v>27653</v>
      </c>
      <c r="F1331" s="12" t="s">
        <v>176</v>
      </c>
      <c r="G1331" s="32" t="s">
        <v>7502</v>
      </c>
      <c r="H1331" s="17" t="s">
        <v>246</v>
      </c>
      <c r="N1331" s="32" t="s">
        <v>7503</v>
      </c>
      <c r="O1331"/>
      <c r="P1331"/>
      <c r="Q1331"/>
      <c r="R1331"/>
      <c r="S1331"/>
    </row>
    <row r="1332" spans="1:20" ht="188.5" hidden="1" x14ac:dyDescent="0.35">
      <c r="A1332" s="38" t="s">
        <v>30</v>
      </c>
      <c r="B1332" s="38">
        <v>30</v>
      </c>
      <c r="C1332" s="38"/>
      <c r="D1332" s="39" t="s">
        <v>228</v>
      </c>
      <c r="E1332" s="17">
        <v>27635</v>
      </c>
      <c r="F1332" s="12" t="s">
        <v>176</v>
      </c>
      <c r="G1332" s="39" t="s">
        <v>225</v>
      </c>
      <c r="H1332" s="17">
        <v>29048</v>
      </c>
      <c r="I1332" s="39" t="s">
        <v>229</v>
      </c>
      <c r="J1332" s="19">
        <v>9</v>
      </c>
      <c r="K1332" s="39" t="s">
        <v>230</v>
      </c>
      <c r="L1332" s="6">
        <v>9</v>
      </c>
      <c r="M1332" s="39" t="s">
        <v>230</v>
      </c>
      <c r="N1332" s="39" t="s">
        <v>231</v>
      </c>
    </row>
    <row r="1333" spans="1:20" ht="116" hidden="1" x14ac:dyDescent="0.35">
      <c r="A1333" s="33" t="s">
        <v>6593</v>
      </c>
      <c r="B1333" s="33">
        <v>24</v>
      </c>
      <c r="D1333" s="32" t="s">
        <v>6603</v>
      </c>
      <c r="E1333" s="17">
        <v>27621</v>
      </c>
      <c r="F1333" s="12" t="s">
        <v>176</v>
      </c>
      <c r="G1333" s="32" t="s">
        <v>6600</v>
      </c>
      <c r="H1333" s="17">
        <v>27704</v>
      </c>
      <c r="I1333" s="32" t="s">
        <v>6604</v>
      </c>
      <c r="J1333" s="117">
        <v>0</v>
      </c>
      <c r="K1333" s="32" t="s">
        <v>6605</v>
      </c>
      <c r="L1333" s="6">
        <v>0</v>
      </c>
      <c r="M1333" s="32" t="s">
        <v>6605</v>
      </c>
      <c r="N1333" s="32" t="s">
        <v>6606</v>
      </c>
      <c r="R1333" s="33" t="s">
        <v>197</v>
      </c>
      <c r="S1333"/>
    </row>
    <row r="1334" spans="1:20" ht="72.5" hidden="1" x14ac:dyDescent="0.35">
      <c r="A1334" s="33" t="s">
        <v>7648</v>
      </c>
      <c r="B1334" s="33">
        <v>153</v>
      </c>
      <c r="D1334" s="32" t="s">
        <v>7662</v>
      </c>
      <c r="E1334" s="17">
        <v>27609</v>
      </c>
      <c r="F1334" s="12" t="s">
        <v>176</v>
      </c>
      <c r="G1334" s="32" t="s">
        <v>7659</v>
      </c>
      <c r="H1334" s="17">
        <v>28623</v>
      </c>
      <c r="I1334" s="32" t="s">
        <v>7663</v>
      </c>
      <c r="J1334" s="117" t="s">
        <v>164</v>
      </c>
      <c r="K1334" s="32" t="s">
        <v>7664</v>
      </c>
      <c r="L1334" s="6">
        <v>1</v>
      </c>
      <c r="M1334" s="32" t="s">
        <v>7664</v>
      </c>
      <c r="N1334" s="32" t="s">
        <v>7661</v>
      </c>
      <c r="O1334"/>
      <c r="P1334"/>
      <c r="Q1334"/>
      <c r="R1334"/>
      <c r="S1334"/>
    </row>
    <row r="1335" spans="1:20" ht="72.5" hidden="1" x14ac:dyDescent="0.35">
      <c r="A1335" s="33" t="s">
        <v>7833</v>
      </c>
      <c r="B1335" s="33">
        <v>196</v>
      </c>
      <c r="D1335" s="32" t="s">
        <v>7843</v>
      </c>
      <c r="E1335" s="17">
        <v>27587</v>
      </c>
      <c r="F1335" s="12" t="s">
        <v>176</v>
      </c>
      <c r="G1335" s="32" t="s">
        <v>7840</v>
      </c>
      <c r="H1335" s="17">
        <v>33331</v>
      </c>
      <c r="I1335" s="32" t="s">
        <v>7844</v>
      </c>
      <c r="J1335" s="117" t="s">
        <v>4665</v>
      </c>
      <c r="K1335" s="32" t="s">
        <v>4666</v>
      </c>
      <c r="L1335" s="117" t="s">
        <v>4665</v>
      </c>
      <c r="M1335" s="32" t="s">
        <v>4666</v>
      </c>
      <c r="N1335" s="32" t="s">
        <v>7845</v>
      </c>
      <c r="O1335"/>
      <c r="P1335"/>
      <c r="Q1335"/>
      <c r="R1335"/>
      <c r="S1335"/>
    </row>
    <row r="1336" spans="1:20" ht="72.5" hidden="1" x14ac:dyDescent="0.35">
      <c r="A1336" s="33" t="s">
        <v>7648</v>
      </c>
      <c r="B1336" s="33">
        <v>153</v>
      </c>
      <c r="D1336" s="32" t="s">
        <v>7658</v>
      </c>
      <c r="E1336" s="17">
        <v>27581</v>
      </c>
      <c r="F1336" s="12" t="s">
        <v>176</v>
      </c>
      <c r="G1336" s="32" t="s">
        <v>7656</v>
      </c>
      <c r="H1336" s="17">
        <v>27609</v>
      </c>
      <c r="I1336" s="32" t="s">
        <v>7659</v>
      </c>
      <c r="J1336" s="117" t="s">
        <v>164</v>
      </c>
      <c r="K1336" s="32" t="s">
        <v>7660</v>
      </c>
      <c r="L1336" s="6">
        <v>1</v>
      </c>
      <c r="M1336" s="32" t="s">
        <v>7660</v>
      </c>
      <c r="N1336" s="32" t="s">
        <v>7661</v>
      </c>
      <c r="O1336"/>
      <c r="P1336"/>
      <c r="Q1336"/>
      <c r="R1336"/>
      <c r="S1336"/>
    </row>
    <row r="1337" spans="1:20" ht="130.5" hidden="1" x14ac:dyDescent="0.35">
      <c r="A1337" s="33" t="s">
        <v>7637</v>
      </c>
      <c r="B1337" s="33">
        <v>70</v>
      </c>
      <c r="D1337" s="32" t="s">
        <v>7644</v>
      </c>
      <c r="E1337" s="17">
        <v>27580</v>
      </c>
      <c r="F1337" s="12" t="s">
        <v>176</v>
      </c>
      <c r="G1337" s="32" t="s">
        <v>7640</v>
      </c>
      <c r="H1337" s="17">
        <v>33319</v>
      </c>
      <c r="I1337" s="32" t="s">
        <v>7645</v>
      </c>
      <c r="J1337" s="117" t="s">
        <v>4665</v>
      </c>
      <c r="K1337" s="32" t="s">
        <v>4666</v>
      </c>
      <c r="L1337" s="6">
        <v>9</v>
      </c>
      <c r="M1337" s="32" t="s">
        <v>4666</v>
      </c>
      <c r="N1337" s="32" t="s">
        <v>7646</v>
      </c>
      <c r="O1337"/>
      <c r="P1337"/>
      <c r="Q1337"/>
      <c r="R1337"/>
      <c r="S1337"/>
    </row>
    <row r="1338" spans="1:20" ht="43.5" hidden="1" x14ac:dyDescent="0.35">
      <c r="A1338" s="33" t="s">
        <v>7475</v>
      </c>
      <c r="B1338" s="33">
        <v>57</v>
      </c>
      <c r="D1338" s="32" t="s">
        <v>7485</v>
      </c>
      <c r="E1338" s="17">
        <v>27570</v>
      </c>
      <c r="F1338" s="12" t="s">
        <v>176</v>
      </c>
      <c r="G1338" s="32" t="s">
        <v>7483</v>
      </c>
      <c r="H1338" s="17" t="s">
        <v>246</v>
      </c>
      <c r="N1338" s="32" t="s">
        <v>312</v>
      </c>
      <c r="O1338"/>
      <c r="P1338"/>
      <c r="Q1338"/>
      <c r="R1338"/>
      <c r="S1338"/>
    </row>
    <row r="1339" spans="1:20" ht="87" hidden="1" x14ac:dyDescent="0.35">
      <c r="A1339" s="39" t="s">
        <v>431</v>
      </c>
      <c r="B1339" s="39">
        <v>164</v>
      </c>
      <c r="C1339" s="39"/>
      <c r="D1339" s="80" t="s">
        <v>568</v>
      </c>
      <c r="E1339" s="119">
        <v>27556</v>
      </c>
      <c r="F1339" s="13" t="s">
        <v>176</v>
      </c>
      <c r="G1339" s="39" t="s">
        <v>565</v>
      </c>
      <c r="H1339" s="119" t="s">
        <v>246</v>
      </c>
      <c r="I1339" s="39"/>
      <c r="K1339" s="39"/>
      <c r="L1339" s="7"/>
      <c r="M1339" s="39"/>
      <c r="N1339" s="39"/>
      <c r="O1339" s="39">
        <v>0</v>
      </c>
      <c r="P1339" s="39">
        <v>0</v>
      </c>
      <c r="Q1339" s="39"/>
      <c r="R1339" s="39" t="s">
        <v>197</v>
      </c>
      <c r="S1339" s="39"/>
      <c r="T1339" s="24"/>
    </row>
    <row r="1340" spans="1:20" ht="56.25" hidden="1" customHeight="1" x14ac:dyDescent="0.35">
      <c r="A1340" s="38" t="s">
        <v>1471</v>
      </c>
      <c r="B1340" s="38">
        <v>35</v>
      </c>
      <c r="C1340" s="38"/>
      <c r="D1340" s="39" t="s">
        <v>951</v>
      </c>
      <c r="E1340" s="18">
        <v>27514</v>
      </c>
      <c r="F1340" s="36"/>
      <c r="G1340" s="39"/>
      <c r="H1340" s="18" t="s">
        <v>1496</v>
      </c>
      <c r="I1340" s="39"/>
      <c r="J1340" s="19" t="s">
        <v>953</v>
      </c>
      <c r="K1340" s="39"/>
      <c r="L1340" s="6" t="s">
        <v>953</v>
      </c>
      <c r="M1340" s="39"/>
      <c r="N1340" s="39"/>
      <c r="O1340" s="38"/>
      <c r="P1340" s="38"/>
      <c r="Q1340" s="38"/>
      <c r="R1340" s="38"/>
      <c r="S1340" s="33"/>
    </row>
    <row r="1341" spans="1:20" ht="174" hidden="1" x14ac:dyDescent="0.35">
      <c r="A1341" s="38" t="s">
        <v>1497</v>
      </c>
      <c r="B1341" s="38">
        <v>34</v>
      </c>
      <c r="C1341" s="38"/>
      <c r="D1341" s="39" t="s">
        <v>1510</v>
      </c>
      <c r="E1341" s="18">
        <v>27514</v>
      </c>
      <c r="F1341" s="36">
        <v>0</v>
      </c>
      <c r="G1341" s="39" t="s">
        <v>1507</v>
      </c>
      <c r="H1341" s="18">
        <v>27943</v>
      </c>
      <c r="I1341" s="39" t="s">
        <v>1511</v>
      </c>
      <c r="J1341" s="19">
        <v>10.6</v>
      </c>
      <c r="K1341" s="39" t="s">
        <v>1512</v>
      </c>
      <c r="L1341" s="6">
        <v>6</v>
      </c>
      <c r="M1341" s="39" t="s">
        <v>1512</v>
      </c>
      <c r="N1341" s="39" t="s">
        <v>1513</v>
      </c>
      <c r="O1341" s="38"/>
      <c r="P1341" s="38"/>
      <c r="Q1341" s="38"/>
      <c r="R1341" s="38" t="s">
        <v>197</v>
      </c>
      <c r="S1341" s="33"/>
    </row>
    <row r="1342" spans="1:20" ht="72.5" hidden="1" x14ac:dyDescent="0.35">
      <c r="A1342" s="39" t="s">
        <v>3081</v>
      </c>
      <c r="B1342" s="38">
        <v>27</v>
      </c>
      <c r="C1342" s="38"/>
      <c r="D1342" s="39" t="s">
        <v>3175</v>
      </c>
      <c r="E1342" s="17">
        <v>27506</v>
      </c>
      <c r="F1342" s="12" t="s">
        <v>176</v>
      </c>
      <c r="G1342" s="39" t="s">
        <v>3172</v>
      </c>
      <c r="H1342" s="17">
        <v>28709</v>
      </c>
      <c r="I1342" s="39" t="s">
        <v>3176</v>
      </c>
      <c r="J1342" s="15">
        <v>0</v>
      </c>
      <c r="K1342" s="39" t="s">
        <v>3177</v>
      </c>
      <c r="L1342" s="16">
        <v>0</v>
      </c>
      <c r="M1342" s="39" t="s">
        <v>3177</v>
      </c>
      <c r="N1342" s="39" t="s">
        <v>3178</v>
      </c>
      <c r="O1342" s="38"/>
      <c r="P1342" s="39"/>
      <c r="Q1342" s="38"/>
      <c r="R1342" s="38" t="s">
        <v>197</v>
      </c>
      <c r="S1342" s="33"/>
    </row>
    <row r="1343" spans="1:20" ht="58" hidden="1" x14ac:dyDescent="0.35">
      <c r="A1343" s="33" t="s">
        <v>6426</v>
      </c>
      <c r="B1343" s="33">
        <v>109</v>
      </c>
      <c r="D1343" s="32" t="s">
        <v>6439</v>
      </c>
      <c r="E1343" s="17">
        <v>27497</v>
      </c>
      <c r="F1343" s="12" t="s">
        <v>176</v>
      </c>
      <c r="G1343" s="32" t="s">
        <v>6435</v>
      </c>
      <c r="H1343" s="17">
        <v>28731</v>
      </c>
      <c r="I1343" s="32" t="s">
        <v>6440</v>
      </c>
      <c r="J1343" s="117">
        <v>10.5</v>
      </c>
      <c r="K1343" s="32" t="s">
        <v>6441</v>
      </c>
      <c r="L1343" s="6">
        <v>10</v>
      </c>
      <c r="M1343" s="32" t="s">
        <v>6441</v>
      </c>
      <c r="N1343" s="32" t="s">
        <v>6442</v>
      </c>
      <c r="O1343"/>
      <c r="P1343"/>
      <c r="Q1343"/>
      <c r="R1343"/>
      <c r="S1343"/>
    </row>
    <row r="1344" spans="1:20" ht="116" hidden="1" x14ac:dyDescent="0.35">
      <c r="A1344" s="33" t="s">
        <v>6806</v>
      </c>
      <c r="B1344" s="33">
        <v>55</v>
      </c>
      <c r="D1344" s="32" t="s">
        <v>6837</v>
      </c>
      <c r="E1344" s="17">
        <v>27485</v>
      </c>
      <c r="F1344" s="12" t="s">
        <v>176</v>
      </c>
      <c r="G1344" s="32" t="s">
        <v>6834</v>
      </c>
      <c r="H1344" s="17">
        <v>27867</v>
      </c>
      <c r="I1344" s="32" t="s">
        <v>6838</v>
      </c>
      <c r="J1344" s="117">
        <v>2</v>
      </c>
      <c r="K1344" s="32" t="s">
        <v>6839</v>
      </c>
      <c r="L1344" s="6">
        <v>2</v>
      </c>
      <c r="M1344" s="32" t="s">
        <v>6839</v>
      </c>
      <c r="N1344" s="30" t="s">
        <v>1411</v>
      </c>
      <c r="R1344" s="33" t="s">
        <v>197</v>
      </c>
      <c r="S1344"/>
    </row>
    <row r="1345" spans="1:20" ht="145" hidden="1" x14ac:dyDescent="0.35">
      <c r="A1345" s="38" t="s">
        <v>1516</v>
      </c>
      <c r="B1345" s="38">
        <v>98</v>
      </c>
      <c r="C1345" s="38"/>
      <c r="D1345" s="39" t="s">
        <v>1571</v>
      </c>
      <c r="E1345" s="17">
        <v>27471</v>
      </c>
      <c r="F1345" s="12" t="s">
        <v>176</v>
      </c>
      <c r="G1345" s="39" t="s">
        <v>1568</v>
      </c>
      <c r="H1345" s="17">
        <v>32088</v>
      </c>
      <c r="I1345" s="39" t="s">
        <v>1572</v>
      </c>
      <c r="J1345" s="117">
        <v>10.1</v>
      </c>
      <c r="K1345" s="39" t="s">
        <v>1573</v>
      </c>
      <c r="L1345" s="6">
        <v>1</v>
      </c>
      <c r="M1345" s="39" t="s">
        <v>1573</v>
      </c>
      <c r="N1345" s="39" t="s">
        <v>1570</v>
      </c>
      <c r="O1345" s="39">
        <v>0</v>
      </c>
      <c r="P1345" s="39"/>
      <c r="Q1345" s="39"/>
      <c r="R1345" s="38" t="s">
        <v>197</v>
      </c>
      <c r="S1345" s="39"/>
    </row>
    <row r="1346" spans="1:20" ht="261" hidden="1" x14ac:dyDescent="0.35">
      <c r="A1346" s="33" t="s">
        <v>6128</v>
      </c>
      <c r="B1346" s="33">
        <v>104</v>
      </c>
      <c r="D1346" s="32" t="s">
        <v>6139</v>
      </c>
      <c r="E1346" s="17">
        <v>27409</v>
      </c>
      <c r="F1346" s="12" t="s">
        <v>176</v>
      </c>
      <c r="G1346" s="32" t="s">
        <v>6136</v>
      </c>
      <c r="H1346" s="17">
        <v>33843</v>
      </c>
      <c r="I1346" s="32" t="s">
        <v>6140</v>
      </c>
      <c r="J1346" s="117">
        <v>10.9</v>
      </c>
      <c r="K1346" s="32" t="s">
        <v>6141</v>
      </c>
      <c r="L1346" s="6">
        <v>10</v>
      </c>
      <c r="M1346" s="32" t="s">
        <v>6141</v>
      </c>
      <c r="N1346" s="32" t="s">
        <v>6142</v>
      </c>
    </row>
    <row r="1347" spans="1:20" ht="58" hidden="1" x14ac:dyDescent="0.35">
      <c r="A1347" s="33" t="s">
        <v>7833</v>
      </c>
      <c r="B1347" s="33">
        <v>196</v>
      </c>
      <c r="D1347" s="32" t="s">
        <v>7839</v>
      </c>
      <c r="E1347" s="17">
        <v>27384</v>
      </c>
      <c r="F1347" s="12" t="s">
        <v>176</v>
      </c>
      <c r="G1347" s="32" t="s">
        <v>7837</v>
      </c>
      <c r="H1347" s="17">
        <v>27587</v>
      </c>
      <c r="I1347" s="32" t="s">
        <v>7840</v>
      </c>
      <c r="J1347" s="117" t="s">
        <v>4054</v>
      </c>
      <c r="K1347" s="32" t="s">
        <v>7841</v>
      </c>
      <c r="L1347" s="6">
        <v>12</v>
      </c>
      <c r="M1347" s="32" t="s">
        <v>7841</v>
      </c>
      <c r="N1347" s="32" t="s">
        <v>7842</v>
      </c>
      <c r="O1347"/>
      <c r="P1347"/>
      <c r="Q1347"/>
      <c r="R1347"/>
      <c r="S1347"/>
    </row>
    <row r="1348" spans="1:20" ht="43.5" hidden="1" x14ac:dyDescent="0.35">
      <c r="A1348" s="33" t="s">
        <v>8468</v>
      </c>
      <c r="B1348" s="33">
        <v>178</v>
      </c>
      <c r="D1348" s="32" t="s">
        <v>8483</v>
      </c>
      <c r="E1348" s="17">
        <v>27376</v>
      </c>
      <c r="F1348" s="12" t="s">
        <v>176</v>
      </c>
      <c r="G1348" s="32" t="s">
        <v>8480</v>
      </c>
      <c r="H1348" s="17" t="s">
        <v>246</v>
      </c>
      <c r="N1348" s="32" t="s">
        <v>8484</v>
      </c>
    </row>
    <row r="1349" spans="1:20" ht="159.5" hidden="1" x14ac:dyDescent="0.35">
      <c r="A1349" s="38" t="s">
        <v>355</v>
      </c>
      <c r="B1349" s="38">
        <v>38</v>
      </c>
      <c r="C1349" s="38"/>
      <c r="D1349" s="39" t="s">
        <v>422</v>
      </c>
      <c r="E1349" s="17">
        <v>27284</v>
      </c>
      <c r="F1349" s="12" t="s">
        <v>176</v>
      </c>
      <c r="G1349" s="39" t="s">
        <v>419</v>
      </c>
      <c r="H1349" s="17">
        <v>33386</v>
      </c>
      <c r="I1349" s="39" t="s">
        <v>423</v>
      </c>
      <c r="J1349" s="117">
        <v>0.8</v>
      </c>
      <c r="K1349" s="39" t="s">
        <v>424</v>
      </c>
      <c r="L1349" s="7">
        <v>0</v>
      </c>
      <c r="M1349" s="39" t="s">
        <v>424</v>
      </c>
      <c r="N1349" s="39" t="s">
        <v>425</v>
      </c>
      <c r="O1349" s="39">
        <v>0</v>
      </c>
      <c r="P1349" s="39">
        <v>0</v>
      </c>
      <c r="Q1349" s="39"/>
      <c r="R1349" s="38" t="s">
        <v>197</v>
      </c>
      <c r="S1349" s="39"/>
    </row>
    <row r="1350" spans="1:20" ht="101.5" hidden="1" x14ac:dyDescent="0.35">
      <c r="A1350" s="33" t="s">
        <v>7233</v>
      </c>
      <c r="B1350" s="33">
        <v>119</v>
      </c>
      <c r="D1350" s="32" t="s">
        <v>7244</v>
      </c>
      <c r="E1350" s="17">
        <v>27282</v>
      </c>
      <c r="F1350" s="12" t="s">
        <v>176</v>
      </c>
      <c r="G1350" s="32" t="s">
        <v>7242</v>
      </c>
      <c r="H1350" s="17">
        <v>29539</v>
      </c>
      <c r="I1350" s="32" t="s">
        <v>7245</v>
      </c>
      <c r="J1350" s="117" t="s">
        <v>176</v>
      </c>
      <c r="K1350" s="32" t="s">
        <v>326</v>
      </c>
      <c r="L1350" s="6">
        <v>0</v>
      </c>
      <c r="M1350" s="32" t="s">
        <v>326</v>
      </c>
      <c r="N1350" s="32" t="s">
        <v>312</v>
      </c>
      <c r="O1350"/>
      <c r="P1350"/>
      <c r="Q1350"/>
      <c r="R1350"/>
      <c r="S1350"/>
    </row>
    <row r="1351" spans="1:20" ht="290" hidden="1" x14ac:dyDescent="0.35">
      <c r="A1351" s="39" t="s">
        <v>431</v>
      </c>
      <c r="B1351" s="39">
        <v>164</v>
      </c>
      <c r="C1351" s="39"/>
      <c r="D1351" s="80" t="s">
        <v>563</v>
      </c>
      <c r="E1351" s="119">
        <v>27234</v>
      </c>
      <c r="F1351" s="13" t="s">
        <v>176</v>
      </c>
      <c r="G1351" s="39" t="s">
        <v>564</v>
      </c>
      <c r="H1351" s="119">
        <v>27556</v>
      </c>
      <c r="I1351" s="39" t="s">
        <v>565</v>
      </c>
      <c r="J1351" s="117">
        <v>9</v>
      </c>
      <c r="K1351" s="39" t="s">
        <v>566</v>
      </c>
      <c r="L1351" s="7">
        <v>9</v>
      </c>
      <c r="M1351" s="39" t="s">
        <v>566</v>
      </c>
      <c r="N1351" s="39" t="s">
        <v>567</v>
      </c>
      <c r="O1351" s="39">
        <v>0</v>
      </c>
      <c r="P1351" s="39">
        <v>0</v>
      </c>
      <c r="Q1351" s="39"/>
      <c r="R1351" s="39" t="s">
        <v>197</v>
      </c>
      <c r="S1351" s="39"/>
      <c r="T1351" s="24"/>
    </row>
    <row r="1352" spans="1:20" ht="72.5" hidden="1" x14ac:dyDescent="0.35">
      <c r="A1352" s="33" t="s">
        <v>7946</v>
      </c>
      <c r="B1352" s="33">
        <v>156</v>
      </c>
      <c r="D1352" s="32" t="s">
        <v>7961</v>
      </c>
      <c r="E1352" s="17">
        <v>27233</v>
      </c>
      <c r="F1352" s="12" t="s">
        <v>176</v>
      </c>
      <c r="G1352" s="32" t="s">
        <v>7959</v>
      </c>
      <c r="H1352" s="17" t="s">
        <v>246</v>
      </c>
      <c r="N1352" s="32" t="s">
        <v>312</v>
      </c>
    </row>
    <row r="1353" spans="1:20" ht="72.5" hidden="1" x14ac:dyDescent="0.35">
      <c r="A1353" s="33" t="s">
        <v>7946</v>
      </c>
      <c r="B1353" s="33">
        <v>156</v>
      </c>
      <c r="D1353" s="32" t="s">
        <v>7958</v>
      </c>
      <c r="E1353" s="17">
        <v>27225</v>
      </c>
      <c r="F1353" s="12" t="s">
        <v>176</v>
      </c>
      <c r="G1353" s="32" t="s">
        <v>7956</v>
      </c>
      <c r="H1353" s="17">
        <v>27233</v>
      </c>
      <c r="I1353" s="32" t="s">
        <v>7959</v>
      </c>
      <c r="J1353" s="117" t="s">
        <v>2464</v>
      </c>
      <c r="K1353" s="32" t="s">
        <v>7960</v>
      </c>
      <c r="L1353" s="6">
        <v>7</v>
      </c>
      <c r="M1353" s="32" t="s">
        <v>7960</v>
      </c>
      <c r="N1353" s="32" t="s">
        <v>312</v>
      </c>
    </row>
    <row r="1354" spans="1:20" ht="101.5" hidden="1" x14ac:dyDescent="0.35">
      <c r="A1354" s="38" t="s">
        <v>1372</v>
      </c>
      <c r="B1354" s="38">
        <v>14</v>
      </c>
      <c r="C1354" s="38"/>
      <c r="D1354" s="39" t="s">
        <v>1398</v>
      </c>
      <c r="E1354" s="17">
        <v>27193</v>
      </c>
      <c r="G1354" s="39" t="s">
        <v>1395</v>
      </c>
      <c r="H1354" s="17">
        <v>33015</v>
      </c>
      <c r="I1354" s="39" t="s">
        <v>1399</v>
      </c>
      <c r="J1354" s="117">
        <v>10</v>
      </c>
      <c r="K1354" s="39" t="s">
        <v>401</v>
      </c>
      <c r="L1354" s="7">
        <v>10</v>
      </c>
      <c r="M1354" s="39" t="s">
        <v>401</v>
      </c>
      <c r="N1354" s="39" t="s">
        <v>1400</v>
      </c>
      <c r="O1354" s="39"/>
      <c r="P1354" s="39"/>
      <c r="Q1354" s="39"/>
      <c r="R1354" s="38" t="s">
        <v>197</v>
      </c>
    </row>
    <row r="1355" spans="1:20" ht="174" hidden="1" x14ac:dyDescent="0.35">
      <c r="A1355" s="33" t="s">
        <v>6295</v>
      </c>
      <c r="B1355" s="33">
        <v>60</v>
      </c>
      <c r="D1355" s="32" t="s">
        <v>6310</v>
      </c>
      <c r="E1355" s="17">
        <v>27133</v>
      </c>
      <c r="F1355" s="12" t="s">
        <v>176</v>
      </c>
      <c r="G1355" s="32" t="s">
        <v>6307</v>
      </c>
      <c r="H1355" s="17">
        <v>33991</v>
      </c>
      <c r="I1355" s="32" t="s">
        <v>6311</v>
      </c>
      <c r="J1355" s="117" t="s">
        <v>6312</v>
      </c>
      <c r="K1355" s="32" t="s">
        <v>6313</v>
      </c>
      <c r="L1355" s="6">
        <v>9</v>
      </c>
      <c r="M1355" s="32" t="s">
        <v>6313</v>
      </c>
      <c r="N1355" s="32" t="s">
        <v>6314</v>
      </c>
      <c r="O1355"/>
      <c r="P1355"/>
      <c r="Q1355"/>
      <c r="R1355"/>
      <c r="S1355"/>
    </row>
    <row r="1356" spans="1:20" ht="246.5" hidden="1" x14ac:dyDescent="0.35">
      <c r="A1356" s="34" t="s">
        <v>1299</v>
      </c>
      <c r="B1356" s="34">
        <v>10</v>
      </c>
      <c r="C1356" s="34"/>
      <c r="D1356" s="30" t="s">
        <v>1361</v>
      </c>
      <c r="E1356" s="17">
        <v>27032</v>
      </c>
      <c r="F1356" s="12" t="s">
        <v>176</v>
      </c>
      <c r="G1356" s="30" t="s">
        <v>1358</v>
      </c>
      <c r="H1356" s="17">
        <v>32404</v>
      </c>
      <c r="I1356" s="30" t="s">
        <v>1362</v>
      </c>
      <c r="J1356" s="117" t="s">
        <v>1363</v>
      </c>
      <c r="K1356" s="30" t="s">
        <v>1364</v>
      </c>
      <c r="L1356" s="6">
        <v>0</v>
      </c>
      <c r="M1356" s="30" t="s">
        <v>1364</v>
      </c>
      <c r="N1356" s="30" t="s">
        <v>1365</v>
      </c>
      <c r="O1356" s="30"/>
      <c r="P1356" s="34"/>
      <c r="Q1356" s="34"/>
      <c r="R1356" s="34" t="s">
        <v>197</v>
      </c>
      <c r="S1356" s="34"/>
    </row>
    <row r="1357" spans="1:20" ht="43.5" hidden="1" x14ac:dyDescent="0.35">
      <c r="A1357" s="33" t="s">
        <v>7486</v>
      </c>
      <c r="B1357" s="33">
        <v>93</v>
      </c>
      <c r="D1357" s="32" t="s">
        <v>7501</v>
      </c>
      <c r="E1357" s="17">
        <v>26999</v>
      </c>
      <c r="F1357" s="12" t="s">
        <v>176</v>
      </c>
      <c r="G1357" s="32" t="s">
        <v>7499</v>
      </c>
      <c r="H1357" s="17">
        <v>27653</v>
      </c>
      <c r="I1357" s="32" t="s">
        <v>7502</v>
      </c>
      <c r="J1357" s="117" t="s">
        <v>1475</v>
      </c>
      <c r="K1357" s="32" t="s">
        <v>6200</v>
      </c>
      <c r="L1357" s="6">
        <v>10</v>
      </c>
      <c r="M1357" s="32" t="s">
        <v>6200</v>
      </c>
      <c r="N1357" s="32" t="s">
        <v>7503</v>
      </c>
      <c r="O1357"/>
      <c r="P1357"/>
      <c r="Q1357"/>
      <c r="R1357"/>
      <c r="S1357"/>
    </row>
    <row r="1358" spans="1:20" ht="232" hidden="1" x14ac:dyDescent="0.35">
      <c r="A1358" s="38" t="s">
        <v>5425</v>
      </c>
      <c r="B1358" s="38">
        <v>49</v>
      </c>
      <c r="C1358" s="38"/>
      <c r="D1358" s="39" t="s">
        <v>5454</v>
      </c>
      <c r="E1358" s="17">
        <v>26951</v>
      </c>
      <c r="F1358" s="53">
        <v>0</v>
      </c>
      <c r="G1358" s="39" t="s">
        <v>5452</v>
      </c>
      <c r="H1358" s="17">
        <v>28039</v>
      </c>
      <c r="I1358" s="39" t="s">
        <v>5455</v>
      </c>
      <c r="J1358" s="15">
        <v>0</v>
      </c>
      <c r="K1358" s="39" t="s">
        <v>326</v>
      </c>
      <c r="L1358" s="16">
        <v>0</v>
      </c>
      <c r="M1358" s="39" t="s">
        <v>326</v>
      </c>
      <c r="N1358" s="39" t="s">
        <v>5456</v>
      </c>
      <c r="O1358" s="38"/>
      <c r="P1358" s="39"/>
      <c r="Q1358" s="38"/>
      <c r="R1358" s="38" t="s">
        <v>197</v>
      </c>
      <c r="S1358" s="39"/>
      <c r="T1358" s="132"/>
    </row>
    <row r="1359" spans="1:20" ht="72.5" hidden="1" x14ac:dyDescent="0.35">
      <c r="A1359" s="33" t="s">
        <v>7233</v>
      </c>
      <c r="B1359" s="33">
        <v>119</v>
      </c>
      <c r="D1359" s="32" t="s">
        <v>7241</v>
      </c>
      <c r="E1359" s="17">
        <v>26931</v>
      </c>
      <c r="F1359" s="12" t="s">
        <v>176</v>
      </c>
      <c r="G1359" s="32" t="s">
        <v>7237</v>
      </c>
      <c r="H1359" s="17">
        <v>27282</v>
      </c>
      <c r="I1359" s="32" t="s">
        <v>7242</v>
      </c>
      <c r="J1359" s="117" t="s">
        <v>7243</v>
      </c>
      <c r="K1359" s="32" t="s">
        <v>6579</v>
      </c>
      <c r="L1359" s="6">
        <v>10</v>
      </c>
      <c r="M1359" s="32" t="s">
        <v>6579</v>
      </c>
      <c r="N1359" s="32" t="s">
        <v>312</v>
      </c>
      <c r="O1359"/>
      <c r="P1359"/>
      <c r="Q1359"/>
      <c r="R1359"/>
      <c r="S1359"/>
    </row>
    <row r="1360" spans="1:20" ht="145" hidden="1" x14ac:dyDescent="0.35">
      <c r="A1360" s="33" t="s">
        <v>6383</v>
      </c>
      <c r="B1360" s="33">
        <v>61</v>
      </c>
      <c r="D1360" s="32" t="s">
        <v>6397</v>
      </c>
      <c r="E1360" s="17">
        <v>26901</v>
      </c>
      <c r="F1360" s="12" t="s">
        <v>176</v>
      </c>
      <c r="G1360" s="32" t="s">
        <v>6394</v>
      </c>
      <c r="H1360" s="17">
        <v>33480</v>
      </c>
      <c r="I1360" s="32" t="s">
        <v>6398</v>
      </c>
      <c r="J1360" s="117">
        <v>9</v>
      </c>
      <c r="K1360" s="32" t="s">
        <v>6399</v>
      </c>
      <c r="L1360" s="6">
        <v>9</v>
      </c>
      <c r="M1360" s="32" t="s">
        <v>6399</v>
      </c>
      <c r="N1360" s="32" t="s">
        <v>6400</v>
      </c>
      <c r="O1360"/>
      <c r="P1360"/>
      <c r="Q1360"/>
      <c r="R1360"/>
      <c r="S1360"/>
    </row>
    <row r="1361" spans="1:20" ht="72.5" hidden="1" x14ac:dyDescent="0.35">
      <c r="A1361" s="33" t="s">
        <v>6632</v>
      </c>
      <c r="B1361" s="33">
        <v>29</v>
      </c>
      <c r="D1361" s="32" t="s">
        <v>6648</v>
      </c>
      <c r="E1361" s="17">
        <v>26890</v>
      </c>
      <c r="F1361" s="12" t="s">
        <v>176</v>
      </c>
      <c r="G1361" s="32" t="s">
        <v>6646</v>
      </c>
      <c r="H1361" s="17">
        <v>28191</v>
      </c>
      <c r="I1361" s="32" t="s">
        <v>6649</v>
      </c>
      <c r="J1361" s="117" t="s">
        <v>321</v>
      </c>
      <c r="K1361" s="32" t="s">
        <v>6650</v>
      </c>
      <c r="L1361" s="6">
        <v>2</v>
      </c>
      <c r="M1361" s="32" t="s">
        <v>6650</v>
      </c>
      <c r="N1361" s="32" t="s">
        <v>6651</v>
      </c>
      <c r="S1361"/>
    </row>
    <row r="1362" spans="1:20" ht="275.5" hidden="1" x14ac:dyDescent="0.35">
      <c r="A1362" s="38" t="s">
        <v>1171</v>
      </c>
      <c r="B1362" s="38">
        <v>36</v>
      </c>
      <c r="C1362" s="38"/>
      <c r="D1362" s="39" t="s">
        <v>1269</v>
      </c>
      <c r="E1362" s="17">
        <v>26862</v>
      </c>
      <c r="F1362" s="12" t="s">
        <v>176</v>
      </c>
      <c r="G1362" s="39" t="s">
        <v>1266</v>
      </c>
      <c r="H1362" s="17">
        <v>28607</v>
      </c>
      <c r="I1362" s="39" t="s">
        <v>1270</v>
      </c>
      <c r="J1362" s="14">
        <v>0</v>
      </c>
      <c r="K1362" s="39" t="s">
        <v>1271</v>
      </c>
      <c r="L1362" s="41">
        <v>0</v>
      </c>
      <c r="M1362" s="39" t="s">
        <v>1271</v>
      </c>
      <c r="N1362" s="39" t="s">
        <v>1272</v>
      </c>
      <c r="O1362" s="39">
        <v>0</v>
      </c>
      <c r="P1362" s="39"/>
      <c r="Q1362" s="39"/>
      <c r="R1362" s="38" t="s">
        <v>197</v>
      </c>
      <c r="S1362" s="24"/>
      <c r="T1362" s="20"/>
    </row>
    <row r="1363" spans="1:20" ht="116" hidden="1" x14ac:dyDescent="0.35">
      <c r="A1363" s="33" t="s">
        <v>5969</v>
      </c>
      <c r="B1363" s="33">
        <v>129</v>
      </c>
      <c r="D1363" s="32" t="s">
        <v>5986</v>
      </c>
      <c r="E1363" s="17">
        <v>26849</v>
      </c>
      <c r="F1363" s="12" t="s">
        <v>176</v>
      </c>
      <c r="G1363" s="32" t="s">
        <v>5983</v>
      </c>
      <c r="H1363" s="17">
        <v>34430</v>
      </c>
      <c r="I1363" s="32" t="s">
        <v>5987</v>
      </c>
      <c r="J1363" s="117" t="s">
        <v>5988</v>
      </c>
      <c r="K1363" s="32" t="s">
        <v>5989</v>
      </c>
      <c r="L1363" s="6">
        <v>5</v>
      </c>
      <c r="M1363" s="32" t="s">
        <v>5989</v>
      </c>
      <c r="N1363" s="32" t="s">
        <v>5990</v>
      </c>
      <c r="O1363"/>
      <c r="P1363"/>
      <c r="Q1363"/>
      <c r="R1363"/>
      <c r="S1363"/>
    </row>
    <row r="1364" spans="1:20" ht="72.5" hidden="1" x14ac:dyDescent="0.35">
      <c r="A1364" s="38" t="s">
        <v>4459</v>
      </c>
      <c r="B1364" s="38">
        <v>102</v>
      </c>
      <c r="C1364" s="38"/>
      <c r="D1364" s="39" t="s">
        <v>4526</v>
      </c>
      <c r="E1364" s="17">
        <v>26842</v>
      </c>
      <c r="F1364" s="12" t="s">
        <v>176</v>
      </c>
      <c r="G1364" s="39" t="s">
        <v>4524</v>
      </c>
      <c r="H1364" s="17">
        <v>31107</v>
      </c>
      <c r="I1364" s="39" t="s">
        <v>4527</v>
      </c>
      <c r="J1364" s="117">
        <v>9</v>
      </c>
      <c r="K1364" s="39" t="s">
        <v>4528</v>
      </c>
      <c r="L1364" s="6">
        <v>9</v>
      </c>
      <c r="M1364" s="39" t="s">
        <v>4528</v>
      </c>
      <c r="N1364" s="39" t="s">
        <v>4529</v>
      </c>
      <c r="O1364" s="39"/>
      <c r="P1364" s="39"/>
      <c r="Q1364" s="39"/>
      <c r="R1364" s="38" t="s">
        <v>197</v>
      </c>
      <c r="S1364" s="39"/>
    </row>
    <row r="1365" spans="1:20" ht="145" hidden="1" x14ac:dyDescent="0.35">
      <c r="A1365" s="38" t="s">
        <v>4558</v>
      </c>
      <c r="B1365" s="38">
        <v>37</v>
      </c>
      <c r="C1365" s="38"/>
      <c r="D1365" s="39" t="s">
        <v>4668</v>
      </c>
      <c r="E1365" s="17">
        <v>26809</v>
      </c>
      <c r="F1365" s="12" t="s">
        <v>176</v>
      </c>
      <c r="G1365" s="39" t="s">
        <v>4664</v>
      </c>
      <c r="H1365" s="17" t="s">
        <v>4669</v>
      </c>
      <c r="I1365" s="39" t="s">
        <v>4670</v>
      </c>
      <c r="J1365" s="117">
        <v>0</v>
      </c>
      <c r="K1365" s="39" t="s">
        <v>326</v>
      </c>
      <c r="L1365" s="117">
        <v>0</v>
      </c>
      <c r="M1365" s="39" t="s">
        <v>326</v>
      </c>
      <c r="N1365" s="39" t="s">
        <v>4667</v>
      </c>
      <c r="O1365" s="39"/>
      <c r="P1365" s="39"/>
      <c r="Q1365" s="39"/>
      <c r="R1365" s="38" t="s">
        <v>197</v>
      </c>
      <c r="S1365" s="39"/>
      <c r="T1365" s="145"/>
    </row>
    <row r="1366" spans="1:20" ht="72.5" hidden="1" x14ac:dyDescent="0.35">
      <c r="A1366" s="33" t="s">
        <v>7059</v>
      </c>
      <c r="B1366" s="33">
        <v>132</v>
      </c>
      <c r="D1366" s="32" t="s">
        <v>7073</v>
      </c>
      <c r="E1366" s="17">
        <v>26766</v>
      </c>
      <c r="F1366" s="12" t="s">
        <v>176</v>
      </c>
      <c r="G1366" s="32" t="s">
        <v>7070</v>
      </c>
      <c r="H1366" s="17" t="s">
        <v>246</v>
      </c>
      <c r="N1366" s="32" t="s">
        <v>7072</v>
      </c>
      <c r="O1366"/>
      <c r="P1366"/>
      <c r="Q1366"/>
      <c r="R1366"/>
      <c r="S1366"/>
    </row>
    <row r="1367" spans="1:20" ht="203" hidden="1" x14ac:dyDescent="0.35">
      <c r="A1367" s="38" t="s">
        <v>247</v>
      </c>
      <c r="B1367" s="38">
        <v>99</v>
      </c>
      <c r="C1367" s="38"/>
      <c r="D1367" s="39" t="s">
        <v>340</v>
      </c>
      <c r="E1367" s="17">
        <v>26760</v>
      </c>
      <c r="F1367" s="12" t="s">
        <v>176</v>
      </c>
      <c r="G1367" s="39" t="s">
        <v>337</v>
      </c>
      <c r="H1367" s="17">
        <v>29476</v>
      </c>
      <c r="I1367" s="39" t="s">
        <v>341</v>
      </c>
      <c r="J1367" s="19">
        <v>0</v>
      </c>
      <c r="K1367" s="39" t="s">
        <v>342</v>
      </c>
      <c r="L1367" s="6">
        <v>0</v>
      </c>
      <c r="M1367" s="39" t="s">
        <v>342</v>
      </c>
      <c r="N1367" s="39" t="s">
        <v>343</v>
      </c>
      <c r="O1367" s="39"/>
      <c r="P1367" s="39"/>
      <c r="Q1367" s="39"/>
      <c r="R1367" s="38" t="s">
        <v>197</v>
      </c>
      <c r="S1367" s="39"/>
    </row>
    <row r="1368" spans="1:20" ht="159.5" hidden="1" x14ac:dyDescent="0.35">
      <c r="A1368" s="33" t="s">
        <v>7333</v>
      </c>
      <c r="B1368" s="33">
        <v>123</v>
      </c>
      <c r="D1368" s="32" t="s">
        <v>7373</v>
      </c>
      <c r="E1368" s="17">
        <v>26716</v>
      </c>
      <c r="F1368" s="12" t="s">
        <v>176</v>
      </c>
      <c r="G1368" s="32" t="s">
        <v>7369</v>
      </c>
      <c r="H1368" s="17">
        <v>27730</v>
      </c>
      <c r="I1368" s="32" t="s">
        <v>7374</v>
      </c>
      <c r="J1368" s="117" t="s">
        <v>3026</v>
      </c>
      <c r="K1368" s="32" t="s">
        <v>7375</v>
      </c>
      <c r="L1368" s="6">
        <v>5</v>
      </c>
      <c r="M1368" s="32" t="s">
        <v>7375</v>
      </c>
      <c r="N1368" s="32" t="s">
        <v>7376</v>
      </c>
      <c r="O1368"/>
      <c r="P1368"/>
      <c r="Q1368"/>
      <c r="R1368"/>
      <c r="S1368"/>
    </row>
    <row r="1369" spans="1:20" ht="116" hidden="1" x14ac:dyDescent="0.35">
      <c r="A1369" s="33" t="s">
        <v>6593</v>
      </c>
      <c r="B1369" s="33">
        <v>24</v>
      </c>
      <c r="D1369" s="32" t="s">
        <v>6599</v>
      </c>
      <c r="E1369" s="17">
        <v>26649</v>
      </c>
      <c r="F1369" s="12" t="s">
        <v>176</v>
      </c>
      <c r="G1369" s="32" t="s">
        <v>6596</v>
      </c>
      <c r="H1369" s="17">
        <v>27621</v>
      </c>
      <c r="I1369" s="32" t="s">
        <v>6600</v>
      </c>
      <c r="J1369" s="117">
        <v>0</v>
      </c>
      <c r="K1369" s="32" t="s">
        <v>6601</v>
      </c>
      <c r="L1369" s="6">
        <v>0</v>
      </c>
      <c r="M1369" s="32" t="s">
        <v>6602</v>
      </c>
      <c r="N1369" s="32" t="s">
        <v>6598</v>
      </c>
      <c r="R1369" s="33" t="s">
        <v>197</v>
      </c>
      <c r="S1369"/>
    </row>
    <row r="1370" spans="1:20" ht="43.5" hidden="1" x14ac:dyDescent="0.35">
      <c r="A1370" s="39" t="s">
        <v>3081</v>
      </c>
      <c r="B1370" s="38">
        <v>27</v>
      </c>
      <c r="C1370" s="38"/>
      <c r="D1370" s="39" t="s">
        <v>3171</v>
      </c>
      <c r="E1370" s="17">
        <v>26637</v>
      </c>
      <c r="F1370" s="12" t="s">
        <v>176</v>
      </c>
      <c r="G1370" s="39" t="s">
        <v>3169</v>
      </c>
      <c r="H1370" s="17">
        <v>27506</v>
      </c>
      <c r="I1370" s="39" t="s">
        <v>3172</v>
      </c>
      <c r="J1370" s="15">
        <v>0</v>
      </c>
      <c r="K1370" s="39" t="s">
        <v>3173</v>
      </c>
      <c r="L1370" s="16">
        <v>0</v>
      </c>
      <c r="M1370" s="39" t="s">
        <v>3173</v>
      </c>
      <c r="N1370" s="39" t="s">
        <v>3174</v>
      </c>
      <c r="O1370" s="38"/>
      <c r="P1370" s="39"/>
      <c r="Q1370" s="38"/>
      <c r="R1370" s="38" t="s">
        <v>197</v>
      </c>
      <c r="S1370" s="33"/>
    </row>
    <row r="1371" spans="1:20" ht="72.5" hidden="1" x14ac:dyDescent="0.35">
      <c r="A1371" s="33" t="s">
        <v>6738</v>
      </c>
      <c r="B1371" s="33">
        <v>52</v>
      </c>
      <c r="D1371" s="32" t="s">
        <v>6770</v>
      </c>
      <c r="E1371" s="17">
        <v>26598</v>
      </c>
      <c r="F1371" s="12" t="s">
        <v>176</v>
      </c>
      <c r="G1371" s="32" t="s">
        <v>6768</v>
      </c>
      <c r="H1371" s="17">
        <v>32923</v>
      </c>
      <c r="I1371" s="32" t="s">
        <v>6771</v>
      </c>
      <c r="J1371" s="117" t="s">
        <v>6772</v>
      </c>
      <c r="K1371" s="32" t="s">
        <v>6773</v>
      </c>
      <c r="L1371" s="6">
        <v>10</v>
      </c>
      <c r="M1371" s="32" t="s">
        <v>6773</v>
      </c>
      <c r="N1371" s="32" t="s">
        <v>6766</v>
      </c>
      <c r="R1371" s="33" t="s">
        <v>197</v>
      </c>
      <c r="S1371"/>
    </row>
    <row r="1372" spans="1:20" ht="246.5" hidden="1" x14ac:dyDescent="0.35">
      <c r="A1372" s="38" t="s">
        <v>5489</v>
      </c>
      <c r="B1372" s="38">
        <v>42</v>
      </c>
      <c r="C1372" s="38"/>
      <c r="D1372" s="39" t="s">
        <v>5544</v>
      </c>
      <c r="E1372" s="18">
        <v>26589</v>
      </c>
      <c r="F1372" s="53">
        <v>0</v>
      </c>
      <c r="G1372" s="39" t="s">
        <v>5541</v>
      </c>
      <c r="H1372" s="18">
        <v>29201</v>
      </c>
      <c r="I1372" s="39" t="s">
        <v>5545</v>
      </c>
      <c r="J1372" s="19">
        <v>0</v>
      </c>
      <c r="K1372" s="39" t="s">
        <v>5546</v>
      </c>
      <c r="L1372" s="19">
        <v>0</v>
      </c>
      <c r="M1372" s="39" t="s">
        <v>5546</v>
      </c>
      <c r="N1372" s="39" t="s">
        <v>5547</v>
      </c>
      <c r="O1372" s="38"/>
      <c r="P1372" s="39"/>
      <c r="Q1372" s="38"/>
      <c r="R1372" s="38" t="s">
        <v>197</v>
      </c>
      <c r="S1372" s="20"/>
      <c r="T1372" s="20"/>
    </row>
    <row r="1373" spans="1:20" ht="87" x14ac:dyDescent="0.35">
      <c r="A1373" s="33" t="s">
        <v>6707</v>
      </c>
      <c r="B1373" s="33">
        <v>46</v>
      </c>
      <c r="D1373" s="32" t="s">
        <v>6728</v>
      </c>
      <c r="E1373" s="17">
        <v>26563</v>
      </c>
      <c r="F1373" s="12" t="s">
        <v>176</v>
      </c>
      <c r="G1373" s="32" t="s">
        <v>6725</v>
      </c>
      <c r="H1373" s="17">
        <v>31468</v>
      </c>
      <c r="I1373" s="32" t="s">
        <v>6729</v>
      </c>
      <c r="J1373" s="117">
        <v>8</v>
      </c>
      <c r="K1373" s="32" t="s">
        <v>6730</v>
      </c>
      <c r="L1373" s="6">
        <v>8</v>
      </c>
      <c r="M1373" s="32" t="s">
        <v>6730</v>
      </c>
      <c r="N1373" s="32" t="s">
        <v>6731</v>
      </c>
      <c r="S1373"/>
    </row>
    <row r="1374" spans="1:20" ht="159.5" hidden="1" x14ac:dyDescent="0.35">
      <c r="A1374" s="33" t="s">
        <v>6975</v>
      </c>
      <c r="B1374" s="33">
        <v>131</v>
      </c>
      <c r="D1374" s="32" t="s">
        <v>6984</v>
      </c>
      <c r="E1374" s="17">
        <v>26441</v>
      </c>
      <c r="F1374" s="12" t="s">
        <v>176</v>
      </c>
      <c r="G1374" s="32" t="s">
        <v>6981</v>
      </c>
      <c r="H1374" s="17">
        <v>28740</v>
      </c>
      <c r="I1374" s="32" t="s">
        <v>6985</v>
      </c>
      <c r="J1374" s="117">
        <v>10</v>
      </c>
      <c r="K1374" s="32" t="s">
        <v>6982</v>
      </c>
      <c r="L1374" s="6">
        <v>10</v>
      </c>
      <c r="M1374" s="32" t="s">
        <v>6982</v>
      </c>
      <c r="N1374" s="32" t="s">
        <v>6986</v>
      </c>
      <c r="R1374" s="33" t="s">
        <v>197</v>
      </c>
      <c r="S1374"/>
    </row>
    <row r="1375" spans="1:20" ht="87" hidden="1" x14ac:dyDescent="0.35">
      <c r="A1375" s="38" t="s">
        <v>3951</v>
      </c>
      <c r="B1375" s="38">
        <v>125</v>
      </c>
      <c r="C1375" s="38"/>
      <c r="D1375" s="39" t="s">
        <v>3337</v>
      </c>
      <c r="E1375" s="17">
        <v>26437</v>
      </c>
      <c r="F1375" s="12" t="s">
        <v>176</v>
      </c>
      <c r="G1375" s="39" t="s">
        <v>4002</v>
      </c>
      <c r="H1375" s="17" t="s">
        <v>4005</v>
      </c>
      <c r="I1375" s="39" t="s">
        <v>4006</v>
      </c>
      <c r="J1375" s="117">
        <v>3</v>
      </c>
      <c r="K1375" s="39" t="s">
        <v>4007</v>
      </c>
      <c r="L1375" s="6">
        <v>3</v>
      </c>
      <c r="M1375" s="39" t="s">
        <v>4007</v>
      </c>
      <c r="N1375" s="39" t="s">
        <v>4008</v>
      </c>
      <c r="O1375" s="39"/>
      <c r="P1375" s="39"/>
      <c r="Q1375" s="39"/>
      <c r="R1375" s="38" t="s">
        <v>197</v>
      </c>
      <c r="S1375" s="84"/>
    </row>
    <row r="1376" spans="1:20" ht="58" hidden="1" x14ac:dyDescent="0.35">
      <c r="A1376" s="33" t="s">
        <v>6912</v>
      </c>
      <c r="B1376" s="33">
        <v>94</v>
      </c>
      <c r="D1376" s="32" t="s">
        <v>6925</v>
      </c>
      <c r="E1376" s="17">
        <v>26351</v>
      </c>
      <c r="F1376" s="12" t="s">
        <v>176</v>
      </c>
      <c r="G1376" s="32" t="s">
        <v>6922</v>
      </c>
      <c r="H1376" s="17">
        <v>34877</v>
      </c>
      <c r="I1376" s="32" t="s">
        <v>6926</v>
      </c>
      <c r="J1376" s="117">
        <v>1</v>
      </c>
      <c r="K1376" s="32" t="s">
        <v>6927</v>
      </c>
      <c r="L1376" s="6">
        <v>1</v>
      </c>
      <c r="M1376" s="32" t="s">
        <v>6927</v>
      </c>
      <c r="N1376" s="32" t="s">
        <v>6928</v>
      </c>
      <c r="R1376" s="33" t="s">
        <v>197</v>
      </c>
      <c r="S1376"/>
    </row>
    <row r="1377" spans="1:20" ht="58" hidden="1" x14ac:dyDescent="0.35">
      <c r="A1377" s="38" t="s">
        <v>5182</v>
      </c>
      <c r="B1377" s="38">
        <v>75</v>
      </c>
      <c r="C1377" s="38"/>
      <c r="D1377" s="39" t="s">
        <v>5290</v>
      </c>
      <c r="E1377" s="18">
        <v>26344</v>
      </c>
      <c r="F1377" s="53">
        <v>0</v>
      </c>
      <c r="G1377" s="39" t="s">
        <v>5288</v>
      </c>
      <c r="H1377" s="18">
        <v>29077</v>
      </c>
      <c r="I1377" s="39" t="s">
        <v>5291</v>
      </c>
      <c r="J1377" s="19">
        <v>9</v>
      </c>
      <c r="K1377" s="39" t="s">
        <v>5292</v>
      </c>
      <c r="L1377" s="6">
        <v>9</v>
      </c>
      <c r="M1377" s="39" t="s">
        <v>5292</v>
      </c>
      <c r="N1377" s="39" t="s">
        <v>5293</v>
      </c>
      <c r="O1377" s="38"/>
      <c r="P1377" s="39"/>
      <c r="Q1377" s="38"/>
      <c r="R1377" s="38" t="s">
        <v>197</v>
      </c>
      <c r="S1377" s="38"/>
    </row>
    <row r="1378" spans="1:20" ht="87" hidden="1" x14ac:dyDescent="0.35">
      <c r="A1378" s="33" t="s">
        <v>7258</v>
      </c>
      <c r="B1378" s="33">
        <v>7</v>
      </c>
      <c r="D1378" s="32" t="s">
        <v>7277</v>
      </c>
      <c r="E1378" s="17">
        <v>26311</v>
      </c>
      <c r="F1378" s="12" t="s">
        <v>176</v>
      </c>
      <c r="G1378" s="32" t="s">
        <v>7275</v>
      </c>
      <c r="H1378" s="17">
        <v>29010</v>
      </c>
      <c r="I1378" s="32" t="s">
        <v>7278</v>
      </c>
      <c r="J1378" s="117" t="s">
        <v>176</v>
      </c>
      <c r="K1378" s="32" t="s">
        <v>326</v>
      </c>
      <c r="L1378" s="6">
        <v>0</v>
      </c>
      <c r="M1378" s="32" t="s">
        <v>326</v>
      </c>
      <c r="N1378" s="32" t="s">
        <v>7279</v>
      </c>
      <c r="O1378"/>
      <c r="P1378"/>
      <c r="Q1378"/>
      <c r="R1378"/>
      <c r="S1378"/>
    </row>
    <row r="1379" spans="1:20" ht="72.5" hidden="1" x14ac:dyDescent="0.35">
      <c r="A1379" s="33" t="s">
        <v>6632</v>
      </c>
      <c r="B1379" s="33">
        <v>29</v>
      </c>
      <c r="D1379" s="32" t="s">
        <v>6645</v>
      </c>
      <c r="E1379" s="17">
        <v>26287</v>
      </c>
      <c r="F1379" s="12" t="s">
        <v>176</v>
      </c>
      <c r="G1379" s="32" t="s">
        <v>6642</v>
      </c>
      <c r="H1379" s="17">
        <v>26890</v>
      </c>
      <c r="I1379" s="32" t="s">
        <v>6646</v>
      </c>
      <c r="J1379" s="117" t="s">
        <v>4136</v>
      </c>
      <c r="K1379" s="32" t="s">
        <v>3143</v>
      </c>
      <c r="L1379" s="6">
        <v>10</v>
      </c>
      <c r="M1379" s="32" t="s">
        <v>3143</v>
      </c>
      <c r="N1379" s="32" t="s">
        <v>6647</v>
      </c>
      <c r="S1379"/>
    </row>
    <row r="1380" spans="1:20" ht="101.5" hidden="1" x14ac:dyDescent="0.35">
      <c r="A1380" s="33" t="s">
        <v>6593</v>
      </c>
      <c r="B1380" s="33">
        <v>24</v>
      </c>
      <c r="D1380" s="32" t="s">
        <v>6594</v>
      </c>
      <c r="E1380" s="17">
        <v>26283</v>
      </c>
      <c r="F1380" s="12" t="s">
        <v>176</v>
      </c>
      <c r="G1380" s="32" t="s">
        <v>6595</v>
      </c>
      <c r="H1380" s="17">
        <v>26649</v>
      </c>
      <c r="I1380" s="32" t="s">
        <v>6596</v>
      </c>
      <c r="J1380" s="117" t="s">
        <v>2959</v>
      </c>
      <c r="K1380" s="32" t="s">
        <v>6597</v>
      </c>
      <c r="L1380" s="6">
        <v>10</v>
      </c>
      <c r="M1380" s="32" t="s">
        <v>6597</v>
      </c>
      <c r="N1380" s="32" t="s">
        <v>6598</v>
      </c>
      <c r="R1380" s="33" t="s">
        <v>197</v>
      </c>
      <c r="S1380"/>
    </row>
    <row r="1381" spans="1:20" ht="72.5" hidden="1" x14ac:dyDescent="0.35">
      <c r="A1381" s="33" t="s">
        <v>8503</v>
      </c>
      <c r="B1381" s="33">
        <v>146</v>
      </c>
      <c r="D1381" s="32" t="s">
        <v>8509</v>
      </c>
      <c r="E1381" s="17">
        <v>26283</v>
      </c>
      <c r="F1381" s="12" t="s">
        <v>176</v>
      </c>
      <c r="G1381" s="32" t="s">
        <v>8507</v>
      </c>
      <c r="H1381" s="17">
        <v>36225</v>
      </c>
      <c r="I1381" s="32" t="s">
        <v>8510</v>
      </c>
      <c r="J1381" s="117" t="s">
        <v>2163</v>
      </c>
      <c r="K1381" s="32" t="s">
        <v>8511</v>
      </c>
      <c r="L1381" s="117" t="s">
        <v>2163</v>
      </c>
      <c r="M1381" s="32" t="s">
        <v>8511</v>
      </c>
      <c r="N1381" s="32" t="s">
        <v>8512</v>
      </c>
      <c r="O1381"/>
      <c r="P1381"/>
      <c r="Q1381"/>
      <c r="R1381"/>
      <c r="S1381"/>
    </row>
    <row r="1382" spans="1:20" ht="116" hidden="1" x14ac:dyDescent="0.35">
      <c r="A1382" s="33" t="s">
        <v>7942</v>
      </c>
      <c r="B1382" s="33">
        <v>207</v>
      </c>
      <c r="D1382" s="32" t="s">
        <v>7943</v>
      </c>
      <c r="E1382" s="17">
        <v>26269</v>
      </c>
      <c r="F1382" s="12" t="s">
        <v>176</v>
      </c>
      <c r="G1382" s="32" t="s">
        <v>7944</v>
      </c>
      <c r="H1382" s="17" t="s">
        <v>246</v>
      </c>
      <c r="N1382" s="32" t="s">
        <v>7945</v>
      </c>
    </row>
    <row r="1383" spans="1:20" ht="232" hidden="1" x14ac:dyDescent="0.35">
      <c r="A1383" s="38" t="s">
        <v>5425</v>
      </c>
      <c r="B1383" s="38">
        <v>49</v>
      </c>
      <c r="C1383" s="38"/>
      <c r="D1383" s="39" t="s">
        <v>5451</v>
      </c>
      <c r="E1383" s="17">
        <v>26254</v>
      </c>
      <c r="F1383" s="53">
        <v>0</v>
      </c>
      <c r="G1383" s="39" t="s">
        <v>5450</v>
      </c>
      <c r="H1383" s="17">
        <v>26951</v>
      </c>
      <c r="I1383" s="39" t="s">
        <v>5452</v>
      </c>
      <c r="J1383" s="15">
        <v>8.1199999999999992</v>
      </c>
      <c r="K1383" s="39" t="s">
        <v>5453</v>
      </c>
      <c r="L1383" s="16">
        <v>8</v>
      </c>
      <c r="M1383" s="39" t="s">
        <v>2386</v>
      </c>
      <c r="N1383" s="39" t="s">
        <v>5448</v>
      </c>
      <c r="O1383" s="38"/>
      <c r="P1383" s="39"/>
      <c r="Q1383" s="38"/>
      <c r="R1383" s="38" t="s">
        <v>197</v>
      </c>
      <c r="S1383" s="39"/>
      <c r="T1383" s="132"/>
    </row>
    <row r="1384" spans="1:20" ht="72.5" hidden="1" x14ac:dyDescent="0.35">
      <c r="A1384" s="33" t="s">
        <v>6912</v>
      </c>
      <c r="B1384" s="33">
        <v>94</v>
      </c>
      <c r="D1384" s="32" t="s">
        <v>6921</v>
      </c>
      <c r="E1384" s="17">
        <v>26177</v>
      </c>
      <c r="F1384" s="12" t="s">
        <v>176</v>
      </c>
      <c r="G1384" s="32" t="s">
        <v>6920</v>
      </c>
      <c r="H1384" s="17">
        <v>26351</v>
      </c>
      <c r="I1384" s="32" t="s">
        <v>6922</v>
      </c>
      <c r="J1384" s="117">
        <v>1</v>
      </c>
      <c r="K1384" s="32" t="s">
        <v>6923</v>
      </c>
      <c r="L1384" s="6">
        <v>1</v>
      </c>
      <c r="M1384" s="32" t="s">
        <v>6923</v>
      </c>
      <c r="N1384" s="32" t="s">
        <v>6924</v>
      </c>
      <c r="R1384" s="33" t="s">
        <v>197</v>
      </c>
      <c r="S1384"/>
    </row>
    <row r="1385" spans="1:20" ht="72.5" hidden="1" x14ac:dyDescent="0.35">
      <c r="A1385" s="38" t="s">
        <v>1582</v>
      </c>
      <c r="B1385" s="38">
        <v>25</v>
      </c>
      <c r="C1385" s="38"/>
      <c r="D1385" s="39" t="s">
        <v>1778</v>
      </c>
      <c r="E1385" s="17">
        <v>26166</v>
      </c>
      <c r="F1385" s="12" t="s">
        <v>176</v>
      </c>
      <c r="G1385" s="39" t="s">
        <v>1776</v>
      </c>
      <c r="H1385" s="17" t="s">
        <v>1779</v>
      </c>
      <c r="I1385" s="108" t="s">
        <v>1780</v>
      </c>
      <c r="J1385" s="15">
        <v>2</v>
      </c>
      <c r="K1385" s="39" t="s">
        <v>1781</v>
      </c>
      <c r="L1385" s="16">
        <v>2</v>
      </c>
      <c r="M1385" s="39" t="s">
        <v>1781</v>
      </c>
      <c r="N1385" s="39" t="s">
        <v>1782</v>
      </c>
      <c r="O1385" s="39"/>
      <c r="P1385" s="39"/>
      <c r="Q1385" s="39"/>
      <c r="R1385" s="38" t="s">
        <v>197</v>
      </c>
      <c r="S1385" s="24"/>
      <c r="T1385" s="20"/>
    </row>
    <row r="1386" spans="1:20" ht="29" hidden="1" x14ac:dyDescent="0.35">
      <c r="A1386" s="39" t="s">
        <v>3081</v>
      </c>
      <c r="B1386" s="38">
        <v>27</v>
      </c>
      <c r="C1386" s="38"/>
      <c r="D1386" s="39" t="s">
        <v>3168</v>
      </c>
      <c r="E1386" s="17">
        <v>26091</v>
      </c>
      <c r="F1386" s="12" t="s">
        <v>176</v>
      </c>
      <c r="G1386" s="39" t="s">
        <v>3167</v>
      </c>
      <c r="H1386" s="17">
        <v>26637</v>
      </c>
      <c r="I1386" s="39" t="s">
        <v>3169</v>
      </c>
      <c r="J1386" s="15">
        <v>0</v>
      </c>
      <c r="K1386" s="39" t="s">
        <v>3170</v>
      </c>
      <c r="L1386" s="16">
        <v>0</v>
      </c>
      <c r="M1386" s="39" t="s">
        <v>3170</v>
      </c>
      <c r="N1386" s="39" t="s">
        <v>3164</v>
      </c>
      <c r="O1386" s="38"/>
      <c r="P1386" s="39"/>
      <c r="Q1386" s="38"/>
      <c r="R1386" s="38" t="s">
        <v>197</v>
      </c>
      <c r="S1386" s="33"/>
    </row>
    <row r="1387" spans="1:20" ht="145" hidden="1" x14ac:dyDescent="0.35">
      <c r="A1387" s="33" t="s">
        <v>8524</v>
      </c>
      <c r="B1387" s="33">
        <v>160</v>
      </c>
      <c r="D1387" s="32" t="s">
        <v>8537</v>
      </c>
      <c r="E1387" s="17">
        <v>26060</v>
      </c>
      <c r="F1387" s="12" t="s">
        <v>176</v>
      </c>
      <c r="G1387" s="32" t="s">
        <v>8534</v>
      </c>
      <c r="H1387" s="17">
        <v>29070</v>
      </c>
      <c r="I1387" s="32" t="s">
        <v>8538</v>
      </c>
      <c r="J1387" s="117" t="s">
        <v>176</v>
      </c>
      <c r="K1387" s="32" t="s">
        <v>8539</v>
      </c>
      <c r="L1387" s="6">
        <v>0</v>
      </c>
      <c r="M1387" s="32" t="s">
        <v>8539</v>
      </c>
      <c r="N1387" s="32" t="s">
        <v>8536</v>
      </c>
      <c r="O1387"/>
      <c r="P1387"/>
      <c r="Q1387"/>
      <c r="R1387"/>
      <c r="S1387"/>
    </row>
    <row r="1388" spans="1:20" ht="87" hidden="1" x14ac:dyDescent="0.35">
      <c r="A1388" s="33" t="s">
        <v>6931</v>
      </c>
      <c r="B1388" s="33">
        <v>95</v>
      </c>
      <c r="D1388" s="32" t="s">
        <v>6953</v>
      </c>
      <c r="E1388" s="17">
        <v>26043</v>
      </c>
      <c r="F1388" s="12" t="s">
        <v>176</v>
      </c>
      <c r="G1388" s="32" t="s">
        <v>6950</v>
      </c>
      <c r="H1388" s="17">
        <v>33723</v>
      </c>
      <c r="I1388" s="32" t="s">
        <v>6954</v>
      </c>
      <c r="J1388" s="117">
        <v>0</v>
      </c>
      <c r="K1388" s="32" t="s">
        <v>6955</v>
      </c>
      <c r="L1388" s="6">
        <v>0</v>
      </c>
      <c r="M1388" s="32" t="s">
        <v>6955</v>
      </c>
      <c r="N1388" s="32" t="s">
        <v>6956</v>
      </c>
      <c r="R1388" s="33" t="s">
        <v>197</v>
      </c>
      <c r="S1388"/>
    </row>
    <row r="1389" spans="1:20" ht="174" hidden="1" x14ac:dyDescent="0.35">
      <c r="A1389" s="38" t="s">
        <v>4558</v>
      </c>
      <c r="B1389" s="38">
        <v>37</v>
      </c>
      <c r="C1389" s="38"/>
      <c r="D1389" s="39" t="s">
        <v>4662</v>
      </c>
      <c r="E1389" s="17">
        <v>26014</v>
      </c>
      <c r="F1389" s="12" t="s">
        <v>176</v>
      </c>
      <c r="G1389" s="39" t="s">
        <v>4663</v>
      </c>
      <c r="H1389" s="17">
        <v>26809</v>
      </c>
      <c r="I1389" s="39" t="s">
        <v>4664</v>
      </c>
      <c r="J1389" s="117" t="s">
        <v>4665</v>
      </c>
      <c r="K1389" s="39" t="s">
        <v>4666</v>
      </c>
      <c r="L1389" s="117" t="s">
        <v>4665</v>
      </c>
      <c r="M1389" s="39" t="s">
        <v>4666</v>
      </c>
      <c r="N1389" s="39" t="s">
        <v>4667</v>
      </c>
      <c r="O1389" s="39"/>
      <c r="P1389" s="39"/>
      <c r="Q1389" s="39"/>
      <c r="R1389" s="38" t="s">
        <v>197</v>
      </c>
      <c r="S1389" s="39"/>
      <c r="T1389" s="145"/>
    </row>
    <row r="1390" spans="1:20" ht="130.5" hidden="1" x14ac:dyDescent="0.35">
      <c r="A1390" s="38" t="s">
        <v>247</v>
      </c>
      <c r="B1390" s="38">
        <v>99</v>
      </c>
      <c r="C1390" s="38"/>
      <c r="D1390" s="39" t="s">
        <v>336</v>
      </c>
      <c r="E1390" s="17">
        <v>26004</v>
      </c>
      <c r="F1390" s="12" t="s">
        <v>176</v>
      </c>
      <c r="G1390" s="39" t="s">
        <v>333</v>
      </c>
      <c r="H1390" s="17">
        <v>26760</v>
      </c>
      <c r="I1390" s="39" t="s">
        <v>337</v>
      </c>
      <c r="J1390" s="19">
        <v>10.9</v>
      </c>
      <c r="K1390" s="39" t="s">
        <v>338</v>
      </c>
      <c r="L1390" s="6">
        <v>9</v>
      </c>
      <c r="M1390" s="39" t="s">
        <v>338</v>
      </c>
      <c r="N1390" s="39" t="s">
        <v>339</v>
      </c>
      <c r="O1390" s="39"/>
      <c r="P1390" s="39"/>
      <c r="Q1390" s="39"/>
      <c r="R1390" s="38" t="s">
        <v>197</v>
      </c>
      <c r="S1390" s="39"/>
    </row>
    <row r="1391" spans="1:20" ht="159.5" hidden="1" x14ac:dyDescent="0.35">
      <c r="A1391" s="33" t="s">
        <v>7505</v>
      </c>
      <c r="B1391" s="33">
        <v>50</v>
      </c>
      <c r="D1391" s="32" t="s">
        <v>7519</v>
      </c>
      <c r="E1391" s="17">
        <v>25958</v>
      </c>
      <c r="F1391" s="12" t="s">
        <v>176</v>
      </c>
      <c r="G1391" s="32" t="s">
        <v>7516</v>
      </c>
      <c r="H1391" s="17">
        <v>28958</v>
      </c>
      <c r="I1391" s="32" t="s">
        <v>7520</v>
      </c>
      <c r="J1391" s="117" t="s">
        <v>2517</v>
      </c>
      <c r="K1391" s="32" t="s">
        <v>7521</v>
      </c>
      <c r="L1391" s="6">
        <v>6</v>
      </c>
      <c r="M1391" s="32" t="s">
        <v>7521</v>
      </c>
      <c r="N1391" s="32" t="s">
        <v>7522</v>
      </c>
      <c r="O1391"/>
      <c r="P1391"/>
      <c r="Q1391"/>
      <c r="R1391"/>
      <c r="S1391"/>
    </row>
    <row r="1392" spans="1:20" ht="87" hidden="1" x14ac:dyDescent="0.35">
      <c r="A1392" s="33" t="s">
        <v>7923</v>
      </c>
      <c r="B1392" s="33">
        <v>23</v>
      </c>
      <c r="D1392" s="32" t="s">
        <v>7935</v>
      </c>
      <c r="E1392" s="17">
        <v>25903</v>
      </c>
      <c r="F1392" s="12" t="s">
        <v>176</v>
      </c>
      <c r="G1392" s="32" t="s">
        <v>7933</v>
      </c>
      <c r="H1392" s="17">
        <v>31436</v>
      </c>
      <c r="I1392" s="32" t="s">
        <v>7936</v>
      </c>
      <c r="J1392" s="117" t="s">
        <v>3026</v>
      </c>
      <c r="K1392" s="32" t="s">
        <v>7937</v>
      </c>
      <c r="L1392" s="6">
        <v>5</v>
      </c>
      <c r="M1392" s="32" t="s">
        <v>7937</v>
      </c>
      <c r="N1392" s="32" t="s">
        <v>7938</v>
      </c>
    </row>
    <row r="1393" spans="1:20" ht="101.5" hidden="1" x14ac:dyDescent="0.35">
      <c r="A1393" s="39" t="s">
        <v>2860</v>
      </c>
      <c r="B1393" s="38">
        <v>78</v>
      </c>
      <c r="C1393" s="38"/>
      <c r="D1393" s="39" t="s">
        <v>2949</v>
      </c>
      <c r="E1393" s="17">
        <v>25885</v>
      </c>
      <c r="F1393" s="12" t="s">
        <v>176</v>
      </c>
      <c r="G1393" s="39" t="s">
        <v>2946</v>
      </c>
      <c r="H1393" s="17">
        <v>30033</v>
      </c>
      <c r="I1393" s="39" t="s">
        <v>2950</v>
      </c>
      <c r="J1393" s="15">
        <v>0</v>
      </c>
      <c r="K1393" s="39" t="s">
        <v>2951</v>
      </c>
      <c r="L1393" s="16">
        <v>0</v>
      </c>
      <c r="M1393" s="39" t="s">
        <v>2951</v>
      </c>
      <c r="N1393" s="39" t="s">
        <v>2952</v>
      </c>
      <c r="O1393" s="38"/>
      <c r="P1393" s="39"/>
      <c r="Q1393" s="38"/>
      <c r="R1393" s="38" t="s">
        <v>197</v>
      </c>
      <c r="S1393" s="38"/>
    </row>
    <row r="1394" spans="1:20" ht="87" hidden="1" x14ac:dyDescent="0.35">
      <c r="A1394" s="33" t="s">
        <v>7074</v>
      </c>
      <c r="B1394" s="33">
        <v>97</v>
      </c>
      <c r="D1394" s="32" t="s">
        <v>7130</v>
      </c>
      <c r="E1394" s="17">
        <v>25885</v>
      </c>
      <c r="F1394" s="12" t="s">
        <v>176</v>
      </c>
      <c r="G1394" s="32" t="s">
        <v>7127</v>
      </c>
      <c r="H1394" s="17" t="s">
        <v>246</v>
      </c>
      <c r="N1394" s="32" t="s">
        <v>7131</v>
      </c>
      <c r="O1394"/>
      <c r="P1394"/>
      <c r="Q1394"/>
      <c r="R1394"/>
      <c r="S1394"/>
    </row>
    <row r="1395" spans="1:20" ht="58" hidden="1" x14ac:dyDescent="0.35">
      <c r="A1395" s="33" t="s">
        <v>7846</v>
      </c>
      <c r="B1395" s="33">
        <v>199</v>
      </c>
      <c r="D1395" s="32" t="s">
        <v>7851</v>
      </c>
      <c r="E1395" s="17">
        <v>25884</v>
      </c>
      <c r="F1395" s="12" t="s">
        <v>176</v>
      </c>
      <c r="G1395" s="32" t="s">
        <v>7849</v>
      </c>
      <c r="H1395" s="17">
        <v>27940</v>
      </c>
      <c r="I1395" s="32" t="s">
        <v>7852</v>
      </c>
      <c r="J1395" s="117" t="s">
        <v>1475</v>
      </c>
      <c r="K1395" s="32" t="s">
        <v>6200</v>
      </c>
      <c r="L1395" s="6">
        <v>10</v>
      </c>
      <c r="M1395" s="32" t="s">
        <v>6200</v>
      </c>
      <c r="N1395" s="32" t="s">
        <v>7850</v>
      </c>
      <c r="O1395"/>
      <c r="P1395"/>
      <c r="Q1395"/>
      <c r="R1395"/>
      <c r="S1395"/>
    </row>
    <row r="1396" spans="1:20" ht="58" hidden="1" x14ac:dyDescent="0.35">
      <c r="A1396" s="33" t="s">
        <v>7730</v>
      </c>
      <c r="B1396" s="33">
        <v>162</v>
      </c>
      <c r="D1396" s="32" t="s">
        <v>7739</v>
      </c>
      <c r="E1396" s="17">
        <v>25851</v>
      </c>
      <c r="F1396" s="12" t="s">
        <v>176</v>
      </c>
      <c r="G1396" s="32" t="s">
        <v>7738</v>
      </c>
      <c r="H1396" s="17">
        <v>31911</v>
      </c>
      <c r="I1396" s="32" t="s">
        <v>7740</v>
      </c>
      <c r="J1396" s="117" t="s">
        <v>176</v>
      </c>
      <c r="K1396" s="32" t="s">
        <v>326</v>
      </c>
      <c r="L1396" s="6">
        <v>0</v>
      </c>
      <c r="M1396" s="32" t="s">
        <v>326</v>
      </c>
      <c r="N1396" s="32" t="s">
        <v>7741</v>
      </c>
      <c r="O1396"/>
      <c r="P1396"/>
      <c r="Q1396"/>
      <c r="R1396"/>
      <c r="S1396"/>
    </row>
    <row r="1397" spans="1:20" ht="58" hidden="1" x14ac:dyDescent="0.35">
      <c r="A1397" s="38" t="s">
        <v>1582</v>
      </c>
      <c r="B1397" s="38">
        <v>25</v>
      </c>
      <c r="C1397" s="38"/>
      <c r="D1397" s="39" t="s">
        <v>1775</v>
      </c>
      <c r="E1397" s="17">
        <v>25848</v>
      </c>
      <c r="F1397" s="12" t="s">
        <v>176</v>
      </c>
      <c r="G1397" s="39" t="s">
        <v>1773</v>
      </c>
      <c r="H1397" s="17">
        <v>26166</v>
      </c>
      <c r="I1397" s="39" t="s">
        <v>1776</v>
      </c>
      <c r="J1397" s="117">
        <v>0</v>
      </c>
      <c r="K1397" s="39" t="s">
        <v>326</v>
      </c>
      <c r="L1397" s="7">
        <v>0</v>
      </c>
      <c r="M1397" s="39" t="s">
        <v>326</v>
      </c>
      <c r="N1397" s="39" t="s">
        <v>1777</v>
      </c>
      <c r="O1397" s="39"/>
      <c r="P1397" s="39"/>
      <c r="Q1397" s="39"/>
      <c r="R1397" s="38" t="s">
        <v>197</v>
      </c>
      <c r="S1397" s="24"/>
      <c r="T1397" s="20"/>
    </row>
    <row r="1398" spans="1:20" ht="145" hidden="1" x14ac:dyDescent="0.35">
      <c r="A1398" s="33" t="s">
        <v>7258</v>
      </c>
      <c r="B1398" s="33">
        <v>7</v>
      </c>
      <c r="D1398" s="32" t="s">
        <v>7274</v>
      </c>
      <c r="E1398" s="17">
        <v>25811</v>
      </c>
      <c r="F1398" s="12" t="s">
        <v>176</v>
      </c>
      <c r="G1398" s="32" t="s">
        <v>7272</v>
      </c>
      <c r="H1398" s="17">
        <v>26311</v>
      </c>
      <c r="I1398" s="32" t="s">
        <v>7275</v>
      </c>
      <c r="J1398" s="117" t="s">
        <v>176</v>
      </c>
      <c r="K1398" s="32" t="s">
        <v>326</v>
      </c>
      <c r="L1398" s="6">
        <v>0</v>
      </c>
      <c r="M1398" s="32" t="s">
        <v>326</v>
      </c>
      <c r="N1398" s="32" t="s">
        <v>7276</v>
      </c>
      <c r="O1398"/>
      <c r="P1398"/>
      <c r="Q1398"/>
      <c r="R1398"/>
      <c r="S1398"/>
    </row>
    <row r="1399" spans="1:20" ht="58" hidden="1" x14ac:dyDescent="0.35">
      <c r="A1399" s="38" t="s">
        <v>5182</v>
      </c>
      <c r="B1399" s="38">
        <v>75</v>
      </c>
      <c r="C1399" s="38"/>
      <c r="D1399" s="39" t="s">
        <v>5287</v>
      </c>
      <c r="E1399" s="18">
        <v>25741</v>
      </c>
      <c r="F1399" s="53">
        <v>0</v>
      </c>
      <c r="G1399" s="39" t="s">
        <v>5284</v>
      </c>
      <c r="H1399" s="18">
        <v>26344</v>
      </c>
      <c r="I1399" s="39" t="s">
        <v>5288</v>
      </c>
      <c r="J1399" s="19">
        <v>0</v>
      </c>
      <c r="K1399" s="39" t="s">
        <v>5289</v>
      </c>
      <c r="L1399" s="6">
        <v>0</v>
      </c>
      <c r="M1399" s="39" t="s">
        <v>5289</v>
      </c>
      <c r="N1399" s="39" t="s">
        <v>5286</v>
      </c>
      <c r="O1399" s="38"/>
      <c r="P1399" s="39"/>
      <c r="Q1399" s="38"/>
      <c r="R1399" s="38" t="s">
        <v>197</v>
      </c>
      <c r="S1399" s="38"/>
    </row>
    <row r="1400" spans="1:20" ht="72.5" hidden="1" x14ac:dyDescent="0.35">
      <c r="A1400" s="33" t="s">
        <v>6738</v>
      </c>
      <c r="B1400" s="33">
        <v>52</v>
      </c>
      <c r="D1400" s="32" t="s">
        <v>6767</v>
      </c>
      <c r="E1400" s="17">
        <v>25695</v>
      </c>
      <c r="F1400" s="12" t="s">
        <v>176</v>
      </c>
      <c r="G1400" s="32" t="s">
        <v>6764</v>
      </c>
      <c r="H1400" s="17">
        <v>26598</v>
      </c>
      <c r="I1400" s="32" t="s">
        <v>6768</v>
      </c>
      <c r="J1400" s="117">
        <v>0</v>
      </c>
      <c r="K1400" s="32" t="s">
        <v>6769</v>
      </c>
      <c r="L1400" s="6">
        <v>0</v>
      </c>
      <c r="M1400" s="32" t="s">
        <v>6769</v>
      </c>
      <c r="N1400" s="32" t="s">
        <v>6762</v>
      </c>
      <c r="R1400" s="33" t="s">
        <v>197</v>
      </c>
      <c r="S1400"/>
    </row>
    <row r="1401" spans="1:20" ht="145" hidden="1" x14ac:dyDescent="0.35">
      <c r="A1401" s="33" t="s">
        <v>6236</v>
      </c>
      <c r="B1401" s="33">
        <v>117</v>
      </c>
      <c r="D1401" s="32" t="s">
        <v>6247</v>
      </c>
      <c r="E1401" s="17">
        <v>25682</v>
      </c>
      <c r="F1401" s="12" t="s">
        <v>176</v>
      </c>
      <c r="G1401" s="32" t="s">
        <v>6244</v>
      </c>
      <c r="H1401" s="17">
        <v>34537</v>
      </c>
      <c r="I1401" s="32" t="s">
        <v>6248</v>
      </c>
      <c r="J1401" s="117">
        <v>0</v>
      </c>
      <c r="K1401" s="32" t="s">
        <v>6249</v>
      </c>
      <c r="L1401" s="6">
        <v>0</v>
      </c>
      <c r="M1401" s="32" t="s">
        <v>6249</v>
      </c>
      <c r="N1401" s="32" t="s">
        <v>6250</v>
      </c>
    </row>
    <row r="1402" spans="1:20" ht="101.5" hidden="1" x14ac:dyDescent="0.35">
      <c r="A1402" s="33" t="s">
        <v>6806</v>
      </c>
      <c r="B1402" s="33">
        <v>55</v>
      </c>
      <c r="D1402" s="32" t="s">
        <v>6833</v>
      </c>
      <c r="E1402" s="17">
        <v>25645</v>
      </c>
      <c r="F1402" s="12" t="s">
        <v>176</v>
      </c>
      <c r="G1402" s="32" t="s">
        <v>6830</v>
      </c>
      <c r="H1402" s="17">
        <v>27485</v>
      </c>
      <c r="I1402" s="32" t="s">
        <v>6834</v>
      </c>
      <c r="J1402" s="117">
        <v>5</v>
      </c>
      <c r="K1402" s="32" t="s">
        <v>6835</v>
      </c>
      <c r="L1402" s="6">
        <v>5</v>
      </c>
      <c r="M1402" s="32" t="s">
        <v>6835</v>
      </c>
      <c r="N1402" s="30" t="s">
        <v>6836</v>
      </c>
      <c r="R1402" s="33" t="s">
        <v>197</v>
      </c>
      <c r="S1402"/>
    </row>
    <row r="1403" spans="1:20" ht="159.5" hidden="1" x14ac:dyDescent="0.35">
      <c r="A1403" s="33" t="s">
        <v>6342</v>
      </c>
      <c r="B1403" s="33">
        <v>62</v>
      </c>
      <c r="D1403" s="32" t="s">
        <v>6365</v>
      </c>
      <c r="E1403" s="17">
        <v>25629</v>
      </c>
      <c r="F1403" s="12" t="s">
        <v>176</v>
      </c>
      <c r="G1403" s="32" t="s">
        <v>6362</v>
      </c>
      <c r="H1403" s="17">
        <v>29007</v>
      </c>
      <c r="I1403" s="32" t="s">
        <v>6366</v>
      </c>
      <c r="J1403" s="117" t="s">
        <v>6367</v>
      </c>
      <c r="K1403" s="32" t="s">
        <v>6368</v>
      </c>
      <c r="L1403" s="6">
        <v>9</v>
      </c>
      <c r="M1403" s="32" t="s">
        <v>6368</v>
      </c>
      <c r="N1403" s="32" t="s">
        <v>6369</v>
      </c>
      <c r="O1403"/>
      <c r="P1403"/>
      <c r="Q1403"/>
      <c r="R1403"/>
      <c r="S1403"/>
    </row>
    <row r="1404" spans="1:20" ht="87" hidden="1" x14ac:dyDescent="0.35">
      <c r="A1404" s="33" t="s">
        <v>7761</v>
      </c>
      <c r="B1404" s="33">
        <v>166</v>
      </c>
      <c r="D1404" s="32" t="s">
        <v>7771</v>
      </c>
      <c r="E1404" s="17">
        <v>25622</v>
      </c>
      <c r="F1404" s="12" t="s">
        <v>176</v>
      </c>
      <c r="G1404" s="32" t="s">
        <v>7770</v>
      </c>
      <c r="H1404" s="17">
        <v>33886</v>
      </c>
      <c r="I1404" s="32" t="s">
        <v>7772</v>
      </c>
      <c r="J1404" s="117" t="s">
        <v>4665</v>
      </c>
      <c r="K1404" s="32" t="s">
        <v>4666</v>
      </c>
      <c r="L1404" s="6">
        <v>9</v>
      </c>
      <c r="M1404" s="32" t="s">
        <v>4666</v>
      </c>
      <c r="N1404" s="32" t="s">
        <v>7773</v>
      </c>
      <c r="O1404"/>
      <c r="P1404"/>
      <c r="Q1404"/>
      <c r="R1404"/>
      <c r="S1404"/>
    </row>
    <row r="1405" spans="1:20" ht="116" hidden="1" x14ac:dyDescent="0.35">
      <c r="A1405" s="33" t="s">
        <v>7409</v>
      </c>
      <c r="B1405" s="33">
        <v>85</v>
      </c>
      <c r="D1405" s="32" t="s">
        <v>7423</v>
      </c>
      <c r="E1405" s="17">
        <v>25599</v>
      </c>
      <c r="F1405" s="12" t="s">
        <v>176</v>
      </c>
      <c r="G1405" s="32" t="s">
        <v>7420</v>
      </c>
      <c r="H1405" s="17">
        <v>31432</v>
      </c>
      <c r="I1405" s="32" t="s">
        <v>7424</v>
      </c>
      <c r="J1405" s="117" t="s">
        <v>176</v>
      </c>
      <c r="K1405" s="32" t="s">
        <v>326</v>
      </c>
      <c r="L1405" s="6">
        <v>0</v>
      </c>
      <c r="M1405" s="32" t="s">
        <v>326</v>
      </c>
      <c r="N1405" s="32" t="s">
        <v>7425</v>
      </c>
      <c r="O1405"/>
      <c r="P1405"/>
      <c r="Q1405"/>
      <c r="R1405"/>
      <c r="S1405"/>
    </row>
    <row r="1406" spans="1:20" ht="101.5" hidden="1" x14ac:dyDescent="0.35">
      <c r="A1406" s="33" t="s">
        <v>6865</v>
      </c>
      <c r="B1406" s="33">
        <v>112</v>
      </c>
      <c r="D1406" s="32" t="s">
        <v>6886</v>
      </c>
      <c r="E1406" s="17">
        <v>25568</v>
      </c>
      <c r="F1406" s="12" t="s">
        <v>176</v>
      </c>
      <c r="G1406" s="32" t="s">
        <v>6883</v>
      </c>
      <c r="H1406" s="17">
        <v>33847</v>
      </c>
      <c r="I1406" s="32" t="s">
        <v>6887</v>
      </c>
      <c r="J1406" s="117">
        <v>9</v>
      </c>
      <c r="K1406" s="32" t="s">
        <v>566</v>
      </c>
      <c r="L1406" s="6">
        <v>9</v>
      </c>
      <c r="M1406" s="32" t="s">
        <v>566</v>
      </c>
      <c r="N1406" s="32" t="s">
        <v>6888</v>
      </c>
      <c r="R1406" s="33" t="s">
        <v>197</v>
      </c>
      <c r="S1406"/>
    </row>
    <row r="1407" spans="1:20" ht="65.25" hidden="1" customHeight="1" x14ac:dyDescent="0.35">
      <c r="A1407" s="33" t="s">
        <v>6738</v>
      </c>
      <c r="B1407" s="33">
        <v>52</v>
      </c>
      <c r="D1407" s="32" t="s">
        <v>6763</v>
      </c>
      <c r="E1407" s="17">
        <v>25547</v>
      </c>
      <c r="F1407" s="12" t="s">
        <v>176</v>
      </c>
      <c r="G1407" s="32" t="s">
        <v>6760</v>
      </c>
      <c r="H1407" s="17">
        <v>25695</v>
      </c>
      <c r="I1407" s="32" t="s">
        <v>6764</v>
      </c>
      <c r="J1407" s="117">
        <v>10</v>
      </c>
      <c r="K1407" s="32" t="s">
        <v>6765</v>
      </c>
      <c r="L1407" s="6">
        <v>10</v>
      </c>
      <c r="M1407" s="32" t="s">
        <v>6765</v>
      </c>
      <c r="N1407" s="32" t="s">
        <v>6766</v>
      </c>
      <c r="R1407" s="33" t="s">
        <v>197</v>
      </c>
      <c r="S1407"/>
    </row>
    <row r="1408" spans="1:20" ht="65.25" hidden="1" customHeight="1" x14ac:dyDescent="0.35">
      <c r="A1408" s="33" t="s">
        <v>6164</v>
      </c>
      <c r="B1408" s="33">
        <v>130</v>
      </c>
      <c r="D1408" s="32" t="s">
        <v>6181</v>
      </c>
      <c r="E1408" s="17">
        <v>25491</v>
      </c>
      <c r="F1408" s="12" t="s">
        <v>176</v>
      </c>
      <c r="G1408" s="32" t="s">
        <v>6180</v>
      </c>
      <c r="H1408" s="17">
        <v>33265</v>
      </c>
      <c r="I1408" s="32" t="s">
        <v>6182</v>
      </c>
      <c r="J1408" s="117">
        <v>5</v>
      </c>
      <c r="K1408" s="32" t="s">
        <v>6183</v>
      </c>
      <c r="L1408" s="6">
        <v>5</v>
      </c>
      <c r="M1408" s="32" t="s">
        <v>6183</v>
      </c>
      <c r="N1408" s="32" t="s">
        <v>6184</v>
      </c>
      <c r="O1408"/>
      <c r="P1408"/>
      <c r="Q1408"/>
      <c r="R1408"/>
      <c r="S1408"/>
    </row>
    <row r="1409" spans="1:20" ht="80.25" hidden="1" customHeight="1" x14ac:dyDescent="0.35">
      <c r="A1409" s="38" t="s">
        <v>1582</v>
      </c>
      <c r="B1409" s="38">
        <v>25</v>
      </c>
      <c r="C1409" s="38"/>
      <c r="D1409" s="39" t="s">
        <v>1772</v>
      </c>
      <c r="E1409" s="17">
        <v>25472</v>
      </c>
      <c r="F1409" s="12" t="s">
        <v>176</v>
      </c>
      <c r="G1409" s="39" t="s">
        <v>1770</v>
      </c>
      <c r="H1409" s="17">
        <v>25848</v>
      </c>
      <c r="I1409" s="39" t="s">
        <v>1773</v>
      </c>
      <c r="J1409" s="117">
        <v>0</v>
      </c>
      <c r="K1409" s="39" t="s">
        <v>326</v>
      </c>
      <c r="L1409" s="7">
        <v>0</v>
      </c>
      <c r="M1409" s="39" t="s">
        <v>326</v>
      </c>
      <c r="N1409" s="39" t="s">
        <v>1774</v>
      </c>
      <c r="O1409" s="39"/>
      <c r="P1409" s="39"/>
      <c r="Q1409" s="39"/>
      <c r="R1409" s="38" t="s">
        <v>197</v>
      </c>
      <c r="S1409" s="24"/>
      <c r="T1409" s="20"/>
    </row>
    <row r="1410" spans="1:20" ht="217.5" hidden="1" x14ac:dyDescent="0.35">
      <c r="A1410" s="33" t="s">
        <v>569</v>
      </c>
      <c r="B1410" s="33">
        <v>124</v>
      </c>
      <c r="D1410" s="32" t="s">
        <v>594</v>
      </c>
      <c r="E1410" s="18">
        <v>25447</v>
      </c>
      <c r="F1410" s="36">
        <v>0</v>
      </c>
      <c r="G1410" s="32" t="s">
        <v>595</v>
      </c>
      <c r="H1410" s="18">
        <v>40778</v>
      </c>
      <c r="I1410" s="32" t="s">
        <v>596</v>
      </c>
      <c r="J1410" s="19">
        <v>8.6999999999999993</v>
      </c>
      <c r="K1410" s="32" t="s">
        <v>597</v>
      </c>
      <c r="L1410" s="6">
        <v>7</v>
      </c>
      <c r="M1410" s="32" t="s">
        <v>598</v>
      </c>
      <c r="N1410" s="32" t="s">
        <v>312</v>
      </c>
      <c r="O1410" s="32">
        <v>0</v>
      </c>
      <c r="P1410" s="33">
        <v>0</v>
      </c>
      <c r="Q1410" s="33"/>
      <c r="R1410" s="33" t="s">
        <v>197</v>
      </c>
      <c r="S1410" s="33"/>
    </row>
    <row r="1411" spans="1:20" ht="43.5" hidden="1" x14ac:dyDescent="0.35">
      <c r="A1411" s="33" t="s">
        <v>6991</v>
      </c>
      <c r="B1411" s="33">
        <v>33</v>
      </c>
      <c r="D1411" s="32" t="s">
        <v>7009</v>
      </c>
      <c r="E1411" s="17">
        <v>25348</v>
      </c>
      <c r="F1411" s="12" t="s">
        <v>176</v>
      </c>
      <c r="G1411" s="32" t="s">
        <v>7007</v>
      </c>
      <c r="H1411" s="17">
        <v>31143</v>
      </c>
      <c r="I1411" s="32" t="s">
        <v>7010</v>
      </c>
      <c r="J1411" s="117">
        <v>0</v>
      </c>
      <c r="K1411" s="32" t="s">
        <v>7011</v>
      </c>
      <c r="L1411" s="6">
        <v>0</v>
      </c>
      <c r="M1411" s="32" t="s">
        <v>7011</v>
      </c>
      <c r="N1411" s="32" t="s">
        <v>7012</v>
      </c>
    </row>
    <row r="1412" spans="1:20" ht="159.5" hidden="1" x14ac:dyDescent="0.35">
      <c r="A1412" s="33" t="s">
        <v>6257</v>
      </c>
      <c r="B1412" s="33">
        <v>28</v>
      </c>
      <c r="D1412" s="32" t="s">
        <v>6273</v>
      </c>
      <c r="E1412" s="17">
        <v>25161</v>
      </c>
      <c r="F1412" s="12" t="s">
        <v>176</v>
      </c>
      <c r="G1412" s="32" t="s">
        <v>6270</v>
      </c>
      <c r="H1412" s="17">
        <v>33322</v>
      </c>
      <c r="I1412" s="32" t="s">
        <v>6274</v>
      </c>
      <c r="J1412" s="117" t="s">
        <v>1363</v>
      </c>
      <c r="K1412" s="32" t="s">
        <v>6275</v>
      </c>
      <c r="L1412" s="6">
        <v>8</v>
      </c>
      <c r="M1412" s="32" t="s">
        <v>6275</v>
      </c>
      <c r="N1412" s="32" t="s">
        <v>6276</v>
      </c>
      <c r="O1412"/>
      <c r="P1412"/>
      <c r="Q1412"/>
      <c r="R1412"/>
      <c r="S1412"/>
    </row>
    <row r="1413" spans="1:20" ht="72.5" hidden="1" x14ac:dyDescent="0.35">
      <c r="A1413" s="33" t="s">
        <v>7433</v>
      </c>
      <c r="B1413" s="33">
        <v>88</v>
      </c>
      <c r="D1413" s="32" t="s">
        <v>7443</v>
      </c>
      <c r="E1413" s="17">
        <v>25153</v>
      </c>
      <c r="F1413" s="12" t="s">
        <v>176</v>
      </c>
      <c r="G1413" s="32" t="s">
        <v>7440</v>
      </c>
      <c r="H1413" s="17">
        <v>39763</v>
      </c>
      <c r="I1413" s="32" t="s">
        <v>7444</v>
      </c>
      <c r="J1413" s="117" t="s">
        <v>4665</v>
      </c>
      <c r="K1413" s="32" t="s">
        <v>4666</v>
      </c>
      <c r="L1413" s="6">
        <v>9</v>
      </c>
      <c r="M1413" s="32" t="s">
        <v>4666</v>
      </c>
      <c r="N1413" s="32" t="s">
        <v>7445</v>
      </c>
      <c r="O1413"/>
      <c r="P1413"/>
      <c r="Q1413"/>
      <c r="R1413"/>
      <c r="S1413"/>
    </row>
    <row r="1414" spans="1:20" ht="145" hidden="1" x14ac:dyDescent="0.35">
      <c r="A1414" s="33" t="s">
        <v>8524</v>
      </c>
      <c r="B1414" s="33">
        <v>160</v>
      </c>
      <c r="D1414" s="32" t="s">
        <v>8533</v>
      </c>
      <c r="E1414" s="17">
        <v>25123</v>
      </c>
      <c r="F1414" s="12" t="s">
        <v>176</v>
      </c>
      <c r="G1414" s="32" t="s">
        <v>8531</v>
      </c>
      <c r="H1414" s="17">
        <v>26060</v>
      </c>
      <c r="I1414" s="32" t="s">
        <v>8534</v>
      </c>
      <c r="J1414" s="117" t="s">
        <v>350</v>
      </c>
      <c r="K1414" s="32" t="s">
        <v>8535</v>
      </c>
      <c r="L1414" s="6">
        <v>2</v>
      </c>
      <c r="M1414" s="32" t="s">
        <v>8535</v>
      </c>
      <c r="N1414" s="32" t="s">
        <v>8536</v>
      </c>
      <c r="O1414"/>
      <c r="P1414"/>
      <c r="Q1414"/>
      <c r="R1414"/>
      <c r="S1414"/>
    </row>
    <row r="1415" spans="1:20" ht="145" hidden="1" x14ac:dyDescent="0.35">
      <c r="A1415" s="33" t="s">
        <v>7782</v>
      </c>
      <c r="B1415" s="33">
        <v>92</v>
      </c>
      <c r="D1415" s="32" t="s">
        <v>7808</v>
      </c>
      <c r="E1415" s="17">
        <v>25122</v>
      </c>
      <c r="F1415" s="12" t="s">
        <v>176</v>
      </c>
      <c r="G1415" s="32" t="s">
        <v>7805</v>
      </c>
      <c r="H1415" s="17">
        <v>29798</v>
      </c>
      <c r="I1415" s="32" t="s">
        <v>7809</v>
      </c>
      <c r="J1415" s="117" t="s">
        <v>2163</v>
      </c>
      <c r="K1415" s="32" t="s">
        <v>7810</v>
      </c>
      <c r="L1415" s="6">
        <v>4</v>
      </c>
      <c r="M1415" s="32" t="s">
        <v>7810</v>
      </c>
      <c r="N1415" s="32" t="s">
        <v>7811</v>
      </c>
      <c r="O1415"/>
      <c r="P1415"/>
      <c r="Q1415"/>
      <c r="R1415"/>
      <c r="S1415"/>
    </row>
    <row r="1416" spans="1:20" ht="188.5" hidden="1" x14ac:dyDescent="0.35">
      <c r="A1416" s="38" t="s">
        <v>30</v>
      </c>
      <c r="B1416" s="38">
        <v>30</v>
      </c>
      <c r="C1416" s="38"/>
      <c r="D1416" s="39" t="s">
        <v>224</v>
      </c>
      <c r="E1416" s="17">
        <v>25114</v>
      </c>
      <c r="F1416" s="12" t="s">
        <v>176</v>
      </c>
      <c r="G1416" s="39" t="s">
        <v>221</v>
      </c>
      <c r="H1416" s="17">
        <v>27635</v>
      </c>
      <c r="I1416" s="39" t="s">
        <v>225</v>
      </c>
      <c r="J1416" s="19">
        <v>0</v>
      </c>
      <c r="K1416" s="39" t="s">
        <v>226</v>
      </c>
      <c r="L1416" s="6">
        <v>0</v>
      </c>
      <c r="M1416" s="39" t="s">
        <v>226</v>
      </c>
      <c r="N1416" s="39" t="s">
        <v>227</v>
      </c>
    </row>
    <row r="1417" spans="1:20" ht="72.5" hidden="1" x14ac:dyDescent="0.35">
      <c r="A1417" s="33" t="s">
        <v>7059</v>
      </c>
      <c r="B1417" s="33">
        <v>132</v>
      </c>
      <c r="D1417" s="32" t="s">
        <v>7069</v>
      </c>
      <c r="E1417" s="17">
        <v>25087</v>
      </c>
      <c r="F1417" s="12" t="s">
        <v>176</v>
      </c>
      <c r="G1417" s="32" t="s">
        <v>7067</v>
      </c>
      <c r="H1417" s="17">
        <v>26766</v>
      </c>
      <c r="I1417" s="32" t="s">
        <v>7070</v>
      </c>
      <c r="J1417" s="117">
        <v>2</v>
      </c>
      <c r="K1417" s="32" t="s">
        <v>7071</v>
      </c>
      <c r="L1417" s="6">
        <v>2</v>
      </c>
      <c r="M1417" s="32" t="s">
        <v>7071</v>
      </c>
      <c r="N1417" s="32" t="s">
        <v>7072</v>
      </c>
      <c r="O1417"/>
      <c r="P1417"/>
      <c r="Q1417"/>
      <c r="R1417"/>
      <c r="S1417"/>
    </row>
    <row r="1418" spans="1:20" ht="87" hidden="1" x14ac:dyDescent="0.35">
      <c r="A1418" s="33" t="s">
        <v>6865</v>
      </c>
      <c r="B1418" s="33">
        <v>112</v>
      </c>
      <c r="D1418" s="32" t="s">
        <v>6882</v>
      </c>
      <c r="E1418" s="17">
        <v>25085</v>
      </c>
      <c r="F1418" s="12" t="s">
        <v>176</v>
      </c>
      <c r="G1418" s="32" t="s">
        <v>6879</v>
      </c>
      <c r="H1418" s="17">
        <v>25568</v>
      </c>
      <c r="I1418" s="32" t="s">
        <v>6883</v>
      </c>
      <c r="J1418" s="117">
        <v>2</v>
      </c>
      <c r="K1418" s="32" t="s">
        <v>6884</v>
      </c>
      <c r="L1418" s="6">
        <v>2</v>
      </c>
      <c r="M1418" s="32" t="s">
        <v>6884</v>
      </c>
      <c r="N1418" s="32" t="s">
        <v>6885</v>
      </c>
      <c r="R1418" s="33" t="s">
        <v>197</v>
      </c>
      <c r="S1418"/>
    </row>
    <row r="1419" spans="1:20" ht="159.5" hidden="1" x14ac:dyDescent="0.35">
      <c r="A1419" s="24" t="s">
        <v>5902</v>
      </c>
      <c r="B1419" s="20">
        <v>157</v>
      </c>
      <c r="D1419" s="32" t="s">
        <v>5928</v>
      </c>
      <c r="E1419" s="17">
        <v>25071</v>
      </c>
      <c r="F1419" s="12" t="s">
        <v>176</v>
      </c>
      <c r="G1419" s="32" t="s">
        <v>5929</v>
      </c>
      <c r="H1419" s="17">
        <v>32852</v>
      </c>
      <c r="I1419" s="32" t="s">
        <v>5930</v>
      </c>
      <c r="J1419" s="117">
        <v>9.8000000000000007</v>
      </c>
      <c r="K1419" s="32" t="s">
        <v>5931</v>
      </c>
      <c r="L1419" s="6">
        <v>8</v>
      </c>
      <c r="M1419" s="32" t="s">
        <v>5931</v>
      </c>
      <c r="N1419" s="32" t="s">
        <v>5932</v>
      </c>
      <c r="S1419" s="32" t="s">
        <v>5924</v>
      </c>
    </row>
    <row r="1420" spans="1:20" ht="87" hidden="1" x14ac:dyDescent="0.35">
      <c r="A1420" s="33" t="s">
        <v>7547</v>
      </c>
      <c r="B1420" s="33">
        <v>80</v>
      </c>
      <c r="D1420" s="32" t="s">
        <v>7579</v>
      </c>
      <c r="E1420" s="17">
        <v>25049</v>
      </c>
      <c r="F1420" s="12" t="s">
        <v>176</v>
      </c>
      <c r="G1420" s="32" t="s">
        <v>7577</v>
      </c>
      <c r="H1420" s="17">
        <v>29052</v>
      </c>
      <c r="I1420" s="32" t="s">
        <v>7580</v>
      </c>
      <c r="J1420" s="117" t="s">
        <v>321</v>
      </c>
      <c r="K1420" s="32" t="s">
        <v>7581</v>
      </c>
      <c r="L1420" s="6">
        <v>2</v>
      </c>
      <c r="M1420" s="32" t="s">
        <v>7581</v>
      </c>
      <c r="N1420" s="32" t="s">
        <v>7582</v>
      </c>
    </row>
    <row r="1421" spans="1:20" ht="87" hidden="1" x14ac:dyDescent="0.35">
      <c r="A1421" s="33" t="s">
        <v>7547</v>
      </c>
      <c r="B1421" s="33">
        <v>80</v>
      </c>
      <c r="D1421" s="32" t="s">
        <v>7576</v>
      </c>
      <c r="E1421" s="17">
        <v>25036</v>
      </c>
      <c r="F1421" s="12" t="s">
        <v>176</v>
      </c>
      <c r="G1421" s="32" t="s">
        <v>7575</v>
      </c>
      <c r="H1421" s="17">
        <v>25049</v>
      </c>
      <c r="I1421" s="32" t="s">
        <v>7577</v>
      </c>
      <c r="J1421" s="117" t="s">
        <v>321</v>
      </c>
      <c r="K1421" s="32" t="s">
        <v>7578</v>
      </c>
      <c r="L1421" s="6">
        <v>2</v>
      </c>
      <c r="M1421" s="32" t="s">
        <v>7578</v>
      </c>
      <c r="N1421" s="32" t="s">
        <v>312</v>
      </c>
    </row>
    <row r="1422" spans="1:20" ht="58" hidden="1" x14ac:dyDescent="0.35">
      <c r="A1422" s="38" t="s">
        <v>5425</v>
      </c>
      <c r="B1422" s="38">
        <v>49</v>
      </c>
      <c r="C1422" s="38"/>
      <c r="D1422" s="39" t="s">
        <v>5449</v>
      </c>
      <c r="E1422" s="17">
        <v>25010</v>
      </c>
      <c r="F1422" s="53">
        <v>0</v>
      </c>
      <c r="G1422" s="39" t="s">
        <v>5447</v>
      </c>
      <c r="H1422" s="17">
        <v>26254</v>
      </c>
      <c r="I1422" s="39" t="s">
        <v>5450</v>
      </c>
      <c r="J1422" s="15">
        <v>2</v>
      </c>
      <c r="K1422" s="39" t="s">
        <v>2441</v>
      </c>
      <c r="L1422" s="16">
        <v>2</v>
      </c>
      <c r="M1422" s="39" t="s">
        <v>4496</v>
      </c>
      <c r="N1422" s="39" t="s">
        <v>5448</v>
      </c>
      <c r="O1422" s="38"/>
      <c r="P1422" s="39"/>
      <c r="Q1422" s="38"/>
      <c r="R1422" s="38" t="s">
        <v>197</v>
      </c>
      <c r="S1422" s="39"/>
      <c r="T1422" s="132"/>
    </row>
    <row r="1423" spans="1:20" ht="87" hidden="1" x14ac:dyDescent="0.35">
      <c r="A1423" s="33" t="s">
        <v>6931</v>
      </c>
      <c r="B1423" s="33">
        <v>95</v>
      </c>
      <c r="D1423" s="32" t="s">
        <v>6948</v>
      </c>
      <c r="E1423" s="17">
        <v>24946</v>
      </c>
      <c r="F1423" s="12" t="s">
        <v>176</v>
      </c>
      <c r="G1423" s="32" t="s">
        <v>6949</v>
      </c>
      <c r="H1423" s="17">
        <v>26043</v>
      </c>
      <c r="I1423" s="32" t="s">
        <v>6950</v>
      </c>
      <c r="J1423" s="117">
        <v>10.199999999999999</v>
      </c>
      <c r="K1423" s="32" t="s">
        <v>6951</v>
      </c>
      <c r="L1423" s="6">
        <v>2</v>
      </c>
      <c r="M1423" s="32" t="s">
        <v>6951</v>
      </c>
      <c r="N1423" s="32" t="s">
        <v>6952</v>
      </c>
      <c r="R1423" s="33" t="s">
        <v>197</v>
      </c>
      <c r="S1423"/>
    </row>
    <row r="1424" spans="1:20" ht="188.5" hidden="1" x14ac:dyDescent="0.35">
      <c r="A1424" s="33" t="s">
        <v>6508</v>
      </c>
      <c r="B1424" s="33">
        <v>116</v>
      </c>
      <c r="D1424" s="32" t="s">
        <v>6527</v>
      </c>
      <c r="E1424" s="17">
        <v>24909</v>
      </c>
      <c r="F1424" s="12" t="s">
        <v>176</v>
      </c>
      <c r="G1424" s="32" t="s">
        <v>6524</v>
      </c>
      <c r="H1424" s="17">
        <v>33323</v>
      </c>
      <c r="I1424" s="32" t="s">
        <v>6528</v>
      </c>
      <c r="J1424" s="117">
        <v>9</v>
      </c>
      <c r="K1424" s="32" t="s">
        <v>6529</v>
      </c>
      <c r="L1424" s="6">
        <v>9</v>
      </c>
      <c r="M1424" s="32" t="s">
        <v>6529</v>
      </c>
      <c r="N1424" s="32" t="s">
        <v>6530</v>
      </c>
      <c r="O1424"/>
      <c r="P1424"/>
      <c r="Q1424"/>
      <c r="R1424"/>
      <c r="S1424"/>
    </row>
    <row r="1425" spans="1:20" ht="72.5" hidden="1" x14ac:dyDescent="0.35">
      <c r="A1425" s="33" t="s">
        <v>7468</v>
      </c>
      <c r="B1425" s="33">
        <v>180</v>
      </c>
      <c r="D1425" s="32" t="s">
        <v>7474</v>
      </c>
      <c r="E1425" s="17">
        <v>24909</v>
      </c>
      <c r="F1425" s="12" t="s">
        <v>176</v>
      </c>
      <c r="G1425" s="32" t="s">
        <v>7472</v>
      </c>
      <c r="H1425" s="17" t="s">
        <v>246</v>
      </c>
      <c r="N1425" s="32" t="s">
        <v>7473</v>
      </c>
      <c r="O1425"/>
      <c r="P1425"/>
      <c r="Q1425"/>
      <c r="R1425"/>
      <c r="S1425"/>
    </row>
    <row r="1426" spans="1:20" hidden="1" x14ac:dyDescent="0.35">
      <c r="A1426" s="33" t="s">
        <v>8568</v>
      </c>
      <c r="B1426" s="33">
        <v>138</v>
      </c>
      <c r="D1426" s="32" t="s">
        <v>8578</v>
      </c>
      <c r="E1426" s="17">
        <v>24837</v>
      </c>
      <c r="H1426" s="17">
        <v>39248</v>
      </c>
      <c r="O1426"/>
      <c r="P1426"/>
      <c r="Q1426"/>
      <c r="R1426"/>
      <c r="S1426"/>
    </row>
    <row r="1427" spans="1:20" ht="72.5" hidden="1" x14ac:dyDescent="0.35">
      <c r="A1427" s="33" t="s">
        <v>6738</v>
      </c>
      <c r="B1427" s="33">
        <v>52</v>
      </c>
      <c r="D1427" s="32" t="s">
        <v>6759</v>
      </c>
      <c r="E1427" s="17">
        <v>24823</v>
      </c>
      <c r="F1427" s="12" t="s">
        <v>176</v>
      </c>
      <c r="G1427" s="32" t="s">
        <v>6756</v>
      </c>
      <c r="H1427" s="17">
        <v>25547</v>
      </c>
      <c r="I1427" s="32" t="s">
        <v>6760</v>
      </c>
      <c r="J1427" s="117">
        <v>0</v>
      </c>
      <c r="K1427" s="32" t="s">
        <v>6761</v>
      </c>
      <c r="L1427" s="6">
        <v>0</v>
      </c>
      <c r="M1427" s="32" t="s">
        <v>6761</v>
      </c>
      <c r="N1427" s="32" t="s">
        <v>6762</v>
      </c>
      <c r="R1427" s="33" t="s">
        <v>197</v>
      </c>
      <c r="S1427"/>
    </row>
    <row r="1428" spans="1:20" ht="87" hidden="1" x14ac:dyDescent="0.35">
      <c r="A1428" s="33" t="s">
        <v>7923</v>
      </c>
      <c r="B1428" s="33">
        <v>23</v>
      </c>
      <c r="D1428" s="32" t="s">
        <v>7932</v>
      </c>
      <c r="E1428" s="17">
        <v>24806</v>
      </c>
      <c r="F1428" s="12" t="s">
        <v>176</v>
      </c>
      <c r="G1428" s="32" t="s">
        <v>7931</v>
      </c>
      <c r="H1428" s="17">
        <v>25903</v>
      </c>
      <c r="I1428" s="32" t="s">
        <v>7933</v>
      </c>
      <c r="J1428" s="117" t="s">
        <v>321</v>
      </c>
      <c r="K1428" s="32" t="s">
        <v>7934</v>
      </c>
      <c r="L1428" s="6">
        <v>2</v>
      </c>
      <c r="M1428" s="32" t="s">
        <v>7934</v>
      </c>
      <c r="N1428" s="32" t="s">
        <v>7929</v>
      </c>
    </row>
    <row r="1429" spans="1:20" ht="72.5" hidden="1" x14ac:dyDescent="0.35">
      <c r="A1429" s="38" t="s">
        <v>1372</v>
      </c>
      <c r="B1429" s="38">
        <v>14</v>
      </c>
      <c r="C1429" s="38"/>
      <c r="D1429" s="39" t="s">
        <v>1394</v>
      </c>
      <c r="E1429" s="17">
        <v>24781</v>
      </c>
      <c r="F1429" s="12" t="s">
        <v>176</v>
      </c>
      <c r="G1429" s="39" t="s">
        <v>1391</v>
      </c>
      <c r="H1429" s="17">
        <v>27193</v>
      </c>
      <c r="I1429" s="39" t="s">
        <v>1395</v>
      </c>
      <c r="J1429" s="117">
        <v>0</v>
      </c>
      <c r="K1429" s="39" t="s">
        <v>1396</v>
      </c>
      <c r="L1429" s="7">
        <v>0</v>
      </c>
      <c r="M1429" s="39" t="s">
        <v>1396</v>
      </c>
      <c r="N1429" s="39" t="s">
        <v>1397</v>
      </c>
      <c r="O1429" s="39"/>
      <c r="P1429" s="39"/>
      <c r="Q1429" s="39"/>
      <c r="R1429" s="38" t="s">
        <v>197</v>
      </c>
    </row>
    <row r="1430" spans="1:20" hidden="1" x14ac:dyDescent="0.35">
      <c r="A1430" s="33" t="s">
        <v>8568</v>
      </c>
      <c r="B1430" s="33">
        <v>138</v>
      </c>
      <c r="D1430" s="32" t="s">
        <v>951</v>
      </c>
      <c r="E1430" s="17">
        <v>24628</v>
      </c>
      <c r="H1430" s="17">
        <v>24837</v>
      </c>
      <c r="J1430" s="117" t="s">
        <v>953</v>
      </c>
      <c r="L1430" s="6" t="s">
        <v>953</v>
      </c>
      <c r="O1430"/>
      <c r="P1430"/>
      <c r="Q1430"/>
      <c r="R1430"/>
      <c r="S1430"/>
    </row>
    <row r="1431" spans="1:20" ht="72.5" hidden="1" x14ac:dyDescent="0.35">
      <c r="A1431" s="33" t="s">
        <v>8581</v>
      </c>
      <c r="B1431" s="33">
        <v>128</v>
      </c>
      <c r="D1431" s="32" t="s">
        <v>8586</v>
      </c>
      <c r="E1431" s="17">
        <v>24628</v>
      </c>
      <c r="F1431" s="12" t="s">
        <v>176</v>
      </c>
      <c r="G1431" s="32" t="s">
        <v>8587</v>
      </c>
      <c r="H1431" s="17">
        <v>39248</v>
      </c>
      <c r="I1431" s="32" t="s">
        <v>8588</v>
      </c>
      <c r="J1431" s="117" t="s">
        <v>3026</v>
      </c>
      <c r="K1431" s="32" t="s">
        <v>8589</v>
      </c>
      <c r="L1431" s="6">
        <v>5</v>
      </c>
      <c r="M1431" s="32" t="s">
        <v>8589</v>
      </c>
      <c r="N1431" s="32" t="s">
        <v>1259</v>
      </c>
      <c r="O1431"/>
      <c r="P1431"/>
      <c r="Q1431"/>
      <c r="R1431"/>
      <c r="S1431"/>
    </row>
    <row r="1432" spans="1:20" ht="130.5" hidden="1" x14ac:dyDescent="0.35">
      <c r="A1432" s="38" t="s">
        <v>5182</v>
      </c>
      <c r="B1432" s="38">
        <v>75</v>
      </c>
      <c r="C1432" s="38"/>
      <c r="D1432" s="39" t="s">
        <v>5283</v>
      </c>
      <c r="E1432" s="18">
        <v>24617</v>
      </c>
      <c r="F1432" s="53">
        <v>0</v>
      </c>
      <c r="G1432" s="39" t="s">
        <v>5280</v>
      </c>
      <c r="H1432" s="18">
        <v>25741</v>
      </c>
      <c r="I1432" s="39" t="s">
        <v>5284</v>
      </c>
      <c r="J1432" s="19">
        <v>2</v>
      </c>
      <c r="K1432" s="39" t="s">
        <v>5285</v>
      </c>
      <c r="L1432" s="6">
        <v>2</v>
      </c>
      <c r="M1432" s="39" t="s">
        <v>5285</v>
      </c>
      <c r="N1432" s="39" t="s">
        <v>5286</v>
      </c>
      <c r="O1432" s="38"/>
      <c r="P1432" s="39"/>
      <c r="Q1432" s="38"/>
      <c r="R1432" s="38" t="s">
        <v>197</v>
      </c>
      <c r="S1432" s="38"/>
    </row>
    <row r="1433" spans="1:20" ht="217.5" hidden="1" x14ac:dyDescent="0.35">
      <c r="A1433" s="39" t="s">
        <v>431</v>
      </c>
      <c r="B1433" s="39">
        <v>164</v>
      </c>
      <c r="C1433" s="39"/>
      <c r="D1433" s="80" t="s">
        <v>559</v>
      </c>
      <c r="E1433" s="119">
        <v>24583</v>
      </c>
      <c r="F1433" s="13" t="s">
        <v>176</v>
      </c>
      <c r="G1433" s="39" t="s">
        <v>557</v>
      </c>
      <c r="H1433" s="119">
        <v>27234</v>
      </c>
      <c r="I1433" s="39" t="s">
        <v>560</v>
      </c>
      <c r="J1433" s="117">
        <v>6</v>
      </c>
      <c r="K1433" s="39" t="s">
        <v>561</v>
      </c>
      <c r="L1433" s="7">
        <v>6</v>
      </c>
      <c r="M1433" s="39" t="s">
        <v>561</v>
      </c>
      <c r="N1433" s="39" t="s">
        <v>562</v>
      </c>
      <c r="O1433" s="39">
        <v>0</v>
      </c>
      <c r="P1433" s="39">
        <v>0</v>
      </c>
      <c r="Q1433" s="39"/>
      <c r="R1433" s="39" t="s">
        <v>197</v>
      </c>
      <c r="S1433" s="39"/>
      <c r="T1433" s="24"/>
    </row>
    <row r="1434" spans="1:20" ht="87" hidden="1" x14ac:dyDescent="0.35">
      <c r="A1434" s="33" t="s">
        <v>6931</v>
      </c>
      <c r="B1434" s="33">
        <v>95</v>
      </c>
      <c r="D1434" s="32" t="s">
        <v>6945</v>
      </c>
      <c r="E1434" s="17">
        <v>24552</v>
      </c>
      <c r="F1434" s="12" t="s">
        <v>176</v>
      </c>
      <c r="G1434" s="32" t="s">
        <v>6942</v>
      </c>
      <c r="H1434" s="17">
        <v>24946</v>
      </c>
      <c r="I1434" s="32" t="s">
        <v>6946</v>
      </c>
      <c r="J1434" s="117">
        <v>0</v>
      </c>
      <c r="K1434" s="32" t="s">
        <v>6947</v>
      </c>
      <c r="L1434" s="6">
        <v>0</v>
      </c>
      <c r="M1434" s="32" t="s">
        <v>6947</v>
      </c>
      <c r="N1434" s="32" t="s">
        <v>6944</v>
      </c>
      <c r="R1434" s="33" t="s">
        <v>197</v>
      </c>
      <c r="S1434"/>
    </row>
    <row r="1435" spans="1:20" ht="130.5" hidden="1" x14ac:dyDescent="0.35">
      <c r="A1435" s="38" t="s">
        <v>4459</v>
      </c>
      <c r="B1435" s="38">
        <v>102</v>
      </c>
      <c r="C1435" s="38"/>
      <c r="D1435" s="39" t="s">
        <v>4523</v>
      </c>
      <c r="E1435" s="17">
        <v>24518</v>
      </c>
      <c r="F1435" s="12" t="s">
        <v>176</v>
      </c>
      <c r="G1435" s="39" t="s">
        <v>4522</v>
      </c>
      <c r="H1435" s="17">
        <v>26842</v>
      </c>
      <c r="I1435" s="39" t="s">
        <v>4524</v>
      </c>
      <c r="J1435" s="117">
        <v>0</v>
      </c>
      <c r="K1435" s="39" t="s">
        <v>1740</v>
      </c>
      <c r="L1435" s="6">
        <v>0</v>
      </c>
      <c r="M1435" s="39" t="s">
        <v>1740</v>
      </c>
      <c r="N1435" s="39" t="s">
        <v>4525</v>
      </c>
      <c r="O1435" s="39"/>
      <c r="P1435" s="39"/>
      <c r="Q1435" s="39"/>
      <c r="R1435" s="38" t="s">
        <v>197</v>
      </c>
      <c r="S1435" s="39"/>
    </row>
    <row r="1436" spans="1:20" ht="159.5" hidden="1" x14ac:dyDescent="0.35">
      <c r="A1436" s="38" t="s">
        <v>4171</v>
      </c>
      <c r="B1436" s="38">
        <v>19</v>
      </c>
      <c r="C1436" s="38"/>
      <c r="D1436" s="39" t="s">
        <v>4241</v>
      </c>
      <c r="E1436" s="17">
        <v>24496</v>
      </c>
      <c r="F1436" s="12" t="s">
        <v>176</v>
      </c>
      <c r="G1436" s="39" t="s">
        <v>4238</v>
      </c>
      <c r="H1436" s="17">
        <v>31158</v>
      </c>
      <c r="I1436" s="39" t="s">
        <v>4242</v>
      </c>
      <c r="J1436" s="117">
        <v>9</v>
      </c>
      <c r="K1436" s="39" t="s">
        <v>4243</v>
      </c>
      <c r="L1436" s="7">
        <v>9</v>
      </c>
      <c r="M1436" s="39" t="s">
        <v>4243</v>
      </c>
      <c r="N1436" s="39" t="s">
        <v>4244</v>
      </c>
      <c r="O1436" s="39"/>
      <c r="P1436" s="39"/>
      <c r="Q1436" s="39"/>
      <c r="R1436" s="38" t="s">
        <v>197</v>
      </c>
      <c r="S1436" s="39"/>
      <c r="T1436" s="20"/>
    </row>
    <row r="1437" spans="1:20" ht="58" hidden="1" x14ac:dyDescent="0.35">
      <c r="A1437" s="33" t="s">
        <v>7534</v>
      </c>
      <c r="B1437" s="33">
        <v>134</v>
      </c>
      <c r="D1437" s="32" t="s">
        <v>7546</v>
      </c>
      <c r="E1437" s="17">
        <v>24485</v>
      </c>
      <c r="F1437" s="12" t="s">
        <v>176</v>
      </c>
      <c r="G1437" s="32" t="s">
        <v>7545</v>
      </c>
      <c r="H1437" s="17" t="s">
        <v>246</v>
      </c>
      <c r="N1437" s="32" t="s">
        <v>312</v>
      </c>
      <c r="O1437"/>
      <c r="P1437"/>
      <c r="Q1437"/>
      <c r="R1437"/>
      <c r="S1437"/>
    </row>
    <row r="1438" spans="1:20" ht="43.5" hidden="1" x14ac:dyDescent="0.35">
      <c r="A1438" s="33" t="s">
        <v>7618</v>
      </c>
      <c r="B1438" s="33">
        <v>147</v>
      </c>
      <c r="D1438" s="32" t="s">
        <v>7624</v>
      </c>
      <c r="E1438" s="17">
        <v>24441</v>
      </c>
      <c r="F1438" s="12" t="s">
        <v>176</v>
      </c>
      <c r="G1438" s="32" t="s">
        <v>7625</v>
      </c>
      <c r="H1438" s="17" t="s">
        <v>246</v>
      </c>
      <c r="N1438" s="32" t="s">
        <v>312</v>
      </c>
      <c r="O1438"/>
      <c r="P1438"/>
      <c r="Q1438"/>
      <c r="R1438"/>
      <c r="S1438"/>
    </row>
    <row r="1439" spans="1:20" ht="58" hidden="1" x14ac:dyDescent="0.35">
      <c r="A1439" s="33" t="s">
        <v>5996</v>
      </c>
      <c r="B1439" s="33">
        <v>69</v>
      </c>
      <c r="D1439" s="32" t="s">
        <v>6012</v>
      </c>
      <c r="E1439" s="17">
        <v>24439</v>
      </c>
      <c r="F1439" s="12" t="s">
        <v>176</v>
      </c>
      <c r="G1439" s="32" t="s">
        <v>6009</v>
      </c>
      <c r="H1439" s="17">
        <v>28065</v>
      </c>
      <c r="I1439" s="32" t="s">
        <v>6013</v>
      </c>
      <c r="J1439" s="117" t="s">
        <v>176</v>
      </c>
      <c r="K1439" s="32" t="s">
        <v>6014</v>
      </c>
      <c r="L1439" s="6">
        <v>0</v>
      </c>
      <c r="M1439" s="32" t="s">
        <v>6014</v>
      </c>
      <c r="N1439" s="32" t="s">
        <v>6015</v>
      </c>
      <c r="O1439"/>
      <c r="P1439"/>
      <c r="Q1439"/>
      <c r="R1439"/>
      <c r="S1439"/>
    </row>
    <row r="1440" spans="1:20" ht="116" hidden="1" x14ac:dyDescent="0.35">
      <c r="A1440" s="33" t="s">
        <v>7409</v>
      </c>
      <c r="B1440" s="33">
        <v>85</v>
      </c>
      <c r="D1440" s="32" t="s">
        <v>7419</v>
      </c>
      <c r="E1440" s="17">
        <v>24384</v>
      </c>
      <c r="F1440" s="12" t="s">
        <v>176</v>
      </c>
      <c r="G1440" s="32" t="s">
        <v>7417</v>
      </c>
      <c r="H1440" s="17">
        <v>25599</v>
      </c>
      <c r="I1440" s="32" t="s">
        <v>7420</v>
      </c>
      <c r="J1440" s="117" t="s">
        <v>321</v>
      </c>
      <c r="K1440" s="32" t="s">
        <v>7421</v>
      </c>
      <c r="L1440" s="6">
        <v>2</v>
      </c>
      <c r="M1440" s="32" t="s">
        <v>7421</v>
      </c>
      <c r="N1440" s="32" t="s">
        <v>7422</v>
      </c>
      <c r="O1440"/>
      <c r="P1440"/>
      <c r="Q1440"/>
      <c r="R1440"/>
      <c r="S1440"/>
    </row>
    <row r="1441" spans="1:20" ht="58" hidden="1" x14ac:dyDescent="0.35">
      <c r="A1441" s="33" t="s">
        <v>6582</v>
      </c>
      <c r="B1441" s="33">
        <v>68</v>
      </c>
      <c r="D1441" s="32" t="s">
        <v>6592</v>
      </c>
      <c r="E1441" s="17">
        <v>24380</v>
      </c>
      <c r="F1441" s="12" t="s">
        <v>176</v>
      </c>
      <c r="G1441" s="32" t="s">
        <v>6590</v>
      </c>
      <c r="H1441" s="17" t="s">
        <v>246</v>
      </c>
      <c r="N1441" s="32" t="s">
        <v>6591</v>
      </c>
      <c r="S1441"/>
    </row>
    <row r="1442" spans="1:20" ht="116" hidden="1" x14ac:dyDescent="0.35">
      <c r="A1442" s="39" t="s">
        <v>2615</v>
      </c>
      <c r="B1442" s="38">
        <v>114</v>
      </c>
      <c r="C1442" s="38"/>
      <c r="D1442" s="39" t="s">
        <v>2750</v>
      </c>
      <c r="E1442" s="17">
        <v>24371</v>
      </c>
      <c r="F1442" s="12" t="s">
        <v>176</v>
      </c>
      <c r="G1442" s="39" t="s">
        <v>2748</v>
      </c>
      <c r="H1442" s="17">
        <v>29083</v>
      </c>
      <c r="I1442" s="39" t="s">
        <v>2751</v>
      </c>
      <c r="J1442" s="15">
        <v>9</v>
      </c>
      <c r="K1442" s="39" t="s">
        <v>2752</v>
      </c>
      <c r="L1442" s="16">
        <v>9</v>
      </c>
      <c r="M1442" s="39" t="s">
        <v>2752</v>
      </c>
      <c r="N1442" s="39" t="s">
        <v>2736</v>
      </c>
      <c r="O1442" s="38"/>
      <c r="P1442" s="39"/>
      <c r="Q1442" s="38"/>
      <c r="R1442" s="38" t="s">
        <v>197</v>
      </c>
      <c r="S1442" s="38"/>
    </row>
    <row r="1443" spans="1:20" ht="87" hidden="1" x14ac:dyDescent="0.35">
      <c r="A1443" s="33" t="s">
        <v>6532</v>
      </c>
      <c r="B1443" s="33">
        <v>45</v>
      </c>
      <c r="D1443" s="32" t="s">
        <v>6547</v>
      </c>
      <c r="E1443" s="17">
        <v>24316</v>
      </c>
      <c r="F1443" s="12" t="s">
        <v>176</v>
      </c>
      <c r="G1443" s="32" t="s">
        <v>6544</v>
      </c>
      <c r="H1443" s="17">
        <v>29129</v>
      </c>
      <c r="I1443" s="32" t="s">
        <v>6548</v>
      </c>
      <c r="J1443" s="117" t="s">
        <v>4665</v>
      </c>
      <c r="K1443" s="32" t="s">
        <v>4666</v>
      </c>
      <c r="L1443" s="6">
        <v>9</v>
      </c>
      <c r="M1443" s="32" t="s">
        <v>4666</v>
      </c>
      <c r="N1443" s="32" t="s">
        <v>6549</v>
      </c>
      <c r="S1443"/>
    </row>
    <row r="1444" spans="1:20" ht="58" hidden="1" x14ac:dyDescent="0.35">
      <c r="A1444" s="33" t="s">
        <v>5996</v>
      </c>
      <c r="B1444" s="33">
        <v>69</v>
      </c>
      <c r="D1444" s="32" t="s">
        <v>6008</v>
      </c>
      <c r="E1444" s="17">
        <v>24296</v>
      </c>
      <c r="F1444" s="12" t="s">
        <v>176</v>
      </c>
      <c r="G1444" s="32" t="s">
        <v>6005</v>
      </c>
      <c r="H1444" s="17">
        <v>24439</v>
      </c>
      <c r="I1444" s="32" t="s">
        <v>6009</v>
      </c>
      <c r="J1444" s="117" t="s">
        <v>176</v>
      </c>
      <c r="K1444" s="32" t="s">
        <v>6010</v>
      </c>
      <c r="L1444" s="6">
        <v>0</v>
      </c>
      <c r="M1444" s="32" t="s">
        <v>6010</v>
      </c>
      <c r="N1444" s="32" t="s">
        <v>6011</v>
      </c>
      <c r="O1444"/>
      <c r="P1444"/>
      <c r="Q1444"/>
      <c r="R1444"/>
      <c r="S1444"/>
    </row>
    <row r="1445" spans="1:20" ht="130.5" hidden="1" x14ac:dyDescent="0.35">
      <c r="A1445" s="33" t="s">
        <v>6406</v>
      </c>
      <c r="B1445" s="33">
        <v>87</v>
      </c>
      <c r="D1445" s="32" t="s">
        <v>6421</v>
      </c>
      <c r="E1445" s="17">
        <v>24294</v>
      </c>
      <c r="F1445" s="12" t="s">
        <v>176</v>
      </c>
      <c r="G1445" s="32" t="s">
        <v>6418</v>
      </c>
      <c r="H1445" s="17">
        <v>34470</v>
      </c>
      <c r="I1445" s="32" t="s">
        <v>6422</v>
      </c>
      <c r="J1445" s="117">
        <v>9</v>
      </c>
      <c r="K1445" s="32" t="s">
        <v>6423</v>
      </c>
      <c r="L1445" s="6">
        <v>9</v>
      </c>
      <c r="M1445" s="32" t="s">
        <v>6423</v>
      </c>
      <c r="N1445" s="32" t="s">
        <v>6424</v>
      </c>
      <c r="O1445"/>
      <c r="P1445"/>
      <c r="Q1445"/>
      <c r="R1445"/>
      <c r="S1445"/>
    </row>
    <row r="1446" spans="1:20" ht="174" hidden="1" x14ac:dyDescent="0.35">
      <c r="A1446" s="39" t="s">
        <v>2860</v>
      </c>
      <c r="B1446" s="38">
        <v>78</v>
      </c>
      <c r="C1446" s="38"/>
      <c r="D1446" s="39" t="s">
        <v>2945</v>
      </c>
      <c r="E1446" s="17">
        <v>24289</v>
      </c>
      <c r="F1446" s="12" t="s">
        <v>176</v>
      </c>
      <c r="G1446" s="39" t="s">
        <v>2942</v>
      </c>
      <c r="H1446" s="17">
        <v>25885</v>
      </c>
      <c r="I1446" s="39" t="s">
        <v>2946</v>
      </c>
      <c r="J1446" s="15">
        <v>2</v>
      </c>
      <c r="K1446" s="39" t="s">
        <v>2947</v>
      </c>
      <c r="L1446" s="16">
        <v>2</v>
      </c>
      <c r="M1446" s="39" t="s">
        <v>2947</v>
      </c>
      <c r="N1446" s="39" t="s">
        <v>2948</v>
      </c>
      <c r="O1446" s="38"/>
      <c r="P1446" s="39"/>
      <c r="Q1446" s="38"/>
      <c r="R1446" s="38" t="s">
        <v>197</v>
      </c>
      <c r="S1446" s="38"/>
    </row>
    <row r="1447" spans="1:20" ht="72.5" hidden="1" x14ac:dyDescent="0.35">
      <c r="A1447" s="38" t="s">
        <v>4558</v>
      </c>
      <c r="B1447" s="38">
        <v>37</v>
      </c>
      <c r="C1447" s="38"/>
      <c r="D1447" s="39" t="s">
        <v>4656</v>
      </c>
      <c r="E1447" s="17">
        <v>24286</v>
      </c>
      <c r="F1447" s="12" t="s">
        <v>176</v>
      </c>
      <c r="G1447" s="39" t="s">
        <v>4654</v>
      </c>
      <c r="H1447" s="17" t="s">
        <v>4657</v>
      </c>
      <c r="I1447" s="39" t="s">
        <v>4658</v>
      </c>
      <c r="J1447" s="117">
        <v>0</v>
      </c>
      <c r="K1447" s="39" t="s">
        <v>326</v>
      </c>
      <c r="L1447" s="117">
        <v>0</v>
      </c>
      <c r="M1447" s="39" t="s">
        <v>326</v>
      </c>
      <c r="N1447" s="39" t="s">
        <v>4659</v>
      </c>
      <c r="O1447" s="39"/>
      <c r="P1447" s="39"/>
      <c r="Q1447" s="39"/>
      <c r="R1447" s="38" t="s">
        <v>197</v>
      </c>
      <c r="S1447" s="39"/>
      <c r="T1447" s="145"/>
    </row>
    <row r="1448" spans="1:20" ht="87" hidden="1" x14ac:dyDescent="0.35">
      <c r="A1448" s="33" t="s">
        <v>7761</v>
      </c>
      <c r="B1448" s="33">
        <v>166</v>
      </c>
      <c r="D1448" s="32" t="s">
        <v>7769</v>
      </c>
      <c r="E1448" s="17">
        <v>24250</v>
      </c>
      <c r="F1448" s="12" t="s">
        <v>176</v>
      </c>
      <c r="G1448" s="32" t="s">
        <v>7768</v>
      </c>
      <c r="H1448" s="17">
        <v>25622</v>
      </c>
      <c r="I1448" s="32" t="s">
        <v>7770</v>
      </c>
      <c r="J1448" s="117" t="s">
        <v>1642</v>
      </c>
      <c r="K1448" s="32" t="s">
        <v>1565</v>
      </c>
      <c r="L1448" s="6">
        <v>10</v>
      </c>
      <c r="M1448" s="32" t="s">
        <v>1565</v>
      </c>
      <c r="N1448" s="32" t="s">
        <v>2952</v>
      </c>
      <c r="O1448"/>
      <c r="P1448"/>
      <c r="Q1448"/>
      <c r="R1448"/>
      <c r="S1448"/>
    </row>
    <row r="1449" spans="1:20" ht="130.5" hidden="1" x14ac:dyDescent="0.35">
      <c r="A1449" s="38" t="s">
        <v>5182</v>
      </c>
      <c r="B1449" s="38">
        <v>75</v>
      </c>
      <c r="C1449" s="38"/>
      <c r="D1449" s="39" t="s">
        <v>4726</v>
      </c>
      <c r="E1449" s="18">
        <v>24195</v>
      </c>
      <c r="F1449" s="53">
        <v>0</v>
      </c>
      <c r="G1449" s="39" t="s">
        <v>5278</v>
      </c>
      <c r="H1449" s="18">
        <v>24617</v>
      </c>
      <c r="I1449" s="39" t="s">
        <v>5280</v>
      </c>
      <c r="J1449" s="19">
        <v>9</v>
      </c>
      <c r="K1449" s="39" t="s">
        <v>5281</v>
      </c>
      <c r="L1449" s="6">
        <v>9</v>
      </c>
      <c r="M1449" s="39" t="s">
        <v>5281</v>
      </c>
      <c r="N1449" s="39" t="s">
        <v>5282</v>
      </c>
      <c r="O1449" s="38"/>
      <c r="P1449" s="39"/>
      <c r="Q1449" s="38"/>
      <c r="R1449" s="38" t="s">
        <v>197</v>
      </c>
      <c r="S1449" s="38"/>
    </row>
    <row r="1450" spans="1:20" ht="145" hidden="1" x14ac:dyDescent="0.35">
      <c r="A1450" s="33" t="s">
        <v>7258</v>
      </c>
      <c r="B1450" s="33">
        <v>7</v>
      </c>
      <c r="D1450" s="32" t="s">
        <v>7271</v>
      </c>
      <c r="E1450" s="17">
        <v>24162</v>
      </c>
      <c r="F1450" s="12" t="s">
        <v>176</v>
      </c>
      <c r="G1450" s="32" t="s">
        <v>7269</v>
      </c>
      <c r="H1450" s="17">
        <v>25811</v>
      </c>
      <c r="I1450" s="32" t="s">
        <v>7272</v>
      </c>
      <c r="J1450" s="117" t="s">
        <v>4665</v>
      </c>
      <c r="K1450" s="32" t="s">
        <v>3150</v>
      </c>
      <c r="L1450" s="6">
        <v>9</v>
      </c>
      <c r="M1450" s="32" t="s">
        <v>3150</v>
      </c>
      <c r="N1450" s="32" t="s">
        <v>7273</v>
      </c>
      <c r="O1450"/>
      <c r="P1450"/>
      <c r="Q1450"/>
      <c r="R1450"/>
      <c r="S1450"/>
    </row>
    <row r="1451" spans="1:20" ht="87" hidden="1" x14ac:dyDescent="0.35">
      <c r="A1451" s="33" t="s">
        <v>7074</v>
      </c>
      <c r="B1451" s="33">
        <v>97</v>
      </c>
      <c r="D1451" s="32" t="s">
        <v>7126</v>
      </c>
      <c r="E1451" s="17">
        <v>24161</v>
      </c>
      <c r="F1451" s="12" t="s">
        <v>176</v>
      </c>
      <c r="G1451" s="32" t="s">
        <v>7123</v>
      </c>
      <c r="H1451" s="17">
        <v>25885</v>
      </c>
      <c r="I1451" s="32" t="s">
        <v>7127</v>
      </c>
      <c r="J1451" s="117">
        <v>0</v>
      </c>
      <c r="K1451" s="32" t="s">
        <v>7128</v>
      </c>
      <c r="L1451" s="6">
        <v>0</v>
      </c>
      <c r="M1451" s="32" t="s">
        <v>7128</v>
      </c>
      <c r="N1451" s="32" t="s">
        <v>7129</v>
      </c>
      <c r="O1451"/>
      <c r="P1451"/>
      <c r="Q1451"/>
      <c r="R1451"/>
      <c r="S1451"/>
    </row>
    <row r="1452" spans="1:20" ht="159.5" hidden="1" x14ac:dyDescent="0.35">
      <c r="A1452" s="33" t="s">
        <v>7505</v>
      </c>
      <c r="B1452" s="33">
        <v>50</v>
      </c>
      <c r="D1452" s="32" t="s">
        <v>7515</v>
      </c>
      <c r="E1452" s="17">
        <v>24160</v>
      </c>
      <c r="F1452" s="12" t="s">
        <v>176</v>
      </c>
      <c r="G1452" s="32" t="s">
        <v>7512</v>
      </c>
      <c r="H1452" s="17">
        <v>25958</v>
      </c>
      <c r="I1452" s="32" t="s">
        <v>7516</v>
      </c>
      <c r="J1452" s="117" t="s">
        <v>176</v>
      </c>
      <c r="K1452" s="32" t="s">
        <v>7517</v>
      </c>
      <c r="L1452" s="6">
        <v>0</v>
      </c>
      <c r="M1452" s="32" t="s">
        <v>7517</v>
      </c>
      <c r="N1452" s="32" t="s">
        <v>7518</v>
      </c>
      <c r="O1452"/>
      <c r="P1452"/>
      <c r="Q1452"/>
      <c r="R1452"/>
      <c r="S1452"/>
    </row>
    <row r="1453" spans="1:20" ht="116" hidden="1" x14ac:dyDescent="0.35">
      <c r="A1453" s="33" t="s">
        <v>6532</v>
      </c>
      <c r="B1453" s="33">
        <v>45</v>
      </c>
      <c r="D1453" s="32" t="s">
        <v>6543</v>
      </c>
      <c r="E1453" s="17">
        <v>24123</v>
      </c>
      <c r="F1453" s="12" t="s">
        <v>176</v>
      </c>
      <c r="G1453" s="32" t="s">
        <v>6539</v>
      </c>
      <c r="H1453" s="17">
        <v>24316</v>
      </c>
      <c r="I1453" s="32" t="s">
        <v>6544</v>
      </c>
      <c r="J1453" s="117" t="s">
        <v>176</v>
      </c>
      <c r="K1453" s="32" t="s">
        <v>6545</v>
      </c>
      <c r="L1453" s="6">
        <v>0</v>
      </c>
      <c r="M1453" s="32" t="s">
        <v>6545</v>
      </c>
      <c r="N1453" s="32" t="s">
        <v>6546</v>
      </c>
      <c r="S1453"/>
    </row>
    <row r="1454" spans="1:20" ht="72.5" hidden="1" x14ac:dyDescent="0.35">
      <c r="A1454" s="33" t="s">
        <v>7168</v>
      </c>
      <c r="B1454" s="33">
        <v>54</v>
      </c>
      <c r="D1454" s="32" t="s">
        <v>7184</v>
      </c>
      <c r="E1454" s="17">
        <v>24110</v>
      </c>
      <c r="F1454" s="12" t="s">
        <v>176</v>
      </c>
      <c r="G1454" s="32" t="s">
        <v>7182</v>
      </c>
      <c r="H1454" s="17">
        <v>29550</v>
      </c>
      <c r="I1454" s="32" t="s">
        <v>7185</v>
      </c>
      <c r="J1454" s="117" t="s">
        <v>1363</v>
      </c>
      <c r="K1454" s="32" t="s">
        <v>7186</v>
      </c>
      <c r="L1454" s="6">
        <v>0</v>
      </c>
      <c r="M1454" s="32" t="s">
        <v>7186</v>
      </c>
      <c r="N1454" s="32" t="s">
        <v>7187</v>
      </c>
      <c r="O1454"/>
      <c r="P1454"/>
      <c r="Q1454"/>
      <c r="R1454"/>
      <c r="S1454"/>
    </row>
    <row r="1455" spans="1:20" ht="72.5" hidden="1" x14ac:dyDescent="0.35">
      <c r="A1455" s="33" t="s">
        <v>7730</v>
      </c>
      <c r="B1455" s="33">
        <v>162</v>
      </c>
      <c r="D1455" s="32" t="s">
        <v>7737</v>
      </c>
      <c r="E1455" s="17">
        <v>24108</v>
      </c>
      <c r="F1455" s="12" t="s">
        <v>176</v>
      </c>
      <c r="G1455" s="32" t="s">
        <v>7734</v>
      </c>
      <c r="H1455" s="17">
        <v>25851</v>
      </c>
      <c r="I1455" s="32" t="s">
        <v>7738</v>
      </c>
      <c r="J1455" s="117" t="s">
        <v>1475</v>
      </c>
      <c r="K1455" s="32" t="s">
        <v>4666</v>
      </c>
      <c r="L1455" s="6">
        <v>10</v>
      </c>
      <c r="M1455" s="32" t="s">
        <v>4666</v>
      </c>
      <c r="N1455" s="32" t="s">
        <v>312</v>
      </c>
      <c r="O1455"/>
      <c r="P1455"/>
      <c r="Q1455"/>
      <c r="R1455"/>
      <c r="S1455"/>
    </row>
    <row r="1456" spans="1:20" ht="87" hidden="1" x14ac:dyDescent="0.35">
      <c r="A1456" s="33" t="s">
        <v>6460</v>
      </c>
      <c r="B1456" s="33">
        <v>71</v>
      </c>
      <c r="D1456" s="32" t="s">
        <v>6474</v>
      </c>
      <c r="E1456" s="17">
        <v>24107</v>
      </c>
      <c r="F1456" s="12" t="s">
        <v>176</v>
      </c>
      <c r="G1456" s="32" t="s">
        <v>6471</v>
      </c>
      <c r="H1456" s="17">
        <v>28463</v>
      </c>
      <c r="I1456" s="32" t="s">
        <v>6475</v>
      </c>
      <c r="J1456" s="117">
        <v>2</v>
      </c>
      <c r="K1456" s="32" t="s">
        <v>6476</v>
      </c>
      <c r="L1456" s="6">
        <v>2</v>
      </c>
      <c r="M1456" s="32" t="s">
        <v>6476</v>
      </c>
      <c r="N1456" s="32" t="s">
        <v>6477</v>
      </c>
      <c r="O1456"/>
      <c r="P1456"/>
      <c r="Q1456"/>
      <c r="R1456"/>
      <c r="S1456"/>
    </row>
    <row r="1457" spans="1:20" ht="72.5" hidden="1" x14ac:dyDescent="0.35">
      <c r="A1457" s="33" t="s">
        <v>6738</v>
      </c>
      <c r="B1457" s="33">
        <v>52</v>
      </c>
      <c r="D1457" s="32" t="s">
        <v>6755</v>
      </c>
      <c r="E1457" s="17">
        <v>24075</v>
      </c>
      <c r="F1457" s="12" t="s">
        <v>176</v>
      </c>
      <c r="G1457" s="32" t="s">
        <v>6753</v>
      </c>
      <c r="H1457" s="17">
        <v>24823</v>
      </c>
      <c r="I1457" s="32" t="s">
        <v>6756</v>
      </c>
      <c r="J1457" s="117">
        <v>0</v>
      </c>
      <c r="K1457" s="32" t="s">
        <v>6757</v>
      </c>
      <c r="L1457" s="6">
        <v>0</v>
      </c>
      <c r="M1457" s="32" t="s">
        <v>6757</v>
      </c>
      <c r="N1457" s="32" t="s">
        <v>6758</v>
      </c>
      <c r="R1457" s="33" t="s">
        <v>197</v>
      </c>
      <c r="S1457"/>
    </row>
    <row r="1458" spans="1:20" ht="116" hidden="1" x14ac:dyDescent="0.35">
      <c r="A1458" s="33" t="s">
        <v>6778</v>
      </c>
      <c r="B1458" s="33">
        <v>111</v>
      </c>
      <c r="D1458" s="32" t="s">
        <v>6798</v>
      </c>
      <c r="E1458" s="17">
        <v>24070</v>
      </c>
      <c r="F1458" s="12" t="s">
        <v>176</v>
      </c>
      <c r="G1458" s="32" t="s">
        <v>6795</v>
      </c>
      <c r="H1458" s="17">
        <v>35567</v>
      </c>
      <c r="I1458" s="32" t="s">
        <v>6799</v>
      </c>
      <c r="J1458" s="117">
        <v>0.5</v>
      </c>
      <c r="K1458" s="32" t="s">
        <v>6800</v>
      </c>
      <c r="L1458" s="6">
        <v>5</v>
      </c>
      <c r="M1458" s="32" t="s">
        <v>6800</v>
      </c>
      <c r="N1458" s="32" t="s">
        <v>6797</v>
      </c>
      <c r="R1458" s="33" t="s">
        <v>197</v>
      </c>
    </row>
    <row r="1459" spans="1:20" ht="145" hidden="1" x14ac:dyDescent="0.35">
      <c r="A1459" s="33" t="s">
        <v>6342</v>
      </c>
      <c r="B1459" s="33">
        <v>62</v>
      </c>
      <c r="D1459" s="32" t="s">
        <v>6361</v>
      </c>
      <c r="E1459" s="17">
        <v>24057</v>
      </c>
      <c r="F1459" s="12" t="s">
        <v>176</v>
      </c>
      <c r="G1459" s="32" t="s">
        <v>6357</v>
      </c>
      <c r="H1459" s="17">
        <v>25629</v>
      </c>
      <c r="I1459" s="32" t="s">
        <v>6362</v>
      </c>
      <c r="J1459" s="117">
        <v>10.199999999999999</v>
      </c>
      <c r="K1459" s="32" t="s">
        <v>6363</v>
      </c>
      <c r="L1459" s="6">
        <v>10</v>
      </c>
      <c r="M1459" s="32" t="s">
        <v>6363</v>
      </c>
      <c r="N1459" s="32" t="s">
        <v>6364</v>
      </c>
      <c r="O1459"/>
      <c r="P1459"/>
      <c r="Q1459"/>
      <c r="R1459"/>
      <c r="S1459"/>
    </row>
    <row r="1460" spans="1:20" ht="101.5" hidden="1" x14ac:dyDescent="0.35">
      <c r="A1460" s="39" t="s">
        <v>5591</v>
      </c>
      <c r="B1460" s="38">
        <v>200</v>
      </c>
      <c r="C1460" s="38"/>
      <c r="D1460" s="39" t="s">
        <v>5618</v>
      </c>
      <c r="E1460" s="18">
        <v>23963</v>
      </c>
      <c r="F1460" s="12" t="s">
        <v>176</v>
      </c>
      <c r="G1460" s="39" t="s">
        <v>5616</v>
      </c>
      <c r="H1460" s="18" t="s">
        <v>246</v>
      </c>
      <c r="I1460" s="39"/>
      <c r="K1460" s="39"/>
      <c r="M1460" s="39"/>
      <c r="N1460" s="39" t="s">
        <v>5614</v>
      </c>
      <c r="O1460" s="39">
        <v>0</v>
      </c>
      <c r="P1460" s="39"/>
      <c r="Q1460" s="39"/>
      <c r="R1460" s="38" t="s">
        <v>197</v>
      </c>
    </row>
    <row r="1461" spans="1:20" ht="58" hidden="1" x14ac:dyDescent="0.35">
      <c r="A1461" s="33" t="s">
        <v>7433</v>
      </c>
      <c r="B1461" s="33">
        <v>88</v>
      </c>
      <c r="D1461" s="32" t="s">
        <v>7439</v>
      </c>
      <c r="E1461" s="17">
        <v>23949</v>
      </c>
      <c r="F1461" s="12" t="s">
        <v>176</v>
      </c>
      <c r="G1461" s="32" t="s">
        <v>7437</v>
      </c>
      <c r="H1461" s="17">
        <v>25153</v>
      </c>
      <c r="I1461" s="32" t="s">
        <v>7440</v>
      </c>
      <c r="J1461" s="117" t="s">
        <v>1642</v>
      </c>
      <c r="K1461" s="32" t="s">
        <v>7441</v>
      </c>
      <c r="L1461" s="6">
        <v>10</v>
      </c>
      <c r="M1461" s="32" t="s">
        <v>7441</v>
      </c>
      <c r="N1461" s="32" t="s">
        <v>7442</v>
      </c>
      <c r="O1461"/>
      <c r="P1461"/>
      <c r="Q1461"/>
      <c r="R1461"/>
      <c r="S1461"/>
    </row>
    <row r="1462" spans="1:20" ht="174" hidden="1" x14ac:dyDescent="0.35">
      <c r="A1462" s="33" t="s">
        <v>6095</v>
      </c>
      <c r="B1462" s="33">
        <v>103</v>
      </c>
      <c r="D1462" s="32" t="s">
        <v>6113</v>
      </c>
      <c r="E1462" s="17">
        <v>23912</v>
      </c>
      <c r="F1462" s="12" t="s">
        <v>176</v>
      </c>
      <c r="G1462" s="32" t="s">
        <v>6110</v>
      </c>
      <c r="H1462" s="17">
        <v>28895</v>
      </c>
      <c r="I1462" s="32" t="s">
        <v>6114</v>
      </c>
      <c r="J1462" s="117">
        <v>9.4</v>
      </c>
      <c r="K1462" s="32" t="s">
        <v>6115</v>
      </c>
      <c r="L1462" s="6">
        <v>4</v>
      </c>
      <c r="M1462" s="32" t="s">
        <v>6115</v>
      </c>
      <c r="N1462" s="32" t="s">
        <v>6116</v>
      </c>
    </row>
    <row r="1463" spans="1:20" ht="43.5" hidden="1" x14ac:dyDescent="0.35">
      <c r="A1463" s="33" t="s">
        <v>6991</v>
      </c>
      <c r="B1463" s="33">
        <v>33</v>
      </c>
      <c r="D1463" s="32" t="s">
        <v>7006</v>
      </c>
      <c r="E1463" s="17">
        <v>23908</v>
      </c>
      <c r="F1463" s="12" t="s">
        <v>164</v>
      </c>
      <c r="G1463" s="32" t="s">
        <v>7004</v>
      </c>
      <c r="H1463" s="17">
        <v>25348</v>
      </c>
      <c r="I1463" s="32" t="s">
        <v>7007</v>
      </c>
      <c r="J1463" s="117">
        <v>0</v>
      </c>
      <c r="K1463" s="32" t="s">
        <v>7008</v>
      </c>
      <c r="L1463" s="6">
        <v>0</v>
      </c>
      <c r="M1463" s="32" t="s">
        <v>7008</v>
      </c>
      <c r="N1463" s="32" t="s">
        <v>312</v>
      </c>
    </row>
    <row r="1464" spans="1:20" ht="145" hidden="1" x14ac:dyDescent="0.35">
      <c r="A1464" s="38" t="s">
        <v>1471</v>
      </c>
      <c r="B1464" s="38">
        <v>35</v>
      </c>
      <c r="C1464" s="38"/>
      <c r="D1464" s="39" t="s">
        <v>1493</v>
      </c>
      <c r="E1464" s="18">
        <v>23907</v>
      </c>
      <c r="F1464" s="36">
        <v>0</v>
      </c>
      <c r="G1464" s="39" t="s">
        <v>1491</v>
      </c>
      <c r="H1464" s="18">
        <v>27514</v>
      </c>
      <c r="I1464" s="39" t="s">
        <v>1494</v>
      </c>
      <c r="J1464" s="19">
        <v>6.5</v>
      </c>
      <c r="K1464" s="39" t="s">
        <v>1495</v>
      </c>
      <c r="L1464" s="6">
        <v>6</v>
      </c>
      <c r="M1464" s="39" t="s">
        <v>1495</v>
      </c>
      <c r="N1464" s="39" t="s">
        <v>1485</v>
      </c>
      <c r="O1464" s="38"/>
      <c r="P1464" s="38"/>
      <c r="Q1464" s="38"/>
      <c r="R1464" s="38" t="s">
        <v>197</v>
      </c>
      <c r="S1464" s="33"/>
    </row>
    <row r="1465" spans="1:20" ht="116" hidden="1" x14ac:dyDescent="0.35">
      <c r="A1465" s="33" t="s">
        <v>7409</v>
      </c>
      <c r="B1465" s="33">
        <v>85</v>
      </c>
      <c r="D1465" s="32" t="s">
        <v>7416</v>
      </c>
      <c r="E1465" s="17">
        <v>23862</v>
      </c>
      <c r="F1465" s="12" t="s">
        <v>176</v>
      </c>
      <c r="G1465" s="32" t="s">
        <v>7413</v>
      </c>
      <c r="H1465" s="17">
        <v>24384</v>
      </c>
      <c r="I1465" s="32" t="s">
        <v>7417</v>
      </c>
      <c r="J1465" s="117" t="s">
        <v>1475</v>
      </c>
      <c r="K1465" s="32" t="s">
        <v>6200</v>
      </c>
      <c r="L1465" s="6">
        <v>10</v>
      </c>
      <c r="M1465" s="32" t="s">
        <v>6200</v>
      </c>
      <c r="N1465" s="32" t="s">
        <v>7418</v>
      </c>
      <c r="O1465"/>
      <c r="P1465"/>
      <c r="Q1465"/>
      <c r="R1465"/>
      <c r="S1465"/>
    </row>
    <row r="1466" spans="1:20" ht="174" hidden="1" x14ac:dyDescent="0.35">
      <c r="A1466" s="39" t="s">
        <v>2615</v>
      </c>
      <c r="B1466" s="38">
        <v>114</v>
      </c>
      <c r="C1466" s="38"/>
      <c r="D1466" s="39" t="s">
        <v>2747</v>
      </c>
      <c r="E1466" s="17">
        <v>23860</v>
      </c>
      <c r="F1466" s="12" t="s">
        <v>176</v>
      </c>
      <c r="G1466" s="39" t="s">
        <v>2744</v>
      </c>
      <c r="H1466" s="17">
        <v>24371</v>
      </c>
      <c r="I1466" s="39" t="s">
        <v>2748</v>
      </c>
      <c r="J1466" s="15">
        <v>9</v>
      </c>
      <c r="K1466" s="39" t="s">
        <v>2749</v>
      </c>
      <c r="L1466" s="16">
        <v>9</v>
      </c>
      <c r="M1466" s="39" t="s">
        <v>2749</v>
      </c>
      <c r="N1466" s="39" t="s">
        <v>2746</v>
      </c>
      <c r="O1466" s="38"/>
      <c r="P1466" s="39"/>
      <c r="Q1466" s="38"/>
      <c r="R1466" s="38" t="s">
        <v>197</v>
      </c>
      <c r="S1466" s="38"/>
    </row>
    <row r="1467" spans="1:20" ht="72.5" hidden="1" x14ac:dyDescent="0.35">
      <c r="A1467" s="33" t="s">
        <v>6582</v>
      </c>
      <c r="B1467" s="33">
        <v>68</v>
      </c>
      <c r="D1467" s="32" t="s">
        <v>6589</v>
      </c>
      <c r="E1467" s="17">
        <v>23802</v>
      </c>
      <c r="F1467" s="12" t="s">
        <v>176</v>
      </c>
      <c r="G1467" s="32" t="s">
        <v>6586</v>
      </c>
      <c r="H1467" s="17">
        <v>24380</v>
      </c>
      <c r="I1467" s="32" t="s">
        <v>6590</v>
      </c>
      <c r="J1467" s="117">
        <v>10</v>
      </c>
      <c r="K1467" s="32" t="s">
        <v>6579</v>
      </c>
      <c r="L1467" s="6">
        <v>10</v>
      </c>
      <c r="M1467" s="32" t="s">
        <v>6579</v>
      </c>
      <c r="N1467" s="32" t="s">
        <v>6591</v>
      </c>
      <c r="S1467"/>
    </row>
    <row r="1468" spans="1:20" ht="101.5" hidden="1" x14ac:dyDescent="0.35">
      <c r="A1468" s="33" t="s">
        <v>6236</v>
      </c>
      <c r="B1468" s="33">
        <v>117</v>
      </c>
      <c r="D1468" s="32" t="s">
        <v>6243</v>
      </c>
      <c r="E1468" s="17">
        <v>23791</v>
      </c>
      <c r="F1468" s="12" t="s">
        <v>176</v>
      </c>
      <c r="G1468" s="32" t="s">
        <v>6240</v>
      </c>
      <c r="H1468" s="17">
        <v>25682</v>
      </c>
      <c r="I1468" s="32" t="s">
        <v>6244</v>
      </c>
      <c r="J1468" s="117">
        <v>10</v>
      </c>
      <c r="K1468" s="32" t="s">
        <v>6245</v>
      </c>
      <c r="L1468" s="6">
        <v>10</v>
      </c>
      <c r="M1468" s="32" t="s">
        <v>6245</v>
      </c>
      <c r="N1468" s="32" t="s">
        <v>6246</v>
      </c>
    </row>
    <row r="1469" spans="1:20" ht="72.5" hidden="1" x14ac:dyDescent="0.35">
      <c r="A1469" s="38" t="s">
        <v>1582</v>
      </c>
      <c r="B1469" s="38">
        <v>25</v>
      </c>
      <c r="C1469" s="38"/>
      <c r="D1469" s="39" t="s">
        <v>1769</v>
      </c>
      <c r="E1469" s="17">
        <v>23685</v>
      </c>
      <c r="F1469" s="12" t="s">
        <v>176</v>
      </c>
      <c r="G1469" s="39" t="s">
        <v>1767</v>
      </c>
      <c r="H1469" s="17">
        <v>25472</v>
      </c>
      <c r="I1469" s="39" t="s">
        <v>1770</v>
      </c>
      <c r="J1469" s="117">
        <v>0</v>
      </c>
      <c r="K1469" s="39" t="s">
        <v>326</v>
      </c>
      <c r="L1469" s="7">
        <v>0</v>
      </c>
      <c r="M1469" s="39" t="s">
        <v>326</v>
      </c>
      <c r="N1469" s="39" t="s">
        <v>1771</v>
      </c>
      <c r="O1469" s="38"/>
      <c r="P1469" s="39"/>
      <c r="Q1469" s="39"/>
      <c r="R1469" s="38" t="s">
        <v>197</v>
      </c>
      <c r="S1469" s="24"/>
      <c r="T1469" s="20"/>
    </row>
    <row r="1470" spans="1:20" ht="72.5" hidden="1" x14ac:dyDescent="0.35">
      <c r="A1470" s="33" t="s">
        <v>6991</v>
      </c>
      <c r="B1470" s="33">
        <v>33</v>
      </c>
      <c r="D1470" s="32" t="s">
        <v>7003</v>
      </c>
      <c r="E1470" s="17">
        <v>23676</v>
      </c>
      <c r="F1470" s="12" t="s">
        <v>176</v>
      </c>
      <c r="G1470" s="32" t="s">
        <v>7000</v>
      </c>
      <c r="H1470" s="17">
        <v>23908</v>
      </c>
      <c r="I1470" s="32" t="s">
        <v>7004</v>
      </c>
      <c r="J1470" s="117">
        <v>9</v>
      </c>
      <c r="K1470" s="32" t="s">
        <v>7005</v>
      </c>
      <c r="L1470" s="6">
        <v>9</v>
      </c>
      <c r="M1470" s="32" t="s">
        <v>7005</v>
      </c>
      <c r="N1470" s="32" t="s">
        <v>7002</v>
      </c>
    </row>
    <row r="1471" spans="1:20" ht="116" hidden="1" x14ac:dyDescent="0.35">
      <c r="A1471" s="33" t="s">
        <v>6383</v>
      </c>
      <c r="B1471" s="33">
        <v>61</v>
      </c>
      <c r="D1471" s="32" t="s">
        <v>6393</v>
      </c>
      <c r="E1471" s="17">
        <v>23674</v>
      </c>
      <c r="F1471" s="12" t="s">
        <v>176</v>
      </c>
      <c r="G1471" s="32" t="s">
        <v>6390</v>
      </c>
      <c r="H1471" s="17">
        <v>26901</v>
      </c>
      <c r="I1471" s="32" t="s">
        <v>6394</v>
      </c>
      <c r="J1471" s="117">
        <v>2</v>
      </c>
      <c r="K1471" s="32" t="s">
        <v>6395</v>
      </c>
      <c r="L1471" s="6">
        <v>2</v>
      </c>
      <c r="M1471" s="32" t="s">
        <v>6395</v>
      </c>
      <c r="N1471" s="32" t="s">
        <v>6396</v>
      </c>
      <c r="O1471"/>
      <c r="P1471"/>
      <c r="Q1471"/>
      <c r="R1471"/>
      <c r="S1471"/>
    </row>
    <row r="1472" spans="1:20" ht="275.5" hidden="1" x14ac:dyDescent="0.35">
      <c r="A1472" s="38" t="s">
        <v>1171</v>
      </c>
      <c r="B1472" s="38">
        <v>36</v>
      </c>
      <c r="C1472" s="38"/>
      <c r="D1472" s="39" t="s">
        <v>1265</v>
      </c>
      <c r="E1472" s="17">
        <v>23651</v>
      </c>
      <c r="F1472" s="12" t="s">
        <v>176</v>
      </c>
      <c r="G1472" s="39" t="s">
        <v>1262</v>
      </c>
      <c r="H1472" s="17">
        <v>26862</v>
      </c>
      <c r="I1472" s="39" t="s">
        <v>1266</v>
      </c>
      <c r="J1472" s="14">
        <v>0</v>
      </c>
      <c r="K1472" s="39" t="s">
        <v>1267</v>
      </c>
      <c r="L1472" s="41">
        <v>0</v>
      </c>
      <c r="M1472" s="39" t="s">
        <v>1267</v>
      </c>
      <c r="N1472" s="39" t="s">
        <v>1268</v>
      </c>
      <c r="O1472" s="39">
        <v>0</v>
      </c>
      <c r="P1472" s="39"/>
      <c r="Q1472" s="39"/>
      <c r="R1472" s="38" t="s">
        <v>197</v>
      </c>
      <c r="S1472" s="24"/>
      <c r="T1472" s="20"/>
    </row>
    <row r="1473" spans="1:19" ht="43.5" hidden="1" x14ac:dyDescent="0.35">
      <c r="A1473" s="33" t="s">
        <v>8468</v>
      </c>
      <c r="B1473" s="33">
        <v>178</v>
      </c>
      <c r="D1473" s="32" t="s">
        <v>8479</v>
      </c>
      <c r="E1473" s="17">
        <v>23641</v>
      </c>
      <c r="F1473" s="12" t="s">
        <v>176</v>
      </c>
      <c r="G1473" s="32" t="s">
        <v>8476</v>
      </c>
      <c r="H1473" s="17">
        <v>27376</v>
      </c>
      <c r="I1473" s="32" t="s">
        <v>8480</v>
      </c>
      <c r="J1473" s="117" t="s">
        <v>1642</v>
      </c>
      <c r="K1473" s="32" t="s">
        <v>8481</v>
      </c>
      <c r="L1473" s="6">
        <v>10</v>
      </c>
      <c r="M1473" s="32" t="s">
        <v>8481</v>
      </c>
      <c r="N1473" s="32" t="s">
        <v>8482</v>
      </c>
    </row>
    <row r="1474" spans="1:19" ht="116" hidden="1" x14ac:dyDescent="0.35">
      <c r="A1474" s="33" t="s">
        <v>6406</v>
      </c>
      <c r="B1474" s="33">
        <v>87</v>
      </c>
      <c r="D1474" s="32" t="s">
        <v>6416</v>
      </c>
      <c r="E1474" s="17">
        <v>23564</v>
      </c>
      <c r="F1474" s="12" t="s">
        <v>176</v>
      </c>
      <c r="G1474" s="32" t="s">
        <v>6417</v>
      </c>
      <c r="H1474" s="17">
        <v>24294</v>
      </c>
      <c r="I1474" s="32" t="s">
        <v>6418</v>
      </c>
      <c r="J1474" s="117">
        <v>2</v>
      </c>
      <c r="K1474" s="32" t="s">
        <v>6419</v>
      </c>
      <c r="L1474" s="6">
        <v>2</v>
      </c>
      <c r="M1474" s="32" t="s">
        <v>6419</v>
      </c>
      <c r="N1474" s="32" t="s">
        <v>6420</v>
      </c>
      <c r="O1474"/>
      <c r="P1474"/>
      <c r="Q1474"/>
      <c r="R1474"/>
      <c r="S1474"/>
    </row>
    <row r="1475" spans="1:19" ht="159.5" hidden="1" x14ac:dyDescent="0.35">
      <c r="A1475" s="33" t="s">
        <v>7035</v>
      </c>
      <c r="B1475" s="33">
        <v>236</v>
      </c>
      <c r="D1475" s="32" t="s">
        <v>7034</v>
      </c>
      <c r="E1475" s="17">
        <v>23493</v>
      </c>
      <c r="F1475" s="12" t="s">
        <v>176</v>
      </c>
      <c r="G1475" s="32" t="s">
        <v>7030</v>
      </c>
      <c r="H1475" s="17" t="s">
        <v>246</v>
      </c>
      <c r="N1475" s="32" t="s">
        <v>312</v>
      </c>
      <c r="O1475"/>
      <c r="P1475"/>
      <c r="Q1475"/>
      <c r="R1475"/>
      <c r="S1475"/>
    </row>
    <row r="1476" spans="1:19" ht="101.5" hidden="1" x14ac:dyDescent="0.35">
      <c r="A1476" s="33" t="s">
        <v>7333</v>
      </c>
      <c r="B1476" s="33">
        <v>123</v>
      </c>
      <c r="D1476" s="32" t="s">
        <v>7368</v>
      </c>
      <c r="E1476" s="17">
        <v>23490</v>
      </c>
      <c r="F1476" s="12" t="s">
        <v>176</v>
      </c>
      <c r="G1476" s="32" t="s">
        <v>7366</v>
      </c>
      <c r="H1476" s="17">
        <v>26716</v>
      </c>
      <c r="I1476" s="32" t="s">
        <v>7369</v>
      </c>
      <c r="J1476" s="117" t="s">
        <v>7370</v>
      </c>
      <c r="K1476" s="32" t="s">
        <v>7371</v>
      </c>
      <c r="L1476" s="6">
        <v>7</v>
      </c>
      <c r="M1476" s="32" t="s">
        <v>7371</v>
      </c>
      <c r="N1476" s="32" t="s">
        <v>7372</v>
      </c>
      <c r="O1476"/>
      <c r="P1476"/>
      <c r="Q1476"/>
      <c r="R1476"/>
      <c r="S1476"/>
    </row>
    <row r="1477" spans="1:19" ht="72.5" hidden="1" x14ac:dyDescent="0.35">
      <c r="A1477" s="33" t="s">
        <v>7333</v>
      </c>
      <c r="B1477" s="33">
        <v>123</v>
      </c>
      <c r="D1477" s="32" t="s">
        <v>7365</v>
      </c>
      <c r="E1477" s="17">
        <v>23486</v>
      </c>
      <c r="F1477" s="12" t="s">
        <v>176</v>
      </c>
      <c r="G1477" s="32" t="s">
        <v>7363</v>
      </c>
      <c r="H1477" s="17">
        <v>23490</v>
      </c>
      <c r="I1477" s="32" t="s">
        <v>7366</v>
      </c>
      <c r="J1477" s="117" t="s">
        <v>4979</v>
      </c>
      <c r="K1477" s="32" t="s">
        <v>7367</v>
      </c>
      <c r="L1477" s="6">
        <v>0</v>
      </c>
      <c r="M1477" s="32" t="s">
        <v>7367</v>
      </c>
      <c r="N1477" s="32" t="s">
        <v>1259</v>
      </c>
      <c r="O1477"/>
      <c r="P1477"/>
      <c r="Q1477"/>
      <c r="R1477"/>
      <c r="S1477"/>
    </row>
    <row r="1478" spans="1:19" ht="145" hidden="1" x14ac:dyDescent="0.35">
      <c r="A1478" s="38" t="s">
        <v>1471</v>
      </c>
      <c r="B1478" s="38">
        <v>35</v>
      </c>
      <c r="C1478" s="38"/>
      <c r="D1478" s="39" t="s">
        <v>1489</v>
      </c>
      <c r="E1478" s="18">
        <v>23406</v>
      </c>
      <c r="F1478" s="36">
        <v>0</v>
      </c>
      <c r="G1478" s="39" t="s">
        <v>1490</v>
      </c>
      <c r="H1478" s="18">
        <v>23907</v>
      </c>
      <c r="I1478" s="39" t="s">
        <v>1491</v>
      </c>
      <c r="J1478" s="19">
        <v>0</v>
      </c>
      <c r="K1478" s="39" t="s">
        <v>1492</v>
      </c>
      <c r="L1478" s="6">
        <v>0</v>
      </c>
      <c r="M1478" s="39" t="s">
        <v>1492</v>
      </c>
      <c r="N1478" s="39" t="s">
        <v>1485</v>
      </c>
      <c r="O1478" s="38"/>
      <c r="P1478" s="38"/>
      <c r="Q1478" s="38"/>
      <c r="R1478" s="38" t="s">
        <v>197</v>
      </c>
      <c r="S1478" s="33"/>
    </row>
    <row r="1479" spans="1:19" ht="43.5" hidden="1" x14ac:dyDescent="0.35">
      <c r="A1479" s="33" t="s">
        <v>6738</v>
      </c>
      <c r="B1479" s="33">
        <v>52</v>
      </c>
      <c r="D1479" s="32" t="s">
        <v>6752</v>
      </c>
      <c r="E1479" s="17">
        <v>23401</v>
      </c>
      <c r="F1479" s="12" t="s">
        <v>176</v>
      </c>
      <c r="G1479" s="32" t="s">
        <v>6750</v>
      </c>
      <c r="H1479" s="17">
        <v>24075</v>
      </c>
      <c r="I1479" s="32" t="s">
        <v>6753</v>
      </c>
      <c r="J1479" s="117">
        <v>0</v>
      </c>
      <c r="K1479" s="32" t="s">
        <v>6754</v>
      </c>
      <c r="L1479" s="6">
        <v>0</v>
      </c>
      <c r="M1479" s="32" t="s">
        <v>6754</v>
      </c>
      <c r="N1479" s="32" t="s">
        <v>6748</v>
      </c>
      <c r="R1479" s="33" t="s">
        <v>197</v>
      </c>
      <c r="S1479"/>
    </row>
    <row r="1480" spans="1:19" ht="58" hidden="1" x14ac:dyDescent="0.35">
      <c r="A1480" s="33" t="s">
        <v>7035</v>
      </c>
      <c r="B1480" s="33">
        <v>236</v>
      </c>
      <c r="D1480" s="32" t="s">
        <v>7056</v>
      </c>
      <c r="E1480" s="17">
        <v>23388</v>
      </c>
      <c r="F1480" s="12" t="s">
        <v>176</v>
      </c>
      <c r="G1480" s="32" t="s">
        <v>7054</v>
      </c>
      <c r="H1480" s="17">
        <v>23493</v>
      </c>
      <c r="I1480" s="32" t="s">
        <v>7057</v>
      </c>
      <c r="J1480" s="117" t="s">
        <v>1642</v>
      </c>
      <c r="K1480" s="32" t="s">
        <v>7058</v>
      </c>
      <c r="L1480" s="6">
        <v>10</v>
      </c>
      <c r="M1480" s="32" t="s">
        <v>7058</v>
      </c>
      <c r="N1480" s="32" t="s">
        <v>7052</v>
      </c>
      <c r="O1480"/>
      <c r="P1480"/>
      <c r="Q1480"/>
      <c r="R1480"/>
      <c r="S1480"/>
    </row>
    <row r="1481" spans="1:19" ht="101.5" hidden="1" x14ac:dyDescent="0.35">
      <c r="A1481" s="33" t="s">
        <v>6342</v>
      </c>
      <c r="B1481" s="33">
        <v>62</v>
      </c>
      <c r="D1481" s="32" t="s">
        <v>6356</v>
      </c>
      <c r="E1481" s="17">
        <v>23376</v>
      </c>
      <c r="F1481" s="12" t="s">
        <v>176</v>
      </c>
      <c r="G1481" s="32" t="s">
        <v>6353</v>
      </c>
      <c r="H1481" s="17">
        <v>24057</v>
      </c>
      <c r="I1481" s="32" t="s">
        <v>6357</v>
      </c>
      <c r="J1481" s="117" t="s">
        <v>6358</v>
      </c>
      <c r="K1481" s="32" t="s">
        <v>6359</v>
      </c>
      <c r="L1481" s="6">
        <v>2</v>
      </c>
      <c r="M1481" s="32" t="s">
        <v>6359</v>
      </c>
      <c r="N1481" s="32" t="s">
        <v>6360</v>
      </c>
      <c r="O1481"/>
      <c r="P1481"/>
      <c r="Q1481"/>
      <c r="R1481"/>
      <c r="S1481"/>
    </row>
    <row r="1482" spans="1:19" ht="116" hidden="1" x14ac:dyDescent="0.35">
      <c r="A1482" s="33" t="s">
        <v>6383</v>
      </c>
      <c r="B1482" s="33">
        <v>61</v>
      </c>
      <c r="D1482" s="32" t="s">
        <v>6389</v>
      </c>
      <c r="E1482" s="17">
        <v>23376</v>
      </c>
      <c r="F1482" s="12" t="s">
        <v>176</v>
      </c>
      <c r="G1482" s="32" t="s">
        <v>6353</v>
      </c>
      <c r="H1482" s="17">
        <v>23674</v>
      </c>
      <c r="I1482" s="32" t="s">
        <v>6390</v>
      </c>
      <c r="J1482" s="117">
        <v>9</v>
      </c>
      <c r="K1482" s="32" t="s">
        <v>6391</v>
      </c>
      <c r="L1482" s="6">
        <v>9</v>
      </c>
      <c r="M1482" s="32" t="s">
        <v>6391</v>
      </c>
      <c r="N1482" s="32" t="s">
        <v>6392</v>
      </c>
      <c r="O1482"/>
      <c r="P1482"/>
      <c r="Q1482"/>
      <c r="R1482"/>
      <c r="S1482"/>
    </row>
    <row r="1483" spans="1:19" ht="58" hidden="1" x14ac:dyDescent="0.35">
      <c r="A1483" s="33" t="s">
        <v>6406</v>
      </c>
      <c r="B1483" s="33">
        <v>87</v>
      </c>
      <c r="D1483" s="32" t="s">
        <v>6412</v>
      </c>
      <c r="E1483" s="17">
        <v>23376</v>
      </c>
      <c r="F1483" s="12" t="s">
        <v>176</v>
      </c>
      <c r="G1483" s="32" t="s">
        <v>6353</v>
      </c>
      <c r="H1483" s="17">
        <v>23564</v>
      </c>
      <c r="I1483" s="32" t="s">
        <v>6413</v>
      </c>
      <c r="J1483" s="117" t="s">
        <v>1642</v>
      </c>
      <c r="K1483" s="32" t="s">
        <v>6414</v>
      </c>
      <c r="L1483" s="117" t="s">
        <v>1642</v>
      </c>
      <c r="M1483" s="32" t="s">
        <v>6414</v>
      </c>
      <c r="N1483" s="32" t="s">
        <v>6415</v>
      </c>
      <c r="O1483"/>
      <c r="P1483"/>
      <c r="Q1483"/>
      <c r="R1483"/>
      <c r="S1483"/>
    </row>
    <row r="1484" spans="1:19" ht="101.5" hidden="1" x14ac:dyDescent="0.35">
      <c r="A1484" s="33" t="s">
        <v>7317</v>
      </c>
      <c r="B1484" s="33">
        <v>40</v>
      </c>
      <c r="D1484" s="32" t="s">
        <v>7329</v>
      </c>
      <c r="E1484" s="17">
        <v>23357</v>
      </c>
      <c r="F1484" s="12" t="s">
        <v>176</v>
      </c>
      <c r="G1484" s="32" t="s">
        <v>7328</v>
      </c>
      <c r="H1484" s="17">
        <v>37620</v>
      </c>
      <c r="I1484" s="32" t="s">
        <v>7330</v>
      </c>
      <c r="J1484" s="117" t="s">
        <v>4665</v>
      </c>
      <c r="K1484" s="32" t="s">
        <v>4666</v>
      </c>
      <c r="L1484" s="6">
        <v>9</v>
      </c>
      <c r="M1484" s="32" t="s">
        <v>4666</v>
      </c>
      <c r="N1484" s="32" t="s">
        <v>7331</v>
      </c>
      <c r="O1484"/>
      <c r="P1484"/>
      <c r="Q1484"/>
      <c r="R1484"/>
      <c r="S1484"/>
    </row>
    <row r="1485" spans="1:19" ht="43.5" hidden="1" x14ac:dyDescent="0.35">
      <c r="A1485" s="33" t="s">
        <v>7035</v>
      </c>
      <c r="B1485" s="33">
        <v>236</v>
      </c>
      <c r="D1485" s="32" t="s">
        <v>7053</v>
      </c>
      <c r="E1485" s="17">
        <v>23355</v>
      </c>
      <c r="F1485" s="12" t="s">
        <v>176</v>
      </c>
      <c r="G1485" s="32" t="s">
        <v>7051</v>
      </c>
      <c r="H1485" s="17">
        <v>23388</v>
      </c>
      <c r="I1485" s="32" t="s">
        <v>7054</v>
      </c>
      <c r="J1485" s="117" t="s">
        <v>2536</v>
      </c>
      <c r="K1485" s="32" t="s">
        <v>7055</v>
      </c>
      <c r="L1485" s="6">
        <v>8</v>
      </c>
      <c r="M1485" s="32" t="s">
        <v>7055</v>
      </c>
      <c r="N1485" s="32" t="s">
        <v>7052</v>
      </c>
    </row>
    <row r="1486" spans="1:19" ht="43.5" hidden="1" x14ac:dyDescent="0.35">
      <c r="A1486" s="33" t="s">
        <v>7547</v>
      </c>
      <c r="B1486" s="33">
        <v>80</v>
      </c>
      <c r="D1486" s="32" t="s">
        <v>7574</v>
      </c>
      <c r="E1486" s="17">
        <v>23333</v>
      </c>
      <c r="F1486" s="12" t="s">
        <v>176</v>
      </c>
      <c r="G1486" s="32" t="s">
        <v>7571</v>
      </c>
      <c r="H1486" s="17">
        <v>25036</v>
      </c>
      <c r="I1486" s="32" t="s">
        <v>7575</v>
      </c>
      <c r="J1486" s="117" t="s">
        <v>176</v>
      </c>
      <c r="K1486" s="32" t="s">
        <v>326</v>
      </c>
      <c r="L1486" s="6">
        <v>0</v>
      </c>
      <c r="M1486" s="32" t="s">
        <v>326</v>
      </c>
      <c r="N1486" s="32" t="s">
        <v>7573</v>
      </c>
    </row>
    <row r="1487" spans="1:19" ht="58" hidden="1" x14ac:dyDescent="0.35">
      <c r="A1487" s="33" t="s">
        <v>7059</v>
      </c>
      <c r="B1487" s="33">
        <v>132</v>
      </c>
      <c r="D1487" s="32" t="s">
        <v>7065</v>
      </c>
      <c r="E1487" s="17">
        <v>23330</v>
      </c>
      <c r="F1487" s="12" t="s">
        <v>176</v>
      </c>
      <c r="G1487" s="32" t="s">
        <v>7066</v>
      </c>
      <c r="H1487" s="17">
        <v>25087</v>
      </c>
      <c r="I1487" s="32" t="s">
        <v>7067</v>
      </c>
      <c r="J1487" s="117">
        <v>10.7</v>
      </c>
      <c r="K1487" s="32" t="s">
        <v>6200</v>
      </c>
      <c r="L1487" s="6">
        <v>10</v>
      </c>
      <c r="M1487" s="32" t="s">
        <v>6200</v>
      </c>
      <c r="N1487" s="32" t="s">
        <v>7068</v>
      </c>
      <c r="O1487"/>
      <c r="P1487"/>
      <c r="Q1487"/>
      <c r="R1487"/>
      <c r="S1487"/>
    </row>
    <row r="1488" spans="1:19" ht="58" hidden="1" x14ac:dyDescent="0.35">
      <c r="A1488" s="38" t="s">
        <v>1471</v>
      </c>
      <c r="B1488" s="38">
        <v>35</v>
      </c>
      <c r="C1488" s="38"/>
      <c r="D1488" s="39" t="s">
        <v>1486</v>
      </c>
      <c r="E1488" s="18">
        <v>23317</v>
      </c>
      <c r="F1488" s="36">
        <v>0</v>
      </c>
      <c r="G1488" s="39" t="s">
        <v>1483</v>
      </c>
      <c r="H1488" s="18">
        <v>23406</v>
      </c>
      <c r="I1488" s="39" t="s">
        <v>1487</v>
      </c>
      <c r="J1488" s="117">
        <v>0</v>
      </c>
      <c r="K1488" s="39" t="s">
        <v>1488</v>
      </c>
      <c r="L1488" s="7">
        <v>0</v>
      </c>
      <c r="M1488" s="39" t="s">
        <v>1488</v>
      </c>
      <c r="N1488" s="39" t="s">
        <v>1485</v>
      </c>
      <c r="O1488" s="38"/>
      <c r="P1488" s="38"/>
      <c r="Q1488" s="38"/>
      <c r="R1488" s="38" t="s">
        <v>197</v>
      </c>
      <c r="S1488" s="33"/>
    </row>
    <row r="1489" spans="1:19" ht="58" hidden="1" x14ac:dyDescent="0.35">
      <c r="A1489" s="33" t="s">
        <v>6738</v>
      </c>
      <c r="B1489" s="33">
        <v>52</v>
      </c>
      <c r="D1489" s="32" t="s">
        <v>6749</v>
      </c>
      <c r="E1489" s="17">
        <v>23312</v>
      </c>
      <c r="F1489" s="12" t="s">
        <v>176</v>
      </c>
      <c r="G1489" s="32" t="s">
        <v>6746</v>
      </c>
      <c r="H1489" s="17">
        <v>23401</v>
      </c>
      <c r="I1489" s="32" t="s">
        <v>6750</v>
      </c>
      <c r="J1489" s="117">
        <v>9</v>
      </c>
      <c r="K1489" s="32" t="s">
        <v>6751</v>
      </c>
      <c r="L1489" s="6">
        <v>9</v>
      </c>
      <c r="M1489" s="32" t="s">
        <v>6751</v>
      </c>
      <c r="N1489" s="32" t="s">
        <v>6748</v>
      </c>
      <c r="R1489" s="33" t="s">
        <v>197</v>
      </c>
      <c r="S1489"/>
    </row>
    <row r="1490" spans="1:19" ht="101.5" hidden="1" x14ac:dyDescent="0.35">
      <c r="A1490" s="39" t="s">
        <v>3081</v>
      </c>
      <c r="B1490" s="38">
        <v>27</v>
      </c>
      <c r="C1490" s="38"/>
      <c r="D1490" s="39" t="s">
        <v>3165</v>
      </c>
      <c r="E1490" s="17">
        <v>23287</v>
      </c>
      <c r="F1490" s="12" t="s">
        <v>176</v>
      </c>
      <c r="G1490" s="39" t="s">
        <v>3166</v>
      </c>
      <c r="H1490" s="17">
        <v>26091</v>
      </c>
      <c r="I1490" s="39" t="s">
        <v>3167</v>
      </c>
      <c r="J1490" s="15">
        <v>9</v>
      </c>
      <c r="K1490" s="39" t="s">
        <v>3150</v>
      </c>
      <c r="L1490" s="16">
        <v>9</v>
      </c>
      <c r="M1490" s="39" t="s">
        <v>3150</v>
      </c>
      <c r="N1490" s="39" t="s">
        <v>3164</v>
      </c>
      <c r="O1490" s="38"/>
      <c r="P1490" s="39"/>
      <c r="Q1490" s="38"/>
      <c r="R1490" s="38" t="s">
        <v>197</v>
      </c>
      <c r="S1490" s="33"/>
    </row>
    <row r="1491" spans="1:19" ht="116" hidden="1" x14ac:dyDescent="0.35">
      <c r="A1491" s="33" t="s">
        <v>6532</v>
      </c>
      <c r="B1491" s="33">
        <v>45</v>
      </c>
      <c r="D1491" s="32" t="s">
        <v>6538</v>
      </c>
      <c r="E1491" s="17">
        <v>23285</v>
      </c>
      <c r="F1491" s="12" t="s">
        <v>176</v>
      </c>
      <c r="G1491" s="32" t="s">
        <v>6537</v>
      </c>
      <c r="H1491" s="17">
        <v>24123</v>
      </c>
      <c r="I1491" s="32" t="s">
        <v>6539</v>
      </c>
      <c r="J1491" s="117" t="s">
        <v>321</v>
      </c>
      <c r="K1491" s="32" t="s">
        <v>6540</v>
      </c>
      <c r="L1491" s="6">
        <v>2</v>
      </c>
      <c r="M1491" s="32" t="s">
        <v>6541</v>
      </c>
      <c r="N1491" s="32" t="s">
        <v>6542</v>
      </c>
      <c r="O1491"/>
      <c r="P1491"/>
      <c r="Q1491"/>
      <c r="R1491"/>
      <c r="S1491"/>
    </row>
    <row r="1492" spans="1:19" ht="174" hidden="1" x14ac:dyDescent="0.35">
      <c r="A1492" s="39" t="s">
        <v>2615</v>
      </c>
      <c r="B1492" s="38">
        <v>114</v>
      </c>
      <c r="C1492" s="38"/>
      <c r="D1492" s="39" t="s">
        <v>2743</v>
      </c>
      <c r="E1492" s="17">
        <v>23279</v>
      </c>
      <c r="F1492" s="12" t="s">
        <v>176</v>
      </c>
      <c r="G1492" s="39" t="s">
        <v>2741</v>
      </c>
      <c r="H1492" s="17">
        <v>23860</v>
      </c>
      <c r="I1492" s="39" t="s">
        <v>2744</v>
      </c>
      <c r="J1492" s="15">
        <v>7</v>
      </c>
      <c r="K1492" s="39" t="s">
        <v>2745</v>
      </c>
      <c r="L1492" s="16">
        <v>7</v>
      </c>
      <c r="M1492" s="39" t="s">
        <v>2745</v>
      </c>
      <c r="N1492" s="39" t="s">
        <v>2746</v>
      </c>
      <c r="O1492" s="38"/>
      <c r="P1492" s="39"/>
      <c r="Q1492" s="38"/>
      <c r="R1492" s="38" t="s">
        <v>197</v>
      </c>
      <c r="S1492" s="38"/>
    </row>
    <row r="1493" spans="1:19" ht="101.5" hidden="1" x14ac:dyDescent="0.35">
      <c r="A1493" s="39" t="s">
        <v>5591</v>
      </c>
      <c r="B1493" s="38">
        <v>200</v>
      </c>
      <c r="C1493" s="38"/>
      <c r="D1493" s="39" t="s">
        <v>5615</v>
      </c>
      <c r="E1493" s="18">
        <v>23273</v>
      </c>
      <c r="F1493" s="12" t="s">
        <v>176</v>
      </c>
      <c r="G1493" s="39" t="s">
        <v>5612</v>
      </c>
      <c r="H1493" s="18">
        <v>23963</v>
      </c>
      <c r="I1493" s="39" t="s">
        <v>5616</v>
      </c>
      <c r="J1493" s="117">
        <v>10</v>
      </c>
      <c r="K1493" s="39" t="s">
        <v>5617</v>
      </c>
      <c r="L1493" s="7">
        <v>10</v>
      </c>
      <c r="M1493" s="39" t="s">
        <v>5617</v>
      </c>
      <c r="N1493" s="39" t="s">
        <v>5614</v>
      </c>
      <c r="O1493" s="39">
        <v>0</v>
      </c>
      <c r="P1493" s="39"/>
      <c r="Q1493" s="39"/>
      <c r="R1493" s="38" t="s">
        <v>197</v>
      </c>
    </row>
    <row r="1494" spans="1:19" ht="58" hidden="1" x14ac:dyDescent="0.35">
      <c r="A1494" s="39" t="s">
        <v>5619</v>
      </c>
      <c r="B1494" s="38">
        <v>177</v>
      </c>
      <c r="C1494" s="131"/>
      <c r="D1494" s="39" t="s">
        <v>5615</v>
      </c>
      <c r="E1494" s="18">
        <v>23270</v>
      </c>
      <c r="F1494" s="12" t="s">
        <v>176</v>
      </c>
      <c r="G1494" s="39" t="s">
        <v>5629</v>
      </c>
      <c r="H1494" s="17">
        <v>43230</v>
      </c>
      <c r="I1494" s="39" t="s">
        <v>5632</v>
      </c>
      <c r="J1494" s="117" t="s">
        <v>5633</v>
      </c>
      <c r="K1494" s="130" t="s">
        <v>5634</v>
      </c>
      <c r="L1494" s="6">
        <v>11</v>
      </c>
      <c r="M1494" s="130" t="s">
        <v>5634</v>
      </c>
      <c r="N1494" s="39" t="s">
        <v>5631</v>
      </c>
      <c r="O1494" s="39">
        <v>0</v>
      </c>
      <c r="P1494" s="39"/>
      <c r="Q1494" s="39"/>
      <c r="R1494" s="121" t="s">
        <v>197</v>
      </c>
    </row>
    <row r="1495" spans="1:19" ht="116" hidden="1" x14ac:dyDescent="0.35">
      <c r="A1495" s="33" t="s">
        <v>6865</v>
      </c>
      <c r="B1495" s="33">
        <v>112</v>
      </c>
      <c r="D1495" s="32" t="s">
        <v>6878</v>
      </c>
      <c r="E1495" s="17">
        <v>23238</v>
      </c>
      <c r="F1495" s="12" t="s">
        <v>176</v>
      </c>
      <c r="G1495" s="32" t="s">
        <v>6875</v>
      </c>
      <c r="H1495" s="17">
        <v>25085</v>
      </c>
      <c r="I1495" s="32" t="s">
        <v>6879</v>
      </c>
      <c r="J1495" s="117">
        <v>0</v>
      </c>
      <c r="K1495" s="32" t="s">
        <v>6880</v>
      </c>
      <c r="L1495" s="6">
        <v>0</v>
      </c>
      <c r="M1495" s="32" t="s">
        <v>6880</v>
      </c>
      <c r="N1495" s="32" t="s">
        <v>6881</v>
      </c>
      <c r="R1495" s="33" t="s">
        <v>197</v>
      </c>
      <c r="S1495"/>
    </row>
    <row r="1496" spans="1:19" ht="116" hidden="1" x14ac:dyDescent="0.35">
      <c r="A1496" s="38" t="s">
        <v>30</v>
      </c>
      <c r="B1496" s="38">
        <v>30</v>
      </c>
      <c r="C1496" s="38"/>
      <c r="D1496" s="39" t="s">
        <v>220</v>
      </c>
      <c r="E1496" s="17">
        <v>23220</v>
      </c>
      <c r="F1496" s="12" t="s">
        <v>176</v>
      </c>
      <c r="G1496" s="39" t="s">
        <v>218</v>
      </c>
      <c r="H1496" s="17">
        <v>25114</v>
      </c>
      <c r="I1496" s="39" t="s">
        <v>221</v>
      </c>
      <c r="J1496" s="19">
        <v>0</v>
      </c>
      <c r="K1496" s="39" t="s">
        <v>222</v>
      </c>
      <c r="L1496" s="6">
        <v>0</v>
      </c>
      <c r="M1496" s="39" t="s">
        <v>222</v>
      </c>
      <c r="N1496" s="39" t="s">
        <v>223</v>
      </c>
    </row>
    <row r="1497" spans="1:19" ht="101.5" x14ac:dyDescent="0.35">
      <c r="A1497" s="38" t="s">
        <v>5182</v>
      </c>
      <c r="B1497" s="38">
        <v>75</v>
      </c>
      <c r="C1497" s="38"/>
      <c r="D1497" s="39" t="s">
        <v>5277</v>
      </c>
      <c r="E1497" s="18">
        <v>23203</v>
      </c>
      <c r="F1497" s="53">
        <v>0</v>
      </c>
      <c r="G1497" s="39" t="s">
        <v>5275</v>
      </c>
      <c r="H1497" s="18">
        <v>24195</v>
      </c>
      <c r="I1497" s="39" t="s">
        <v>5278</v>
      </c>
      <c r="J1497" s="19">
        <v>8</v>
      </c>
      <c r="K1497" s="39" t="s">
        <v>5279</v>
      </c>
      <c r="L1497" s="6">
        <v>8</v>
      </c>
      <c r="M1497" s="39" t="s">
        <v>5279</v>
      </c>
      <c r="N1497" s="39" t="s">
        <v>1259</v>
      </c>
      <c r="O1497" s="38"/>
      <c r="P1497" s="39"/>
      <c r="Q1497" s="38"/>
      <c r="R1497" s="38" t="s">
        <v>197</v>
      </c>
      <c r="S1497" s="38"/>
    </row>
    <row r="1498" spans="1:19" ht="29" hidden="1" x14ac:dyDescent="0.35">
      <c r="A1498" s="33" t="s">
        <v>7035</v>
      </c>
      <c r="B1498" s="33">
        <v>236</v>
      </c>
      <c r="D1498" s="32" t="s">
        <v>7050</v>
      </c>
      <c r="E1498" s="17">
        <v>23186</v>
      </c>
      <c r="F1498" s="12" t="s">
        <v>176</v>
      </c>
      <c r="G1498" s="32" t="s">
        <v>7047</v>
      </c>
      <c r="H1498" s="17">
        <v>23355</v>
      </c>
      <c r="I1498" s="32" t="s">
        <v>7051</v>
      </c>
      <c r="J1498" s="117" t="s">
        <v>1475</v>
      </c>
      <c r="K1498" s="32" t="s">
        <v>6200</v>
      </c>
      <c r="L1498" s="6">
        <v>10</v>
      </c>
      <c r="M1498" s="32" t="s">
        <v>6200</v>
      </c>
      <c r="N1498" s="32" t="s">
        <v>7052</v>
      </c>
    </row>
    <row r="1499" spans="1:19" ht="101.5" hidden="1" x14ac:dyDescent="0.35">
      <c r="A1499" s="33" t="s">
        <v>7317</v>
      </c>
      <c r="B1499" s="33">
        <v>40</v>
      </c>
      <c r="D1499" s="32" t="s">
        <v>7327</v>
      </c>
      <c r="E1499" s="17">
        <v>23163</v>
      </c>
      <c r="F1499" s="12" t="s">
        <v>176</v>
      </c>
      <c r="G1499" s="32" t="s">
        <v>7325</v>
      </c>
      <c r="H1499" s="17">
        <v>23357</v>
      </c>
      <c r="I1499" s="32" t="s">
        <v>7328</v>
      </c>
      <c r="J1499" s="117" t="s">
        <v>1475</v>
      </c>
      <c r="K1499" s="32" t="s">
        <v>6200</v>
      </c>
      <c r="L1499" s="6">
        <v>10</v>
      </c>
      <c r="M1499" s="32" t="s">
        <v>6200</v>
      </c>
      <c r="N1499" s="32" t="s">
        <v>7326</v>
      </c>
      <c r="O1499"/>
      <c r="P1499"/>
      <c r="Q1499"/>
      <c r="R1499"/>
      <c r="S1499"/>
    </row>
    <row r="1500" spans="1:19" ht="174" hidden="1" x14ac:dyDescent="0.35">
      <c r="A1500" s="39" t="s">
        <v>2860</v>
      </c>
      <c r="B1500" s="38">
        <v>78</v>
      </c>
      <c r="C1500" s="38"/>
      <c r="D1500" s="39" t="s">
        <v>2941</v>
      </c>
      <c r="E1500" s="17">
        <v>23100</v>
      </c>
      <c r="F1500" s="12" t="s">
        <v>176</v>
      </c>
      <c r="G1500" s="39" t="s">
        <v>2938</v>
      </c>
      <c r="H1500" s="17">
        <v>24289</v>
      </c>
      <c r="I1500" s="39" t="s">
        <v>2942</v>
      </c>
      <c r="J1500" s="15">
        <v>10</v>
      </c>
      <c r="K1500" s="39" t="s">
        <v>2943</v>
      </c>
      <c r="L1500" s="16">
        <v>10</v>
      </c>
      <c r="M1500" s="39" t="s">
        <v>2943</v>
      </c>
      <c r="N1500" s="39" t="s">
        <v>2944</v>
      </c>
      <c r="O1500" s="38"/>
      <c r="P1500" s="39"/>
      <c r="Q1500" s="38"/>
      <c r="R1500" s="38" t="s">
        <v>197</v>
      </c>
      <c r="S1500" s="38"/>
    </row>
    <row r="1501" spans="1:19" ht="72.5" hidden="1" x14ac:dyDescent="0.35">
      <c r="A1501" s="33" t="s">
        <v>7074</v>
      </c>
      <c r="B1501" s="33">
        <v>97</v>
      </c>
      <c r="D1501" s="32" t="s">
        <v>7122</v>
      </c>
      <c r="E1501" s="17">
        <v>23078</v>
      </c>
      <c r="F1501" s="12" t="s">
        <v>176</v>
      </c>
      <c r="G1501" s="32" t="s">
        <v>7119</v>
      </c>
      <c r="H1501" s="17">
        <v>24161</v>
      </c>
      <c r="I1501" s="32" t="s">
        <v>7123</v>
      </c>
      <c r="J1501" s="117">
        <v>0</v>
      </c>
      <c r="K1501" s="32" t="s">
        <v>7124</v>
      </c>
      <c r="L1501" s="6">
        <v>0</v>
      </c>
      <c r="M1501" s="32" t="s">
        <v>7124</v>
      </c>
      <c r="N1501" s="32" t="s">
        <v>7125</v>
      </c>
      <c r="O1501"/>
      <c r="P1501"/>
      <c r="Q1501"/>
      <c r="R1501"/>
      <c r="S1501"/>
    </row>
    <row r="1502" spans="1:19" ht="58" hidden="1" x14ac:dyDescent="0.35">
      <c r="A1502" s="38" t="s">
        <v>30</v>
      </c>
      <c r="B1502" s="38">
        <v>30</v>
      </c>
      <c r="C1502" s="38"/>
      <c r="D1502" s="39" t="s">
        <v>217</v>
      </c>
      <c r="E1502" s="17">
        <v>23073</v>
      </c>
      <c r="F1502" s="12" t="s">
        <v>176</v>
      </c>
      <c r="G1502" s="39" t="s">
        <v>215</v>
      </c>
      <c r="H1502" s="17">
        <v>23220</v>
      </c>
      <c r="I1502" s="39" t="s">
        <v>218</v>
      </c>
      <c r="J1502" s="19">
        <v>9</v>
      </c>
      <c r="K1502" s="39" t="s">
        <v>219</v>
      </c>
      <c r="L1502" s="6">
        <v>9</v>
      </c>
      <c r="M1502" s="39" t="s">
        <v>219</v>
      </c>
      <c r="N1502" s="39" t="s">
        <v>216</v>
      </c>
    </row>
    <row r="1503" spans="1:19" ht="101.5" hidden="1" x14ac:dyDescent="0.35">
      <c r="A1503" s="39" t="s">
        <v>2615</v>
      </c>
      <c r="B1503" s="38">
        <v>114</v>
      </c>
      <c r="C1503" s="38"/>
      <c r="D1503" s="39" t="s">
        <v>2740</v>
      </c>
      <c r="E1503" s="17">
        <v>23069</v>
      </c>
      <c r="F1503" s="12" t="s">
        <v>176</v>
      </c>
      <c r="G1503" s="39" t="s">
        <v>2738</v>
      </c>
      <c r="H1503" s="17">
        <v>23279</v>
      </c>
      <c r="I1503" s="39" t="s">
        <v>2741</v>
      </c>
      <c r="J1503" s="15">
        <v>0</v>
      </c>
      <c r="K1503" s="39" t="s">
        <v>2742</v>
      </c>
      <c r="L1503" s="16">
        <v>0</v>
      </c>
      <c r="M1503" s="39" t="s">
        <v>2742</v>
      </c>
      <c r="N1503" s="39" t="s">
        <v>2736</v>
      </c>
      <c r="O1503" s="38"/>
      <c r="P1503" s="39"/>
      <c r="Q1503" s="38"/>
      <c r="R1503" s="38" t="s">
        <v>197</v>
      </c>
      <c r="S1503" s="38"/>
    </row>
    <row r="1504" spans="1:19" ht="72.5" hidden="1" x14ac:dyDescent="0.35">
      <c r="A1504" s="33" t="s">
        <v>7547</v>
      </c>
      <c r="B1504" s="33">
        <v>80</v>
      </c>
      <c r="D1504" s="32" t="s">
        <v>7570</v>
      </c>
      <c r="E1504" s="17">
        <v>23050</v>
      </c>
      <c r="F1504" s="12" t="s">
        <v>176</v>
      </c>
      <c r="G1504" s="32" t="s">
        <v>7568</v>
      </c>
      <c r="H1504" s="17">
        <v>23333</v>
      </c>
      <c r="I1504" s="32" t="s">
        <v>7571</v>
      </c>
      <c r="J1504" s="117" t="s">
        <v>321</v>
      </c>
      <c r="K1504" s="32" t="s">
        <v>7572</v>
      </c>
      <c r="L1504" s="6">
        <v>2</v>
      </c>
      <c r="M1504" s="32" t="s">
        <v>7572</v>
      </c>
      <c r="N1504" s="32" t="s">
        <v>7573</v>
      </c>
    </row>
    <row r="1505" spans="1:19" ht="72.5" hidden="1" x14ac:dyDescent="0.35">
      <c r="A1505" s="33" t="s">
        <v>7923</v>
      </c>
      <c r="B1505" s="33">
        <v>23</v>
      </c>
      <c r="D1505" s="32" t="s">
        <v>7930</v>
      </c>
      <c r="E1505" s="17">
        <v>23029</v>
      </c>
      <c r="F1505" s="12" t="s">
        <v>176</v>
      </c>
      <c r="G1505" s="32" t="s">
        <v>7927</v>
      </c>
      <c r="H1505" s="17">
        <v>24806</v>
      </c>
      <c r="I1505" s="32" t="s">
        <v>7931</v>
      </c>
      <c r="J1505" s="117" t="s">
        <v>1475</v>
      </c>
      <c r="K1505" s="32" t="s">
        <v>6200</v>
      </c>
      <c r="L1505" s="6">
        <v>10</v>
      </c>
      <c r="M1505" s="32" t="s">
        <v>6200</v>
      </c>
      <c r="N1505" s="32" t="s">
        <v>7929</v>
      </c>
    </row>
    <row r="1506" spans="1:19" ht="87" hidden="1" x14ac:dyDescent="0.35">
      <c r="A1506" s="33" t="s">
        <v>7534</v>
      </c>
      <c r="B1506" s="33">
        <v>134</v>
      </c>
      <c r="D1506" s="32" t="s">
        <v>7544</v>
      </c>
      <c r="E1506" s="17">
        <v>23024</v>
      </c>
      <c r="F1506" s="12" t="s">
        <v>176</v>
      </c>
      <c r="G1506" s="32" t="s">
        <v>7543</v>
      </c>
      <c r="H1506" s="17">
        <v>24485</v>
      </c>
      <c r="I1506" s="32" t="s">
        <v>7545</v>
      </c>
      <c r="J1506" s="117" t="s">
        <v>176</v>
      </c>
      <c r="K1506" s="32" t="s">
        <v>326</v>
      </c>
      <c r="L1506" s="6">
        <v>0</v>
      </c>
      <c r="M1506" s="32" t="s">
        <v>326</v>
      </c>
      <c r="N1506" s="32" t="s">
        <v>312</v>
      </c>
      <c r="O1506"/>
      <c r="P1506"/>
      <c r="Q1506"/>
      <c r="R1506"/>
      <c r="S1506"/>
    </row>
    <row r="1507" spans="1:19" ht="232" hidden="1" x14ac:dyDescent="0.35">
      <c r="A1507" s="38" t="s">
        <v>2184</v>
      </c>
      <c r="B1507" s="38">
        <v>58</v>
      </c>
      <c r="C1507" s="38"/>
      <c r="D1507" s="39" t="s">
        <v>2254</v>
      </c>
      <c r="E1507" s="17">
        <v>22996</v>
      </c>
      <c r="F1507" s="12" t="s">
        <v>176</v>
      </c>
      <c r="G1507" s="39" t="s">
        <v>2252</v>
      </c>
      <c r="H1507" s="17">
        <v>32979</v>
      </c>
      <c r="I1507" s="39" t="s">
        <v>2255</v>
      </c>
      <c r="J1507" s="117">
        <v>9</v>
      </c>
      <c r="K1507" s="39" t="s">
        <v>2256</v>
      </c>
      <c r="L1507" s="7">
        <v>9</v>
      </c>
      <c r="M1507" s="39" t="s">
        <v>2256</v>
      </c>
      <c r="N1507" s="39" t="s">
        <v>2247</v>
      </c>
      <c r="O1507" s="39"/>
      <c r="P1507" s="39"/>
      <c r="Q1507" s="39"/>
      <c r="R1507" s="38" t="s">
        <v>197</v>
      </c>
      <c r="S1507" s="30"/>
    </row>
    <row r="1508" spans="1:19" ht="159.5" hidden="1" x14ac:dyDescent="0.35">
      <c r="A1508" s="33" t="s">
        <v>7033</v>
      </c>
      <c r="B1508" s="33">
        <v>47</v>
      </c>
      <c r="D1508" s="32" t="s">
        <v>7034</v>
      </c>
      <c r="E1508" s="17">
        <v>22989</v>
      </c>
      <c r="F1508" s="12" t="s">
        <v>176</v>
      </c>
      <c r="G1508" s="32" t="s">
        <v>7030</v>
      </c>
      <c r="H1508" s="17" t="s">
        <v>246</v>
      </c>
      <c r="N1508" s="32" t="s">
        <v>312</v>
      </c>
    </row>
    <row r="1509" spans="1:19" ht="116" hidden="1" x14ac:dyDescent="0.35">
      <c r="A1509" s="33" t="s">
        <v>6894</v>
      </c>
      <c r="B1509" s="33">
        <v>115</v>
      </c>
      <c r="D1509" s="32" t="s">
        <v>6906</v>
      </c>
      <c r="E1509" s="17">
        <v>22964</v>
      </c>
      <c r="F1509" s="12" t="s">
        <v>176</v>
      </c>
      <c r="G1509" s="32" t="s">
        <v>6903</v>
      </c>
      <c r="H1509" s="17">
        <v>33382</v>
      </c>
      <c r="I1509" s="32" t="s">
        <v>6907</v>
      </c>
      <c r="J1509" s="117">
        <v>5</v>
      </c>
      <c r="K1509" s="32" t="s">
        <v>90</v>
      </c>
      <c r="L1509" s="6">
        <v>5</v>
      </c>
      <c r="M1509" s="32" t="s">
        <v>90</v>
      </c>
      <c r="N1509" s="32" t="s">
        <v>6908</v>
      </c>
      <c r="R1509" s="33" t="s">
        <v>197</v>
      </c>
      <c r="S1509"/>
    </row>
    <row r="1510" spans="1:19" ht="145" hidden="1" x14ac:dyDescent="0.35">
      <c r="A1510" s="33" t="s">
        <v>7505</v>
      </c>
      <c r="B1510" s="33">
        <v>50</v>
      </c>
      <c r="D1510" s="32" t="s">
        <v>7511</v>
      </c>
      <c r="E1510" s="17">
        <v>22928</v>
      </c>
      <c r="F1510" s="12" t="s">
        <v>176</v>
      </c>
      <c r="G1510" s="32" t="s">
        <v>7509</v>
      </c>
      <c r="H1510" s="17">
        <v>24160</v>
      </c>
      <c r="I1510" s="32" t="s">
        <v>7512</v>
      </c>
      <c r="J1510" s="117" t="s">
        <v>321</v>
      </c>
      <c r="K1510" s="32" t="s">
        <v>7513</v>
      </c>
      <c r="L1510" s="6">
        <v>2</v>
      </c>
      <c r="M1510" s="32" t="s">
        <v>7513</v>
      </c>
      <c r="N1510" s="32" t="s">
        <v>7514</v>
      </c>
      <c r="O1510"/>
      <c r="P1510"/>
      <c r="Q1510"/>
      <c r="R1510"/>
      <c r="S1510"/>
    </row>
    <row r="1511" spans="1:19" ht="101.5" hidden="1" x14ac:dyDescent="0.35">
      <c r="A1511" s="38" t="s">
        <v>1372</v>
      </c>
      <c r="B1511" s="38">
        <v>14</v>
      </c>
      <c r="C1511" s="38"/>
      <c r="D1511" s="39" t="s">
        <v>1390</v>
      </c>
      <c r="E1511" s="17">
        <v>22915</v>
      </c>
      <c r="F1511" s="12" t="s">
        <v>176</v>
      </c>
      <c r="G1511" s="39" t="s">
        <v>1387</v>
      </c>
      <c r="H1511" s="17">
        <v>24781</v>
      </c>
      <c r="I1511" s="39" t="s">
        <v>1391</v>
      </c>
      <c r="J1511" s="117">
        <v>1</v>
      </c>
      <c r="K1511" s="39" t="s">
        <v>1392</v>
      </c>
      <c r="L1511" s="6">
        <v>1</v>
      </c>
      <c r="M1511" s="39" t="s">
        <v>1392</v>
      </c>
      <c r="N1511" s="39" t="s">
        <v>1393</v>
      </c>
      <c r="O1511" s="39"/>
      <c r="P1511" s="39"/>
      <c r="Q1511" s="39"/>
      <c r="R1511" s="38" t="s">
        <v>197</v>
      </c>
    </row>
    <row r="1512" spans="1:19" ht="72.5" hidden="1" x14ac:dyDescent="0.35">
      <c r="A1512" s="33" t="s">
        <v>7602</v>
      </c>
      <c r="B1512" s="33">
        <v>135</v>
      </c>
      <c r="D1512" s="32" t="s">
        <v>7612</v>
      </c>
      <c r="E1512" s="17">
        <v>22889</v>
      </c>
      <c r="F1512" s="12" t="s">
        <v>176</v>
      </c>
      <c r="G1512" s="32" t="s">
        <v>7610</v>
      </c>
      <c r="H1512" s="17">
        <v>31764</v>
      </c>
      <c r="I1512" s="32" t="s">
        <v>7613</v>
      </c>
      <c r="J1512" s="117" t="s">
        <v>7614</v>
      </c>
      <c r="K1512" s="32" t="s">
        <v>7615</v>
      </c>
      <c r="L1512" s="6">
        <v>11</v>
      </c>
      <c r="M1512" s="32" t="s">
        <v>7615</v>
      </c>
      <c r="N1512" s="32" t="s">
        <v>7616</v>
      </c>
      <c r="O1512"/>
      <c r="P1512"/>
      <c r="Q1512"/>
      <c r="R1512"/>
      <c r="S1512"/>
    </row>
    <row r="1513" spans="1:19" ht="87" hidden="1" x14ac:dyDescent="0.35">
      <c r="A1513" s="33" t="s">
        <v>7144</v>
      </c>
      <c r="B1513" s="33">
        <v>120</v>
      </c>
      <c r="D1513" s="32" t="s">
        <v>7167</v>
      </c>
      <c r="E1513" s="17">
        <v>22864</v>
      </c>
      <c r="F1513" s="12" t="s">
        <v>176</v>
      </c>
      <c r="G1513" s="32" t="s">
        <v>7165</v>
      </c>
      <c r="H1513" s="17" t="s">
        <v>246</v>
      </c>
      <c r="O1513"/>
      <c r="P1513"/>
      <c r="Q1513"/>
      <c r="R1513"/>
      <c r="S1513"/>
    </row>
    <row r="1514" spans="1:19" ht="116" hidden="1" x14ac:dyDescent="0.35">
      <c r="A1514" s="33" t="s">
        <v>7333</v>
      </c>
      <c r="B1514" s="33">
        <v>123</v>
      </c>
      <c r="D1514" s="32" t="s">
        <v>7362</v>
      </c>
      <c r="E1514" s="17">
        <v>22850</v>
      </c>
      <c r="F1514" s="12" t="s">
        <v>176</v>
      </c>
      <c r="G1514" s="32" t="s">
        <v>7358</v>
      </c>
      <c r="H1514" s="17">
        <v>23486</v>
      </c>
      <c r="I1514" s="32" t="s">
        <v>7363</v>
      </c>
      <c r="J1514" s="117" t="s">
        <v>176</v>
      </c>
      <c r="K1514" s="32" t="s">
        <v>326</v>
      </c>
      <c r="L1514" s="6">
        <v>0</v>
      </c>
      <c r="M1514" s="32" t="s">
        <v>326</v>
      </c>
      <c r="N1514" s="39" t="s">
        <v>7364</v>
      </c>
      <c r="O1514"/>
      <c r="P1514"/>
      <c r="Q1514"/>
      <c r="R1514"/>
      <c r="S1514"/>
    </row>
    <row r="1515" spans="1:19" ht="87" hidden="1" x14ac:dyDescent="0.35">
      <c r="A1515" s="38" t="s">
        <v>30</v>
      </c>
      <c r="B1515" s="38">
        <v>30</v>
      </c>
      <c r="C1515" s="38"/>
      <c r="D1515" s="39" t="s">
        <v>214</v>
      </c>
      <c r="E1515" s="17">
        <v>22845</v>
      </c>
      <c r="F1515" s="12" t="s">
        <v>176</v>
      </c>
      <c r="G1515" s="39" t="s">
        <v>211</v>
      </c>
      <c r="H1515" s="17">
        <v>23073</v>
      </c>
      <c r="I1515" s="39" t="s">
        <v>215</v>
      </c>
      <c r="J1515" s="19">
        <v>0</v>
      </c>
      <c r="K1515" s="39" t="s">
        <v>215</v>
      </c>
      <c r="L1515" s="6">
        <v>0</v>
      </c>
      <c r="M1515" s="39" t="s">
        <v>215</v>
      </c>
      <c r="N1515" s="39" t="s">
        <v>216</v>
      </c>
    </row>
    <row r="1516" spans="1:19" ht="101.5" hidden="1" x14ac:dyDescent="0.35">
      <c r="A1516" s="33" t="s">
        <v>5969</v>
      </c>
      <c r="B1516" s="33">
        <v>129</v>
      </c>
      <c r="D1516" s="32" t="s">
        <v>5982</v>
      </c>
      <c r="E1516" s="17">
        <v>22828</v>
      </c>
      <c r="F1516" s="12" t="s">
        <v>176</v>
      </c>
      <c r="G1516" s="32" t="s">
        <v>5980</v>
      </c>
      <c r="H1516" s="17">
        <v>26849</v>
      </c>
      <c r="I1516" s="32" t="s">
        <v>5983</v>
      </c>
      <c r="J1516" s="117">
        <v>0</v>
      </c>
      <c r="K1516" s="32" t="s">
        <v>5984</v>
      </c>
      <c r="L1516" s="7">
        <v>0</v>
      </c>
      <c r="M1516" s="32" t="s">
        <v>5984</v>
      </c>
      <c r="N1516" s="32" t="s">
        <v>5985</v>
      </c>
      <c r="O1516"/>
      <c r="P1516"/>
      <c r="Q1516"/>
      <c r="R1516"/>
      <c r="S1516"/>
    </row>
    <row r="1517" spans="1:19" ht="43.5" hidden="1" x14ac:dyDescent="0.35">
      <c r="A1517" s="33" t="s">
        <v>5996</v>
      </c>
      <c r="B1517" s="33">
        <v>69</v>
      </c>
      <c r="D1517" s="32" t="s">
        <v>6004</v>
      </c>
      <c r="E1517" s="17">
        <v>22828</v>
      </c>
      <c r="F1517" s="12" t="s">
        <v>176</v>
      </c>
      <c r="G1517" s="32" t="s">
        <v>6002</v>
      </c>
      <c r="H1517" s="17">
        <v>24296</v>
      </c>
      <c r="I1517" s="32" t="s">
        <v>6005</v>
      </c>
      <c r="J1517" s="117" t="s">
        <v>164</v>
      </c>
      <c r="K1517" s="32" t="s">
        <v>6006</v>
      </c>
      <c r="L1517" s="6">
        <v>1</v>
      </c>
      <c r="M1517" s="32" t="s">
        <v>6006</v>
      </c>
      <c r="N1517" s="32" t="s">
        <v>6007</v>
      </c>
      <c r="O1517"/>
      <c r="P1517"/>
      <c r="Q1517"/>
      <c r="R1517"/>
      <c r="S1517"/>
    </row>
    <row r="1518" spans="1:19" ht="174" hidden="1" x14ac:dyDescent="0.35">
      <c r="A1518" s="33" t="s">
        <v>6095</v>
      </c>
      <c r="B1518" s="33">
        <v>103</v>
      </c>
      <c r="D1518" s="32" t="s">
        <v>6109</v>
      </c>
      <c r="E1518" s="17">
        <v>22828</v>
      </c>
      <c r="F1518" s="12" t="s">
        <v>176</v>
      </c>
      <c r="G1518" s="32" t="s">
        <v>6106</v>
      </c>
      <c r="H1518" s="17">
        <v>23912</v>
      </c>
      <c r="I1518" s="32" t="s">
        <v>6110</v>
      </c>
      <c r="J1518" s="117">
        <v>0</v>
      </c>
      <c r="K1518" s="32" t="s">
        <v>6111</v>
      </c>
      <c r="L1518" s="6">
        <v>0</v>
      </c>
      <c r="M1518" s="32" t="s">
        <v>6111</v>
      </c>
      <c r="N1518" s="32" t="s">
        <v>6112</v>
      </c>
    </row>
    <row r="1519" spans="1:19" ht="87" hidden="1" x14ac:dyDescent="0.35">
      <c r="A1519" s="33" t="s">
        <v>7144</v>
      </c>
      <c r="B1519" s="33">
        <v>120</v>
      </c>
      <c r="D1519" s="32" t="s">
        <v>7164</v>
      </c>
      <c r="E1519" s="17">
        <v>22797</v>
      </c>
      <c r="F1519" s="12" t="s">
        <v>176</v>
      </c>
      <c r="G1519" s="32" t="s">
        <v>7161</v>
      </c>
      <c r="H1519" s="17">
        <v>22864</v>
      </c>
      <c r="I1519" s="32" t="s">
        <v>7165</v>
      </c>
      <c r="J1519" s="117" t="s">
        <v>1475</v>
      </c>
      <c r="K1519" s="32" t="s">
        <v>7166</v>
      </c>
      <c r="L1519" s="6">
        <v>10</v>
      </c>
      <c r="M1519" s="32" t="s">
        <v>7166</v>
      </c>
      <c r="N1519" s="32" t="s">
        <v>7163</v>
      </c>
      <c r="O1519"/>
      <c r="P1519"/>
      <c r="Q1519"/>
      <c r="R1519"/>
      <c r="S1519"/>
    </row>
    <row r="1520" spans="1:19" ht="29" hidden="1" x14ac:dyDescent="0.35">
      <c r="A1520" s="33" t="s">
        <v>7602</v>
      </c>
      <c r="B1520" s="33">
        <v>135</v>
      </c>
      <c r="D1520" s="32" t="s">
        <v>7164</v>
      </c>
      <c r="E1520" s="17">
        <v>22797</v>
      </c>
      <c r="F1520" s="12" t="s">
        <v>176</v>
      </c>
      <c r="G1520" s="32" t="s">
        <v>7161</v>
      </c>
      <c r="H1520" s="17">
        <v>22889</v>
      </c>
      <c r="I1520" s="32" t="s">
        <v>7610</v>
      </c>
      <c r="J1520" s="117" t="s">
        <v>1475</v>
      </c>
      <c r="K1520" s="32" t="s">
        <v>7166</v>
      </c>
      <c r="L1520" s="6">
        <v>10</v>
      </c>
      <c r="M1520" s="32" t="s">
        <v>7166</v>
      </c>
      <c r="N1520" s="32" t="s">
        <v>7611</v>
      </c>
      <c r="O1520"/>
      <c r="P1520"/>
      <c r="Q1520"/>
      <c r="R1520"/>
      <c r="S1520"/>
    </row>
    <row r="1521" spans="1:20" ht="29" hidden="1" x14ac:dyDescent="0.35">
      <c r="A1521" s="33" t="s">
        <v>7618</v>
      </c>
      <c r="B1521" s="33">
        <v>147</v>
      </c>
      <c r="D1521" s="32" t="s">
        <v>7164</v>
      </c>
      <c r="E1521" s="17">
        <v>22797</v>
      </c>
      <c r="F1521" s="12" t="s">
        <v>176</v>
      </c>
      <c r="G1521" s="32" t="s">
        <v>7161</v>
      </c>
      <c r="H1521" s="17">
        <v>24441</v>
      </c>
      <c r="I1521" s="32" t="s">
        <v>7610</v>
      </c>
      <c r="J1521" s="117" t="s">
        <v>1475</v>
      </c>
      <c r="K1521" s="32" t="s">
        <v>7166</v>
      </c>
      <c r="L1521" s="6">
        <v>10</v>
      </c>
      <c r="M1521" s="32" t="s">
        <v>7166</v>
      </c>
      <c r="N1521" s="32" t="s">
        <v>7611</v>
      </c>
      <c r="O1521"/>
      <c r="P1521"/>
      <c r="Q1521"/>
      <c r="R1521"/>
      <c r="S1521"/>
    </row>
    <row r="1522" spans="1:20" ht="232" hidden="1" x14ac:dyDescent="0.35">
      <c r="A1522" s="34" t="s">
        <v>1299</v>
      </c>
      <c r="B1522" s="34">
        <v>10</v>
      </c>
      <c r="C1522" s="34"/>
      <c r="D1522" s="30" t="s">
        <v>1357</v>
      </c>
      <c r="E1522" s="17">
        <v>22707</v>
      </c>
      <c r="F1522" s="12" t="s">
        <v>176</v>
      </c>
      <c r="G1522" s="30" t="s">
        <v>1354</v>
      </c>
      <c r="H1522" s="17">
        <v>27032</v>
      </c>
      <c r="I1522" s="30" t="s">
        <v>1358</v>
      </c>
      <c r="J1522" s="117">
        <v>10</v>
      </c>
      <c r="K1522" s="30" t="s">
        <v>1359</v>
      </c>
      <c r="L1522" s="6">
        <v>10</v>
      </c>
      <c r="M1522" s="30" t="s">
        <v>1359</v>
      </c>
      <c r="N1522" s="30" t="s">
        <v>1360</v>
      </c>
      <c r="O1522" s="30"/>
      <c r="P1522" s="34"/>
      <c r="Q1522" s="34"/>
      <c r="R1522" s="34" t="s">
        <v>197</v>
      </c>
      <c r="S1522" s="34"/>
    </row>
    <row r="1523" spans="1:20" ht="72.5" hidden="1" x14ac:dyDescent="0.35">
      <c r="A1523" s="33" t="s">
        <v>6460</v>
      </c>
      <c r="B1523" s="33">
        <v>71</v>
      </c>
      <c r="D1523" s="32" t="s">
        <v>6470</v>
      </c>
      <c r="E1523" s="17">
        <v>22647</v>
      </c>
      <c r="F1523" s="12" t="s">
        <v>164</v>
      </c>
      <c r="G1523" s="32" t="s">
        <v>6468</v>
      </c>
      <c r="H1523" s="17">
        <v>24107</v>
      </c>
      <c r="I1523" s="32" t="s">
        <v>6471</v>
      </c>
      <c r="J1523" s="117">
        <v>0</v>
      </c>
      <c r="K1523" s="32" t="s">
        <v>6472</v>
      </c>
      <c r="L1523" s="6">
        <v>0</v>
      </c>
      <c r="M1523" s="32" t="s">
        <v>6472</v>
      </c>
      <c r="N1523" s="32" t="s">
        <v>6473</v>
      </c>
      <c r="O1523"/>
      <c r="P1523"/>
      <c r="Q1523"/>
      <c r="R1523"/>
      <c r="S1523"/>
    </row>
    <row r="1524" spans="1:20" ht="87" hidden="1" x14ac:dyDescent="0.35">
      <c r="A1524" s="39" t="s">
        <v>2615</v>
      </c>
      <c r="B1524" s="38">
        <v>114</v>
      </c>
      <c r="C1524" s="38"/>
      <c r="D1524" s="39" t="s">
        <v>2737</v>
      </c>
      <c r="E1524" s="17">
        <v>22646</v>
      </c>
      <c r="F1524" s="12" t="s">
        <v>176</v>
      </c>
      <c r="G1524" s="39" t="s">
        <v>2734</v>
      </c>
      <c r="H1524" s="17">
        <v>23069</v>
      </c>
      <c r="I1524" s="39" t="s">
        <v>2738</v>
      </c>
      <c r="J1524" s="15">
        <v>9</v>
      </c>
      <c r="K1524" s="39" t="s">
        <v>2739</v>
      </c>
      <c r="L1524" s="16">
        <v>9</v>
      </c>
      <c r="M1524" s="39" t="s">
        <v>2739</v>
      </c>
      <c r="N1524" s="39" t="s">
        <v>2736</v>
      </c>
      <c r="O1524" s="38"/>
      <c r="P1524" s="39"/>
      <c r="Q1524" s="38"/>
      <c r="R1524" s="38" t="s">
        <v>197</v>
      </c>
      <c r="S1524" s="38"/>
    </row>
    <row r="1525" spans="1:20" ht="72.5" hidden="1" x14ac:dyDescent="0.35">
      <c r="A1525" s="33" t="s">
        <v>7648</v>
      </c>
      <c r="B1525" s="33">
        <v>153</v>
      </c>
      <c r="D1525" s="32" t="s">
        <v>7655</v>
      </c>
      <c r="E1525" s="17">
        <v>22637</v>
      </c>
      <c r="F1525" s="12" t="s">
        <v>176</v>
      </c>
      <c r="G1525" s="32" t="s">
        <v>7291</v>
      </c>
      <c r="H1525" s="17">
        <v>27581</v>
      </c>
      <c r="I1525" s="32" t="s">
        <v>7656</v>
      </c>
      <c r="J1525" s="117" t="s">
        <v>1475</v>
      </c>
      <c r="K1525" s="32" t="s">
        <v>7657</v>
      </c>
      <c r="L1525" s="6">
        <v>10</v>
      </c>
      <c r="M1525" s="32" t="s">
        <v>7657</v>
      </c>
      <c r="N1525" s="32" t="s">
        <v>1259</v>
      </c>
      <c r="O1525"/>
      <c r="P1525"/>
      <c r="Q1525"/>
      <c r="R1525"/>
      <c r="S1525"/>
    </row>
    <row r="1526" spans="1:20" ht="70.5" hidden="1" x14ac:dyDescent="0.35">
      <c r="A1526" s="33" t="s">
        <v>5996</v>
      </c>
      <c r="B1526" s="33">
        <v>69</v>
      </c>
      <c r="D1526" s="32" t="s">
        <v>6001</v>
      </c>
      <c r="E1526" s="17">
        <v>22636</v>
      </c>
      <c r="F1526" s="12" t="s">
        <v>176</v>
      </c>
      <c r="G1526" s="103" t="s">
        <v>5998</v>
      </c>
      <c r="H1526" s="17">
        <v>22828</v>
      </c>
      <c r="I1526" s="32" t="s">
        <v>6002</v>
      </c>
      <c r="J1526" s="117" t="s">
        <v>1475</v>
      </c>
      <c r="K1526" s="32" t="s">
        <v>5661</v>
      </c>
      <c r="L1526" s="6">
        <v>10</v>
      </c>
      <c r="M1526" s="32" t="s">
        <v>5661</v>
      </c>
      <c r="N1526" s="32" t="s">
        <v>6003</v>
      </c>
      <c r="O1526"/>
      <c r="P1526"/>
      <c r="Q1526"/>
      <c r="R1526"/>
      <c r="S1526"/>
    </row>
    <row r="1527" spans="1:20" ht="159.5" hidden="1" x14ac:dyDescent="0.35">
      <c r="A1527" s="33" t="s">
        <v>7021</v>
      </c>
      <c r="B1527" s="33">
        <v>47</v>
      </c>
      <c r="D1527" s="32" t="s">
        <v>7029</v>
      </c>
      <c r="E1527" s="17">
        <v>22624</v>
      </c>
      <c r="F1527" s="12" t="s">
        <v>176</v>
      </c>
      <c r="G1527" s="32" t="s">
        <v>7027</v>
      </c>
      <c r="H1527" s="17">
        <v>22989</v>
      </c>
      <c r="I1527" s="32" t="s">
        <v>7030</v>
      </c>
      <c r="J1527" s="117">
        <v>2</v>
      </c>
      <c r="K1527" s="32" t="s">
        <v>7031</v>
      </c>
      <c r="L1527" s="6">
        <v>2</v>
      </c>
      <c r="M1527" s="32" t="s">
        <v>7031</v>
      </c>
      <c r="N1527" s="32" t="s">
        <v>7032</v>
      </c>
    </row>
    <row r="1528" spans="1:20" ht="87" hidden="1" x14ac:dyDescent="0.35">
      <c r="A1528" s="38" t="s">
        <v>5182</v>
      </c>
      <c r="B1528" s="38">
        <v>75</v>
      </c>
      <c r="C1528" s="38"/>
      <c r="D1528" s="39" t="s">
        <v>5274</v>
      </c>
      <c r="E1528" s="18">
        <v>22592</v>
      </c>
      <c r="F1528" s="53">
        <v>0</v>
      </c>
      <c r="G1528" s="39" t="s">
        <v>5271</v>
      </c>
      <c r="H1528" s="18">
        <v>23203</v>
      </c>
      <c r="I1528" s="39" t="s">
        <v>5275</v>
      </c>
      <c r="J1528" s="19">
        <v>0</v>
      </c>
      <c r="K1528" s="39" t="s">
        <v>326</v>
      </c>
      <c r="L1528" s="6">
        <v>0</v>
      </c>
      <c r="M1528" s="39" t="s">
        <v>326</v>
      </c>
      <c r="N1528" s="39" t="s">
        <v>5276</v>
      </c>
      <c r="O1528" s="38"/>
      <c r="P1528" s="39"/>
      <c r="Q1528" s="38"/>
      <c r="R1528" s="38" t="s">
        <v>197</v>
      </c>
      <c r="S1528" s="38"/>
    </row>
    <row r="1529" spans="1:20" ht="43.5" hidden="1" x14ac:dyDescent="0.35">
      <c r="A1529" s="33" t="s">
        <v>7074</v>
      </c>
      <c r="B1529" s="33">
        <v>97</v>
      </c>
      <c r="D1529" s="32" t="s">
        <v>7118</v>
      </c>
      <c r="E1529" s="17">
        <v>22552</v>
      </c>
      <c r="F1529" s="12" t="s">
        <v>176</v>
      </c>
      <c r="G1529" s="32" t="s">
        <v>7115</v>
      </c>
      <c r="H1529" s="17">
        <v>23078</v>
      </c>
      <c r="I1529" s="32" t="s">
        <v>7119</v>
      </c>
      <c r="J1529" s="117">
        <v>0</v>
      </c>
      <c r="K1529" s="32" t="s">
        <v>7120</v>
      </c>
      <c r="L1529" s="6">
        <v>0</v>
      </c>
      <c r="M1529" s="32" t="s">
        <v>7120</v>
      </c>
      <c r="N1529" s="32" t="s">
        <v>7121</v>
      </c>
      <c r="O1529"/>
      <c r="P1529"/>
      <c r="Q1529"/>
      <c r="R1529"/>
      <c r="S1529"/>
    </row>
    <row r="1530" spans="1:20" ht="87" hidden="1" x14ac:dyDescent="0.35">
      <c r="A1530" s="33" t="s">
        <v>6778</v>
      </c>
      <c r="B1530" s="33">
        <v>111</v>
      </c>
      <c r="D1530" s="32" t="s">
        <v>6794</v>
      </c>
      <c r="E1530" s="17">
        <v>22495</v>
      </c>
      <c r="F1530" s="12" t="s">
        <v>176</v>
      </c>
      <c r="G1530" s="32" t="s">
        <v>6792</v>
      </c>
      <c r="H1530" s="17">
        <v>24070</v>
      </c>
      <c r="I1530" s="32" t="s">
        <v>6795</v>
      </c>
      <c r="J1530" s="117">
        <v>0</v>
      </c>
      <c r="K1530" s="32" t="s">
        <v>6796</v>
      </c>
      <c r="L1530" s="6">
        <v>0</v>
      </c>
      <c r="M1530" s="32" t="s">
        <v>6796</v>
      </c>
      <c r="N1530" s="32" t="s">
        <v>6797</v>
      </c>
      <c r="R1530" s="33" t="s">
        <v>197</v>
      </c>
    </row>
    <row r="1531" spans="1:20" ht="72.5" hidden="1" x14ac:dyDescent="0.35">
      <c r="A1531" s="33" t="s">
        <v>7761</v>
      </c>
      <c r="B1531" s="33">
        <v>166</v>
      </c>
      <c r="D1531" s="32" t="s">
        <v>7767</v>
      </c>
      <c r="E1531" s="17">
        <v>22479</v>
      </c>
      <c r="F1531" s="12" t="s">
        <v>176</v>
      </c>
      <c r="G1531" s="32" t="s">
        <v>7765</v>
      </c>
      <c r="H1531" s="17">
        <v>24250</v>
      </c>
      <c r="I1531" s="32" t="s">
        <v>7768</v>
      </c>
      <c r="J1531" s="117" t="s">
        <v>1475</v>
      </c>
      <c r="K1531" s="32" t="s">
        <v>6200</v>
      </c>
      <c r="L1531" s="6">
        <v>10</v>
      </c>
      <c r="M1531" s="32" t="s">
        <v>6200</v>
      </c>
      <c r="N1531" s="32" t="s">
        <v>2952</v>
      </c>
      <c r="O1531"/>
      <c r="P1531"/>
      <c r="Q1531"/>
      <c r="R1531"/>
      <c r="S1531"/>
    </row>
    <row r="1532" spans="1:20" ht="203" hidden="1" x14ac:dyDescent="0.35">
      <c r="A1532" s="38" t="s">
        <v>247</v>
      </c>
      <c r="B1532" s="38">
        <v>99</v>
      </c>
      <c r="C1532" s="38"/>
      <c r="D1532" s="39" t="s">
        <v>332</v>
      </c>
      <c r="E1532" s="17">
        <v>22471</v>
      </c>
      <c r="F1532" s="12" t="s">
        <v>176</v>
      </c>
      <c r="G1532" s="39" t="s">
        <v>329</v>
      </c>
      <c r="H1532" s="17">
        <v>26004</v>
      </c>
      <c r="I1532" s="39" t="s">
        <v>333</v>
      </c>
      <c r="J1532" s="19">
        <v>0</v>
      </c>
      <c r="K1532" s="39" t="s">
        <v>334</v>
      </c>
      <c r="L1532" s="6">
        <v>0</v>
      </c>
      <c r="M1532" s="39" t="s">
        <v>334</v>
      </c>
      <c r="N1532" s="39" t="s">
        <v>335</v>
      </c>
      <c r="O1532" s="39"/>
      <c r="P1532" s="39"/>
      <c r="Q1532" s="39"/>
      <c r="R1532" s="38" t="s">
        <v>197</v>
      </c>
      <c r="S1532" s="39"/>
    </row>
    <row r="1533" spans="1:20" ht="43.5" hidden="1" x14ac:dyDescent="0.35">
      <c r="A1533" s="39" t="s">
        <v>5642</v>
      </c>
      <c r="B1533" s="38">
        <v>171</v>
      </c>
      <c r="D1533" s="32" t="s">
        <v>5662</v>
      </c>
      <c r="E1533" s="17">
        <v>22451</v>
      </c>
      <c r="F1533" s="12" t="s">
        <v>176</v>
      </c>
      <c r="G1533" s="32" t="s">
        <v>5660</v>
      </c>
      <c r="H1533" s="17">
        <v>33087</v>
      </c>
      <c r="I1533" s="32" t="s">
        <v>5663</v>
      </c>
      <c r="J1533" s="117">
        <v>6</v>
      </c>
      <c r="K1533" s="32" t="s">
        <v>5664</v>
      </c>
      <c r="L1533" s="7">
        <v>6</v>
      </c>
      <c r="M1533" s="32" t="s">
        <v>5664</v>
      </c>
      <c r="N1533" s="32" t="s">
        <v>5665</v>
      </c>
      <c r="R1533" s="38" t="s">
        <v>197</v>
      </c>
    </row>
    <row r="1534" spans="1:20" ht="58" hidden="1" x14ac:dyDescent="0.35">
      <c r="A1534" s="39" t="s">
        <v>2615</v>
      </c>
      <c r="B1534" s="38">
        <v>114</v>
      </c>
      <c r="C1534" s="38"/>
      <c r="D1534" s="39" t="s">
        <v>2733</v>
      </c>
      <c r="E1534" s="17">
        <v>22431</v>
      </c>
      <c r="F1534" s="12" t="s">
        <v>176</v>
      </c>
      <c r="G1534" s="39" t="s">
        <v>2730</v>
      </c>
      <c r="H1534" s="17">
        <v>22646</v>
      </c>
      <c r="I1534" s="39" t="s">
        <v>2734</v>
      </c>
      <c r="J1534" s="15">
        <v>10</v>
      </c>
      <c r="K1534" s="39" t="s">
        <v>2735</v>
      </c>
      <c r="L1534" s="16">
        <v>10</v>
      </c>
      <c r="M1534" s="39" t="s">
        <v>2735</v>
      </c>
      <c r="N1534" s="39" t="s">
        <v>2736</v>
      </c>
      <c r="O1534" s="38"/>
      <c r="P1534" s="39"/>
      <c r="Q1534" s="38"/>
      <c r="R1534" s="38" t="s">
        <v>197</v>
      </c>
      <c r="S1534" s="38"/>
    </row>
    <row r="1535" spans="1:20" ht="159.5" hidden="1" x14ac:dyDescent="0.35">
      <c r="A1535" s="38" t="s">
        <v>5489</v>
      </c>
      <c r="B1535" s="38">
        <v>42</v>
      </c>
      <c r="C1535" s="38"/>
      <c r="D1535" s="39" t="s">
        <v>5540</v>
      </c>
      <c r="E1535" s="18">
        <v>22417</v>
      </c>
      <c r="F1535" s="53">
        <v>0</v>
      </c>
      <c r="G1535" s="39" t="s">
        <v>5538</v>
      </c>
      <c r="H1535" s="18">
        <v>26589</v>
      </c>
      <c r="I1535" s="39" t="s">
        <v>5541</v>
      </c>
      <c r="J1535" s="19">
        <v>2</v>
      </c>
      <c r="K1535" s="39" t="s">
        <v>5542</v>
      </c>
      <c r="L1535" s="19">
        <v>2</v>
      </c>
      <c r="M1535" s="39" t="s">
        <v>5542</v>
      </c>
      <c r="N1535" s="39" t="s">
        <v>5543</v>
      </c>
      <c r="O1535" s="38"/>
      <c r="P1535" s="39"/>
      <c r="Q1535" s="38"/>
      <c r="R1535" s="38" t="s">
        <v>197</v>
      </c>
      <c r="S1535" s="20"/>
      <c r="T1535" s="20"/>
    </row>
    <row r="1536" spans="1:20" ht="87" hidden="1" x14ac:dyDescent="0.35">
      <c r="A1536" s="33" t="s">
        <v>6931</v>
      </c>
      <c r="B1536" s="33">
        <v>95</v>
      </c>
      <c r="D1536" s="32" t="s">
        <v>6941</v>
      </c>
      <c r="E1536" s="17">
        <v>22398</v>
      </c>
      <c r="F1536" s="12" t="s">
        <v>176</v>
      </c>
      <c r="G1536" s="32" t="s">
        <v>6940</v>
      </c>
      <c r="H1536" s="17">
        <v>24552</v>
      </c>
      <c r="I1536" s="32" t="s">
        <v>6942</v>
      </c>
      <c r="J1536" s="117">
        <v>0</v>
      </c>
      <c r="K1536" s="32" t="s">
        <v>6943</v>
      </c>
      <c r="L1536" s="6">
        <v>0</v>
      </c>
      <c r="M1536" s="32" t="s">
        <v>6943</v>
      </c>
      <c r="N1536" s="32" t="s">
        <v>6944</v>
      </c>
      <c r="R1536" s="33" t="s">
        <v>197</v>
      </c>
      <c r="S1536"/>
    </row>
    <row r="1537" spans="1:19" ht="98.5" hidden="1" x14ac:dyDescent="0.35">
      <c r="A1537" s="33" t="s">
        <v>5969</v>
      </c>
      <c r="B1537" s="33">
        <v>129</v>
      </c>
      <c r="D1537" s="32" t="s">
        <v>5979</v>
      </c>
      <c r="E1537" s="17">
        <v>22309</v>
      </c>
      <c r="F1537" s="12" t="s">
        <v>176</v>
      </c>
      <c r="G1537" s="103" t="s">
        <v>5977</v>
      </c>
      <c r="H1537" s="17">
        <v>22828</v>
      </c>
      <c r="I1537" s="32" t="s">
        <v>5980</v>
      </c>
      <c r="J1537" s="117">
        <v>10.7</v>
      </c>
      <c r="K1537" s="103" t="s">
        <v>5981</v>
      </c>
      <c r="L1537" s="6">
        <v>10</v>
      </c>
      <c r="M1537" s="103" t="s">
        <v>5981</v>
      </c>
      <c r="N1537" s="32" t="s">
        <v>216</v>
      </c>
    </row>
    <row r="1538" spans="1:19" ht="101.5" hidden="1" x14ac:dyDescent="0.35">
      <c r="A1538" s="39" t="s">
        <v>2754</v>
      </c>
      <c r="B1538" s="38">
        <v>22</v>
      </c>
      <c r="C1538" s="38"/>
      <c r="D1538" s="39" t="s">
        <v>2847</v>
      </c>
      <c r="E1538" s="17">
        <v>22306</v>
      </c>
      <c r="F1538" s="12" t="s">
        <v>176</v>
      </c>
      <c r="G1538" s="39" t="s">
        <v>2844</v>
      </c>
      <c r="H1538" s="17">
        <v>29143</v>
      </c>
      <c r="I1538" s="39" t="s">
        <v>2848</v>
      </c>
      <c r="J1538" s="15">
        <v>0</v>
      </c>
      <c r="K1538" s="39" t="s">
        <v>2849</v>
      </c>
      <c r="L1538" s="16">
        <v>0</v>
      </c>
      <c r="M1538" s="39" t="s">
        <v>2849</v>
      </c>
      <c r="N1538" s="39" t="s">
        <v>2850</v>
      </c>
      <c r="O1538" s="38"/>
      <c r="P1538" s="39"/>
      <c r="Q1538" s="38"/>
      <c r="R1538" s="38" t="s">
        <v>197</v>
      </c>
      <c r="S1538" s="33"/>
    </row>
    <row r="1539" spans="1:19" ht="145" hidden="1" x14ac:dyDescent="0.35">
      <c r="A1539" s="33" t="s">
        <v>7333</v>
      </c>
      <c r="B1539" s="33">
        <v>123</v>
      </c>
      <c r="D1539" s="32" t="s">
        <v>7356</v>
      </c>
      <c r="E1539" s="17">
        <v>22263</v>
      </c>
      <c r="F1539" s="12" t="s">
        <v>176</v>
      </c>
      <c r="G1539" s="32" t="s">
        <v>7357</v>
      </c>
      <c r="H1539" s="17">
        <v>22850</v>
      </c>
      <c r="I1539" s="32" t="s">
        <v>7358</v>
      </c>
      <c r="J1539" s="117" t="s">
        <v>7359</v>
      </c>
      <c r="K1539" s="32" t="s">
        <v>7360</v>
      </c>
      <c r="L1539" s="6">
        <v>7</v>
      </c>
      <c r="M1539" s="32" t="s">
        <v>7360</v>
      </c>
      <c r="N1539" s="39" t="s">
        <v>7361</v>
      </c>
      <c r="O1539"/>
      <c r="P1539"/>
      <c r="Q1539"/>
      <c r="R1539"/>
      <c r="S1539"/>
    </row>
    <row r="1540" spans="1:19" ht="72.5" hidden="1" x14ac:dyDescent="0.35">
      <c r="A1540" s="33" t="s">
        <v>7448</v>
      </c>
      <c r="B1540" s="33">
        <v>65</v>
      </c>
      <c r="D1540" s="32" t="s">
        <v>7454</v>
      </c>
      <c r="E1540" s="17">
        <v>22248</v>
      </c>
      <c r="F1540" s="12" t="s">
        <v>176</v>
      </c>
      <c r="G1540" s="32" t="s">
        <v>7265</v>
      </c>
      <c r="H1540" s="17">
        <v>28681</v>
      </c>
      <c r="I1540" s="32" t="s">
        <v>7455</v>
      </c>
      <c r="J1540" s="117" t="s">
        <v>176</v>
      </c>
      <c r="K1540" s="32" t="s">
        <v>326</v>
      </c>
      <c r="L1540" s="6">
        <v>0</v>
      </c>
      <c r="M1540" s="32" t="s">
        <v>326</v>
      </c>
      <c r="N1540" s="32" t="s">
        <v>7456</v>
      </c>
      <c r="O1540"/>
      <c r="P1540"/>
      <c r="Q1540"/>
      <c r="R1540"/>
      <c r="S1540"/>
    </row>
    <row r="1541" spans="1:19" ht="101.5" hidden="1" x14ac:dyDescent="0.35">
      <c r="A1541" s="39" t="s">
        <v>2754</v>
      </c>
      <c r="B1541" s="38">
        <v>22</v>
      </c>
      <c r="C1541" s="38"/>
      <c r="D1541" s="39" t="s">
        <v>2843</v>
      </c>
      <c r="E1541" s="17">
        <v>22215</v>
      </c>
      <c r="F1541" s="12" t="s">
        <v>176</v>
      </c>
      <c r="G1541" s="39" t="s">
        <v>2840</v>
      </c>
      <c r="H1541" s="17">
        <v>22306</v>
      </c>
      <c r="I1541" s="39" t="s">
        <v>2844</v>
      </c>
      <c r="J1541" s="15">
        <v>0</v>
      </c>
      <c r="K1541" s="39" t="s">
        <v>2845</v>
      </c>
      <c r="L1541" s="16">
        <v>0</v>
      </c>
      <c r="M1541" s="39" t="s">
        <v>2845</v>
      </c>
      <c r="N1541" s="39" t="s">
        <v>2846</v>
      </c>
      <c r="O1541" s="38"/>
      <c r="P1541" s="39"/>
      <c r="Q1541" s="38"/>
      <c r="R1541" s="38" t="s">
        <v>197</v>
      </c>
      <c r="S1541" s="33"/>
    </row>
    <row r="1542" spans="1:19" ht="72.5" hidden="1" x14ac:dyDescent="0.35">
      <c r="A1542" s="33" t="s">
        <v>6532</v>
      </c>
      <c r="B1542" s="33">
        <v>45</v>
      </c>
      <c r="D1542" s="32" t="s">
        <v>6536</v>
      </c>
      <c r="E1542" s="17">
        <v>22190</v>
      </c>
      <c r="F1542" s="12" t="s">
        <v>176</v>
      </c>
      <c r="G1542" s="32" t="s">
        <v>6535</v>
      </c>
      <c r="H1542" s="17">
        <v>23285</v>
      </c>
      <c r="I1542" s="32" t="s">
        <v>6537</v>
      </c>
      <c r="J1542" s="117" t="s">
        <v>1475</v>
      </c>
      <c r="K1542" s="32" t="s">
        <v>5967</v>
      </c>
      <c r="L1542" s="6">
        <v>10</v>
      </c>
      <c r="M1542" s="32" t="s">
        <v>5967</v>
      </c>
      <c r="N1542" s="32" t="s">
        <v>312</v>
      </c>
      <c r="O1542"/>
      <c r="P1542"/>
      <c r="Q1542"/>
      <c r="R1542"/>
      <c r="S1542"/>
    </row>
    <row r="1543" spans="1:19" ht="217.5" hidden="1" x14ac:dyDescent="0.35">
      <c r="A1543" s="33" t="s">
        <v>6778</v>
      </c>
      <c r="B1543" s="33">
        <v>111</v>
      </c>
      <c r="D1543" s="32" t="s">
        <v>6791</v>
      </c>
      <c r="E1543" s="17">
        <v>22173</v>
      </c>
      <c r="F1543" s="12" t="s">
        <v>176</v>
      </c>
      <c r="G1543" s="32" t="s">
        <v>6789</v>
      </c>
      <c r="H1543" s="17">
        <v>22495</v>
      </c>
      <c r="I1543" s="32" t="s">
        <v>6792</v>
      </c>
      <c r="J1543" s="117">
        <v>9</v>
      </c>
      <c r="K1543" s="32" t="s">
        <v>6793</v>
      </c>
      <c r="L1543" s="6">
        <v>9</v>
      </c>
      <c r="M1543" s="32" t="s">
        <v>6793</v>
      </c>
      <c r="N1543" s="32" t="s">
        <v>6787</v>
      </c>
      <c r="R1543" s="33" t="s">
        <v>197</v>
      </c>
    </row>
    <row r="1544" spans="1:19" ht="174" hidden="1" x14ac:dyDescent="0.35">
      <c r="A1544" s="33" t="s">
        <v>6207</v>
      </c>
      <c r="B1544" s="33">
        <v>31</v>
      </c>
      <c r="D1544" s="32" t="s">
        <v>6229</v>
      </c>
      <c r="E1544" s="17">
        <v>22148</v>
      </c>
      <c r="F1544" s="12" t="s">
        <v>176</v>
      </c>
      <c r="G1544" s="32" t="s">
        <v>6227</v>
      </c>
      <c r="H1544" s="17">
        <v>36617</v>
      </c>
      <c r="I1544" s="32" t="s">
        <v>6230</v>
      </c>
      <c r="J1544" s="117">
        <v>11</v>
      </c>
      <c r="K1544" s="32" t="s">
        <v>6231</v>
      </c>
      <c r="L1544" s="6">
        <v>11</v>
      </c>
      <c r="M1544" s="32" t="s">
        <v>6231</v>
      </c>
      <c r="N1544" s="32" t="s">
        <v>6232</v>
      </c>
    </row>
    <row r="1545" spans="1:19" ht="130.5" hidden="1" x14ac:dyDescent="0.35">
      <c r="A1545" s="33" t="s">
        <v>6257</v>
      </c>
      <c r="B1545" s="33">
        <v>28</v>
      </c>
      <c r="D1545" s="32" t="s">
        <v>6269</v>
      </c>
      <c r="E1545" s="17">
        <v>22148</v>
      </c>
      <c r="F1545" s="12" t="s">
        <v>176</v>
      </c>
      <c r="G1545" s="32" t="s">
        <v>6268</v>
      </c>
      <c r="H1545" s="17">
        <v>25161</v>
      </c>
      <c r="I1545" s="32" t="s">
        <v>6270</v>
      </c>
      <c r="J1545" s="117">
        <v>0</v>
      </c>
      <c r="K1545" s="32" t="s">
        <v>6271</v>
      </c>
      <c r="L1545" s="6">
        <v>0</v>
      </c>
      <c r="M1545" s="32" t="s">
        <v>6271</v>
      </c>
      <c r="N1545" s="32" t="s">
        <v>6272</v>
      </c>
      <c r="O1545"/>
      <c r="P1545"/>
      <c r="Q1545"/>
      <c r="R1545"/>
      <c r="S1545"/>
    </row>
    <row r="1546" spans="1:19" ht="188.5" hidden="1" x14ac:dyDescent="0.35">
      <c r="A1546" s="33" t="s">
        <v>6508</v>
      </c>
      <c r="B1546" s="33">
        <v>116</v>
      </c>
      <c r="D1546" s="32" t="s">
        <v>6523</v>
      </c>
      <c r="E1546" s="17">
        <v>22145</v>
      </c>
      <c r="F1546" s="12" t="s">
        <v>176</v>
      </c>
      <c r="G1546" s="32" t="s">
        <v>6521</v>
      </c>
      <c r="H1546" s="17">
        <v>24909</v>
      </c>
      <c r="I1546" s="32" t="s">
        <v>6524</v>
      </c>
      <c r="J1546" s="117">
        <v>10.199999999999999</v>
      </c>
      <c r="K1546" s="32" t="s">
        <v>6525</v>
      </c>
      <c r="L1546" s="6">
        <v>2</v>
      </c>
      <c r="M1546" s="32" t="s">
        <v>6525</v>
      </c>
      <c r="N1546" s="32" t="s">
        <v>6526</v>
      </c>
      <c r="O1546"/>
      <c r="P1546"/>
      <c r="Q1546"/>
      <c r="R1546"/>
      <c r="S1546"/>
    </row>
    <row r="1547" spans="1:19" ht="29" hidden="1" x14ac:dyDescent="0.35">
      <c r="A1547" s="33" t="s">
        <v>7946</v>
      </c>
      <c r="B1547" s="33">
        <v>156</v>
      </c>
      <c r="D1547" s="32" t="s">
        <v>7955</v>
      </c>
      <c r="E1547" s="17">
        <v>22144</v>
      </c>
      <c r="F1547" s="12" t="s">
        <v>176</v>
      </c>
      <c r="G1547" s="32" t="s">
        <v>7954</v>
      </c>
      <c r="H1547" s="17">
        <v>27225</v>
      </c>
      <c r="I1547" s="32" t="s">
        <v>7956</v>
      </c>
      <c r="J1547" s="117" t="s">
        <v>2464</v>
      </c>
      <c r="K1547" s="32" t="s">
        <v>7957</v>
      </c>
      <c r="L1547" s="6">
        <v>7</v>
      </c>
      <c r="M1547" s="32" t="s">
        <v>7957</v>
      </c>
      <c r="N1547" s="32" t="s">
        <v>312</v>
      </c>
    </row>
    <row r="1548" spans="1:19" ht="116" hidden="1" x14ac:dyDescent="0.35">
      <c r="A1548" s="33" t="s">
        <v>6865</v>
      </c>
      <c r="B1548" s="33">
        <v>112</v>
      </c>
      <c r="D1548" s="32" t="s">
        <v>6874</v>
      </c>
      <c r="E1548" s="17">
        <v>22143</v>
      </c>
      <c r="F1548" s="12" t="s">
        <v>176</v>
      </c>
      <c r="G1548" s="32" t="s">
        <v>6872</v>
      </c>
      <c r="H1548" s="17">
        <v>23238</v>
      </c>
      <c r="I1548" s="32" t="s">
        <v>6875</v>
      </c>
      <c r="J1548" s="117">
        <v>12.8</v>
      </c>
      <c r="K1548" s="32" t="s">
        <v>6876</v>
      </c>
      <c r="L1548" s="6">
        <v>8</v>
      </c>
      <c r="M1548" s="32" t="s">
        <v>6876</v>
      </c>
      <c r="N1548" s="32" t="s">
        <v>6877</v>
      </c>
      <c r="R1548" s="33" t="s">
        <v>197</v>
      </c>
      <c r="S1548"/>
    </row>
    <row r="1549" spans="1:19" ht="58" hidden="1" x14ac:dyDescent="0.35">
      <c r="A1549" s="33" t="s">
        <v>6460</v>
      </c>
      <c r="B1549" s="33">
        <v>71</v>
      </c>
      <c r="D1549" s="32" t="s">
        <v>6467</v>
      </c>
      <c r="E1549" s="17">
        <v>22141</v>
      </c>
      <c r="F1549" s="12" t="s">
        <v>176</v>
      </c>
      <c r="G1549" s="32" t="s">
        <v>6465</v>
      </c>
      <c r="H1549" s="17">
        <v>22647</v>
      </c>
      <c r="I1549" s="32" t="s">
        <v>6468</v>
      </c>
      <c r="J1549" s="117">
        <v>2</v>
      </c>
      <c r="K1549" s="32" t="s">
        <v>6469</v>
      </c>
      <c r="L1549" s="6">
        <v>2</v>
      </c>
      <c r="M1549" s="32" t="s">
        <v>6469</v>
      </c>
      <c r="N1549" s="32" t="s">
        <v>312</v>
      </c>
      <c r="O1549"/>
      <c r="P1549"/>
      <c r="Q1549"/>
      <c r="R1549"/>
      <c r="S1549"/>
    </row>
    <row r="1550" spans="1:19" ht="58" hidden="1" x14ac:dyDescent="0.35">
      <c r="A1550" s="33" t="s">
        <v>6426</v>
      </c>
      <c r="B1550" s="33">
        <v>109</v>
      </c>
      <c r="D1550" s="32" t="s">
        <v>6434</v>
      </c>
      <c r="E1550" s="17">
        <v>22139</v>
      </c>
      <c r="F1550" s="12" t="s">
        <v>176</v>
      </c>
      <c r="G1550" s="32" t="s">
        <v>6432</v>
      </c>
      <c r="H1550" s="17">
        <v>27497</v>
      </c>
      <c r="I1550" s="32" t="s">
        <v>6435</v>
      </c>
      <c r="J1550" s="117" t="s">
        <v>6436</v>
      </c>
      <c r="K1550" s="32" t="s">
        <v>6437</v>
      </c>
      <c r="L1550" s="6">
        <v>0</v>
      </c>
      <c r="M1550" s="32" t="s">
        <v>6437</v>
      </c>
      <c r="N1550" s="32" t="s">
        <v>6438</v>
      </c>
      <c r="O1550"/>
      <c r="P1550"/>
      <c r="Q1550"/>
      <c r="R1550"/>
      <c r="S1550"/>
    </row>
    <row r="1551" spans="1:19" ht="130.5" hidden="1" x14ac:dyDescent="0.35">
      <c r="A1551" s="33" t="s">
        <v>7333</v>
      </c>
      <c r="B1551" s="33">
        <v>123</v>
      </c>
      <c r="D1551" s="32" t="s">
        <v>7352</v>
      </c>
      <c r="E1551" s="17">
        <v>22137</v>
      </c>
      <c r="F1551" s="12" t="s">
        <v>176</v>
      </c>
      <c r="G1551" s="32" t="s">
        <v>7350</v>
      </c>
      <c r="H1551" s="17">
        <v>22263</v>
      </c>
      <c r="I1551" s="32" t="s">
        <v>7353</v>
      </c>
      <c r="J1551" s="117" t="s">
        <v>3026</v>
      </c>
      <c r="K1551" s="32" t="s">
        <v>7354</v>
      </c>
      <c r="L1551" s="6">
        <v>5</v>
      </c>
      <c r="M1551" s="32" t="s">
        <v>7354</v>
      </c>
      <c r="N1551" s="39" t="s">
        <v>7355</v>
      </c>
      <c r="O1551"/>
      <c r="P1551"/>
      <c r="Q1551"/>
      <c r="R1551"/>
      <c r="S1551"/>
    </row>
    <row r="1552" spans="1:19" ht="145" hidden="1" x14ac:dyDescent="0.35">
      <c r="A1552" s="33" t="s">
        <v>7289</v>
      </c>
      <c r="B1552" s="33">
        <v>64</v>
      </c>
      <c r="D1552" s="32" t="s">
        <v>7293</v>
      </c>
      <c r="E1552" s="17">
        <v>22135</v>
      </c>
      <c r="F1552" s="12" t="s">
        <v>176</v>
      </c>
      <c r="G1552" s="32" t="s">
        <v>7265</v>
      </c>
      <c r="H1552" s="17">
        <v>36517</v>
      </c>
      <c r="I1552" s="32" t="s">
        <v>7294</v>
      </c>
      <c r="J1552" s="117" t="s">
        <v>176</v>
      </c>
      <c r="K1552" s="32" t="s">
        <v>7295</v>
      </c>
      <c r="L1552" s="6">
        <v>0</v>
      </c>
      <c r="M1552" s="32" t="s">
        <v>7295</v>
      </c>
      <c r="N1552" s="32" t="s">
        <v>7296</v>
      </c>
      <c r="O1552"/>
      <c r="P1552"/>
      <c r="Q1552"/>
      <c r="R1552"/>
      <c r="S1552"/>
    </row>
    <row r="1553" spans="1:20" ht="58" hidden="1" x14ac:dyDescent="0.35">
      <c r="A1553" s="33" t="s">
        <v>7168</v>
      </c>
      <c r="B1553" s="33">
        <v>54</v>
      </c>
      <c r="D1553" s="32" t="s">
        <v>7181</v>
      </c>
      <c r="E1553" s="17">
        <v>22133</v>
      </c>
      <c r="F1553" s="12" t="s">
        <v>176</v>
      </c>
      <c r="G1553" s="32" t="s">
        <v>3999</v>
      </c>
      <c r="H1553" s="17">
        <v>24110</v>
      </c>
      <c r="I1553" s="32" t="s">
        <v>7182</v>
      </c>
      <c r="J1553" s="117" t="s">
        <v>176</v>
      </c>
      <c r="K1553" s="32" t="s">
        <v>326</v>
      </c>
      <c r="L1553" s="6">
        <v>0</v>
      </c>
      <c r="M1553" s="32" t="s">
        <v>326</v>
      </c>
      <c r="N1553" s="32" t="s">
        <v>7183</v>
      </c>
      <c r="O1553"/>
      <c r="P1553"/>
      <c r="Q1553"/>
      <c r="R1553"/>
      <c r="S1553"/>
    </row>
    <row r="1554" spans="1:20" ht="72.5" hidden="1" x14ac:dyDescent="0.35">
      <c r="A1554" s="33" t="s">
        <v>6295</v>
      </c>
      <c r="B1554" s="33">
        <v>60</v>
      </c>
      <c r="D1554" s="32" t="s">
        <v>6306</v>
      </c>
      <c r="E1554" s="17">
        <v>22131</v>
      </c>
      <c r="F1554" s="12" t="s">
        <v>176</v>
      </c>
      <c r="G1554" s="32" t="s">
        <v>6303</v>
      </c>
      <c r="H1554" s="17">
        <v>27133</v>
      </c>
      <c r="I1554" s="32" t="s">
        <v>6307</v>
      </c>
      <c r="J1554" s="117">
        <v>0</v>
      </c>
      <c r="K1554" s="32" t="s">
        <v>6308</v>
      </c>
      <c r="L1554" s="6">
        <v>0</v>
      </c>
      <c r="M1554" s="32" t="s">
        <v>6308</v>
      </c>
      <c r="N1554" s="32" t="s">
        <v>6309</v>
      </c>
      <c r="O1554"/>
      <c r="P1554"/>
      <c r="Q1554"/>
      <c r="R1554"/>
      <c r="S1554"/>
    </row>
    <row r="1555" spans="1:20" ht="43.5" hidden="1" x14ac:dyDescent="0.35">
      <c r="A1555" s="33" t="s">
        <v>6738</v>
      </c>
      <c r="B1555" s="33">
        <v>52</v>
      </c>
      <c r="D1555" s="32" t="s">
        <v>6745</v>
      </c>
      <c r="E1555" s="17">
        <v>22129</v>
      </c>
      <c r="F1555" s="12" t="s">
        <v>176</v>
      </c>
      <c r="G1555" s="32" t="s">
        <v>6744</v>
      </c>
      <c r="H1555" s="17">
        <v>23312</v>
      </c>
      <c r="I1555" s="32" t="s">
        <v>6746</v>
      </c>
      <c r="J1555" s="117">
        <v>0.8</v>
      </c>
      <c r="K1555" s="32" t="s">
        <v>6747</v>
      </c>
      <c r="L1555" s="6">
        <v>0</v>
      </c>
      <c r="M1555" s="32" t="s">
        <v>6747</v>
      </c>
      <c r="N1555" s="32" t="s">
        <v>6748</v>
      </c>
      <c r="R1555" s="33" t="s">
        <v>197</v>
      </c>
      <c r="S1555"/>
    </row>
    <row r="1556" spans="1:20" ht="87" hidden="1" x14ac:dyDescent="0.35">
      <c r="A1556" s="38" t="s">
        <v>5489</v>
      </c>
      <c r="B1556" s="38">
        <v>42</v>
      </c>
      <c r="C1556" s="38"/>
      <c r="D1556" s="39" t="s">
        <v>5537</v>
      </c>
      <c r="E1556" s="18">
        <v>22126</v>
      </c>
      <c r="F1556" s="53">
        <v>0</v>
      </c>
      <c r="G1556" s="39" t="s">
        <v>5535</v>
      </c>
      <c r="H1556" s="18">
        <v>22417</v>
      </c>
      <c r="I1556" s="39" t="s">
        <v>5538</v>
      </c>
      <c r="J1556" s="19">
        <v>0</v>
      </c>
      <c r="K1556" s="39" t="s">
        <v>326</v>
      </c>
      <c r="L1556" s="19">
        <v>0</v>
      </c>
      <c r="M1556" s="39" t="s">
        <v>326</v>
      </c>
      <c r="N1556" s="39" t="s">
        <v>5539</v>
      </c>
      <c r="O1556" s="38"/>
      <c r="P1556" s="39"/>
      <c r="Q1556" s="38"/>
      <c r="R1556" s="38" t="s">
        <v>197</v>
      </c>
      <c r="S1556" s="20"/>
      <c r="T1556" s="20"/>
    </row>
    <row r="1557" spans="1:20" ht="101.5" hidden="1" x14ac:dyDescent="0.35">
      <c r="A1557" s="24" t="s">
        <v>5902</v>
      </c>
      <c r="B1557" s="20">
        <v>157</v>
      </c>
      <c r="D1557" s="32" t="s">
        <v>5925</v>
      </c>
      <c r="E1557" s="17">
        <v>22108</v>
      </c>
      <c r="F1557" s="12" t="s">
        <v>176</v>
      </c>
      <c r="G1557" s="32" t="s">
        <v>5921</v>
      </c>
      <c r="H1557" s="17">
        <v>25071</v>
      </c>
      <c r="I1557" s="32" t="s">
        <v>5926</v>
      </c>
      <c r="J1557" s="117">
        <v>7</v>
      </c>
      <c r="K1557" s="32" t="s">
        <v>2437</v>
      </c>
      <c r="L1557" s="6">
        <v>7</v>
      </c>
      <c r="M1557" s="32" t="s">
        <v>2437</v>
      </c>
      <c r="N1557" s="32" t="s">
        <v>5927</v>
      </c>
      <c r="S1557" s="32" t="s">
        <v>5924</v>
      </c>
    </row>
    <row r="1558" spans="1:20" ht="72.5" hidden="1" x14ac:dyDescent="0.35">
      <c r="A1558" s="33" t="s">
        <v>6164</v>
      </c>
      <c r="B1558" s="33">
        <v>130</v>
      </c>
      <c r="D1558" s="32" t="s">
        <v>6179</v>
      </c>
      <c r="E1558" s="17">
        <v>22098</v>
      </c>
      <c r="F1558" s="12" t="s">
        <v>176</v>
      </c>
      <c r="G1558" s="32" t="s">
        <v>6176</v>
      </c>
      <c r="H1558" s="17">
        <v>25491</v>
      </c>
      <c r="I1558" s="32" t="s">
        <v>6180</v>
      </c>
      <c r="J1558" s="117">
        <v>0</v>
      </c>
      <c r="K1558" s="32" t="s">
        <v>326</v>
      </c>
      <c r="L1558" s="117">
        <v>0</v>
      </c>
      <c r="M1558" s="32" t="s">
        <v>326</v>
      </c>
      <c r="N1558" s="32" t="s">
        <v>312</v>
      </c>
      <c r="O1558"/>
      <c r="P1558"/>
      <c r="Q1558"/>
      <c r="R1558"/>
      <c r="S1558"/>
    </row>
    <row r="1559" spans="1:20" ht="217.5" hidden="1" x14ac:dyDescent="0.35">
      <c r="A1559" s="33" t="s">
        <v>6778</v>
      </c>
      <c r="B1559" s="33">
        <v>111</v>
      </c>
      <c r="D1559" s="32" t="s">
        <v>6788</v>
      </c>
      <c r="E1559" s="17">
        <v>22097</v>
      </c>
      <c r="F1559" s="12" t="s">
        <v>176</v>
      </c>
      <c r="G1559" s="32" t="s">
        <v>6786</v>
      </c>
      <c r="H1559" s="17">
        <v>22173</v>
      </c>
      <c r="I1559" s="32" t="s">
        <v>6789</v>
      </c>
      <c r="J1559" s="117">
        <v>0</v>
      </c>
      <c r="K1559" s="32" t="s">
        <v>6790</v>
      </c>
      <c r="L1559" s="6">
        <v>0</v>
      </c>
      <c r="M1559" s="32" t="s">
        <v>6790</v>
      </c>
      <c r="N1559" s="32" t="s">
        <v>6787</v>
      </c>
      <c r="R1559" s="33" t="s">
        <v>197</v>
      </c>
    </row>
    <row r="1560" spans="1:20" ht="29" hidden="1" x14ac:dyDescent="0.35">
      <c r="A1560" s="33" t="s">
        <v>6189</v>
      </c>
      <c r="B1560" s="33">
        <v>139</v>
      </c>
      <c r="D1560" s="32" t="s">
        <v>6201</v>
      </c>
      <c r="E1560" s="17">
        <v>22093</v>
      </c>
      <c r="F1560" s="12" t="s">
        <v>176</v>
      </c>
      <c r="G1560" s="32" t="s">
        <v>6199</v>
      </c>
      <c r="H1560" s="17">
        <v>22098</v>
      </c>
      <c r="I1560" s="32" t="s">
        <v>6202</v>
      </c>
      <c r="J1560" s="117">
        <v>10</v>
      </c>
      <c r="K1560" s="32" t="s">
        <v>6203</v>
      </c>
      <c r="L1560" s="6">
        <v>10</v>
      </c>
      <c r="M1560" s="32" t="s">
        <v>6203</v>
      </c>
      <c r="N1560" s="32" t="s">
        <v>312</v>
      </c>
      <c r="O1560"/>
      <c r="P1560"/>
      <c r="Q1560"/>
      <c r="R1560"/>
      <c r="S1560"/>
    </row>
    <row r="1561" spans="1:20" ht="116" hidden="1" x14ac:dyDescent="0.35">
      <c r="A1561" s="33" t="s">
        <v>6207</v>
      </c>
      <c r="B1561" s="33">
        <v>31</v>
      </c>
      <c r="D1561" s="32" t="s">
        <v>6226</v>
      </c>
      <c r="E1561" s="17">
        <v>22087</v>
      </c>
      <c r="F1561" s="12" t="s">
        <v>176</v>
      </c>
      <c r="G1561" s="32" t="s">
        <v>6223</v>
      </c>
      <c r="H1561" s="17">
        <v>22148</v>
      </c>
      <c r="I1561" s="32" t="s">
        <v>6227</v>
      </c>
      <c r="J1561" s="117">
        <v>10</v>
      </c>
      <c r="K1561" s="32" t="s">
        <v>6228</v>
      </c>
      <c r="L1561" s="6">
        <v>10</v>
      </c>
      <c r="M1561" s="32" t="s">
        <v>6228</v>
      </c>
      <c r="N1561" s="32" t="s">
        <v>6225</v>
      </c>
    </row>
    <row r="1562" spans="1:20" ht="130.5" hidden="1" x14ac:dyDescent="0.35">
      <c r="A1562" s="33" t="s">
        <v>6257</v>
      </c>
      <c r="B1562" s="33">
        <v>28</v>
      </c>
      <c r="D1562" s="32" t="s">
        <v>6226</v>
      </c>
      <c r="E1562" s="17">
        <v>22087</v>
      </c>
      <c r="F1562" s="12" t="s">
        <v>176</v>
      </c>
      <c r="G1562" s="32" t="s">
        <v>6223</v>
      </c>
      <c r="H1562" s="17">
        <v>22148</v>
      </c>
      <c r="I1562" s="32" t="s">
        <v>6268</v>
      </c>
      <c r="J1562" s="117">
        <v>10</v>
      </c>
      <c r="K1562" s="32" t="s">
        <v>6228</v>
      </c>
      <c r="L1562" s="6">
        <v>10</v>
      </c>
      <c r="M1562" s="32" t="s">
        <v>6228</v>
      </c>
      <c r="N1562" s="32" t="s">
        <v>6267</v>
      </c>
      <c r="O1562"/>
      <c r="P1562"/>
      <c r="Q1562"/>
      <c r="R1562"/>
      <c r="S1562"/>
    </row>
    <row r="1563" spans="1:20" ht="203" hidden="1" x14ac:dyDescent="0.35">
      <c r="A1563" s="38" t="s">
        <v>247</v>
      </c>
      <c r="B1563" s="38">
        <v>99</v>
      </c>
      <c r="C1563" s="38"/>
      <c r="D1563" s="39" t="s">
        <v>328</v>
      </c>
      <c r="E1563" s="17">
        <v>22063</v>
      </c>
      <c r="G1563" s="39" t="s">
        <v>325</v>
      </c>
      <c r="H1563" s="17">
        <v>22471</v>
      </c>
      <c r="I1563" s="39" t="s">
        <v>329</v>
      </c>
      <c r="J1563" s="19">
        <v>10.9</v>
      </c>
      <c r="K1563" s="39" t="s">
        <v>330</v>
      </c>
      <c r="L1563" s="6">
        <v>9</v>
      </c>
      <c r="M1563" s="39" t="s">
        <v>330</v>
      </c>
      <c r="N1563" s="39" t="s">
        <v>331</v>
      </c>
      <c r="O1563" s="39"/>
      <c r="P1563" s="39"/>
      <c r="Q1563" s="39"/>
      <c r="R1563" s="38" t="s">
        <v>197</v>
      </c>
      <c r="S1563" s="39"/>
    </row>
    <row r="1564" spans="1:20" ht="87" hidden="1" x14ac:dyDescent="0.35">
      <c r="A1564" s="33" t="s">
        <v>7534</v>
      </c>
      <c r="B1564" s="33">
        <v>134</v>
      </c>
      <c r="D1564" s="32" t="s">
        <v>7542</v>
      </c>
      <c r="E1564" s="17">
        <v>22033</v>
      </c>
      <c r="F1564" s="12" t="s">
        <v>176</v>
      </c>
      <c r="G1564" s="32" t="s">
        <v>7541</v>
      </c>
      <c r="H1564" s="17">
        <v>23024</v>
      </c>
      <c r="I1564" s="32" t="s">
        <v>7543</v>
      </c>
      <c r="J1564" s="117" t="s">
        <v>176</v>
      </c>
      <c r="K1564" s="32" t="s">
        <v>326</v>
      </c>
      <c r="L1564" s="6">
        <v>0</v>
      </c>
      <c r="M1564" s="32" t="s">
        <v>326</v>
      </c>
      <c r="N1564" s="32" t="s">
        <v>312</v>
      </c>
      <c r="O1564"/>
      <c r="P1564"/>
      <c r="Q1564"/>
      <c r="R1564"/>
      <c r="S1564"/>
    </row>
    <row r="1565" spans="1:20" ht="159.5" hidden="1" x14ac:dyDescent="0.35">
      <c r="A1565" s="38" t="s">
        <v>5489</v>
      </c>
      <c r="B1565" s="38">
        <v>42</v>
      </c>
      <c r="C1565" s="38"/>
      <c r="D1565" s="39" t="s">
        <v>5534</v>
      </c>
      <c r="E1565" s="18">
        <v>22031</v>
      </c>
      <c r="F1565" s="53">
        <v>0</v>
      </c>
      <c r="G1565" s="39" t="s">
        <v>5531</v>
      </c>
      <c r="H1565" s="18">
        <v>22126</v>
      </c>
      <c r="I1565" s="39" t="s">
        <v>5535</v>
      </c>
      <c r="J1565" s="19" t="s">
        <v>4665</v>
      </c>
      <c r="K1565" s="39" t="s">
        <v>566</v>
      </c>
      <c r="L1565" s="19" t="s">
        <v>4665</v>
      </c>
      <c r="M1565" s="39" t="s">
        <v>566</v>
      </c>
      <c r="N1565" s="39" t="s">
        <v>5536</v>
      </c>
      <c r="O1565" s="38"/>
      <c r="P1565" s="39"/>
      <c r="Q1565" s="38"/>
      <c r="R1565" s="38" t="s">
        <v>197</v>
      </c>
      <c r="S1565" s="20"/>
      <c r="T1565" s="20"/>
    </row>
    <row r="1566" spans="1:20" ht="130.5" hidden="1" x14ac:dyDescent="0.35">
      <c r="A1566" s="34" t="s">
        <v>1299</v>
      </c>
      <c r="B1566" s="34">
        <v>10</v>
      </c>
      <c r="C1566" s="34"/>
      <c r="D1566" s="30" t="s">
        <v>1353</v>
      </c>
      <c r="E1566" s="17">
        <v>22010</v>
      </c>
      <c r="F1566" s="12" t="s">
        <v>176</v>
      </c>
      <c r="G1566" s="30" t="s">
        <v>1350</v>
      </c>
      <c r="H1566" s="17">
        <v>22707</v>
      </c>
      <c r="I1566" s="30" t="s">
        <v>1354</v>
      </c>
      <c r="J1566" s="117">
        <v>0</v>
      </c>
      <c r="K1566" s="30" t="s">
        <v>1355</v>
      </c>
      <c r="L1566" s="6">
        <v>0</v>
      </c>
      <c r="M1566" s="30" t="s">
        <v>1355</v>
      </c>
      <c r="N1566" s="30" t="s">
        <v>1356</v>
      </c>
      <c r="O1566" s="30"/>
      <c r="P1566" s="34"/>
      <c r="Q1566" s="34"/>
      <c r="R1566" s="34" t="s">
        <v>197</v>
      </c>
      <c r="S1566" s="34"/>
      <c r="T1566" s="29"/>
    </row>
    <row r="1567" spans="1:20" ht="116" hidden="1" x14ac:dyDescent="0.35">
      <c r="A1567" s="38" t="s">
        <v>2184</v>
      </c>
      <c r="B1567" s="38">
        <v>58</v>
      </c>
      <c r="C1567" s="38"/>
      <c r="D1567" s="39" t="s">
        <v>2251</v>
      </c>
      <c r="E1567" s="17">
        <v>21921</v>
      </c>
      <c r="F1567" s="12" t="s">
        <v>176</v>
      </c>
      <c r="G1567" s="39" t="s">
        <v>2249</v>
      </c>
      <c r="H1567" s="17">
        <v>22996</v>
      </c>
      <c r="I1567" s="39" t="s">
        <v>2252</v>
      </c>
      <c r="J1567" s="117">
        <v>2</v>
      </c>
      <c r="K1567" s="39" t="s">
        <v>2253</v>
      </c>
      <c r="L1567" s="117">
        <v>2</v>
      </c>
      <c r="M1567" s="39" t="s">
        <v>2250</v>
      </c>
      <c r="N1567" s="39" t="s">
        <v>2247</v>
      </c>
      <c r="O1567" s="39"/>
      <c r="P1567" s="39"/>
      <c r="Q1567" s="39"/>
      <c r="R1567" s="38" t="s">
        <v>197</v>
      </c>
      <c r="S1567" s="30"/>
    </row>
    <row r="1568" spans="1:20" ht="188.5" hidden="1" x14ac:dyDescent="0.35">
      <c r="A1568" s="33" t="s">
        <v>6858</v>
      </c>
      <c r="B1568" s="33">
        <v>108</v>
      </c>
      <c r="D1568" s="32" t="s">
        <v>6859</v>
      </c>
      <c r="E1568" s="17">
        <v>21916</v>
      </c>
      <c r="F1568" s="12" t="s">
        <v>176</v>
      </c>
      <c r="G1568" s="32" t="s">
        <v>6860</v>
      </c>
      <c r="H1568" s="17">
        <v>30555</v>
      </c>
      <c r="I1568" s="32" t="s">
        <v>6861</v>
      </c>
      <c r="J1568" s="117">
        <v>1</v>
      </c>
      <c r="K1568" s="32" t="s">
        <v>6862</v>
      </c>
      <c r="L1568" s="6">
        <v>1</v>
      </c>
      <c r="M1568" s="32" t="s">
        <v>6863</v>
      </c>
      <c r="N1568" s="32" t="s">
        <v>670</v>
      </c>
      <c r="R1568" s="33" t="s">
        <v>197</v>
      </c>
      <c r="S1568"/>
    </row>
    <row r="1569" spans="1:20" ht="72.5" hidden="1" x14ac:dyDescent="0.35">
      <c r="A1569" s="33" t="s">
        <v>8485</v>
      </c>
      <c r="B1569" s="33">
        <v>151</v>
      </c>
      <c r="D1569" s="32" t="s">
        <v>8498</v>
      </c>
      <c r="E1569" s="17">
        <v>21822</v>
      </c>
      <c r="F1569" s="12" t="s">
        <v>176</v>
      </c>
      <c r="G1569" s="32" t="s">
        <v>8495</v>
      </c>
      <c r="H1569" s="17">
        <v>30926</v>
      </c>
      <c r="I1569" s="32" t="s">
        <v>8499</v>
      </c>
      <c r="J1569" s="117" t="s">
        <v>1475</v>
      </c>
      <c r="K1569" s="32" t="s">
        <v>8477</v>
      </c>
      <c r="L1569" s="6">
        <v>10</v>
      </c>
      <c r="M1569" s="32" t="s">
        <v>8477</v>
      </c>
      <c r="N1569" s="32" t="s">
        <v>8500</v>
      </c>
    </row>
    <row r="1570" spans="1:20" ht="101.5" hidden="1" x14ac:dyDescent="0.35">
      <c r="A1570" s="39" t="s">
        <v>5591</v>
      </c>
      <c r="B1570" s="38">
        <v>200</v>
      </c>
      <c r="C1570" s="38"/>
      <c r="D1570" s="39" t="s">
        <v>5611</v>
      </c>
      <c r="E1570" s="18">
        <v>21700</v>
      </c>
      <c r="F1570" s="12" t="s">
        <v>176</v>
      </c>
      <c r="G1570" s="39" t="s">
        <v>5609</v>
      </c>
      <c r="H1570" s="18">
        <v>23273</v>
      </c>
      <c r="I1570" s="39" t="s">
        <v>5612</v>
      </c>
      <c r="J1570" s="117">
        <v>10</v>
      </c>
      <c r="K1570" s="39" t="s">
        <v>5613</v>
      </c>
      <c r="L1570" s="7">
        <v>10</v>
      </c>
      <c r="M1570" s="39" t="s">
        <v>5613</v>
      </c>
      <c r="N1570" s="39" t="s">
        <v>5614</v>
      </c>
      <c r="O1570" s="39">
        <v>0</v>
      </c>
      <c r="P1570" s="39"/>
      <c r="Q1570" s="39"/>
      <c r="R1570" s="38" t="s">
        <v>197</v>
      </c>
    </row>
    <row r="1571" spans="1:20" ht="43.5" hidden="1" x14ac:dyDescent="0.35">
      <c r="A1571" s="33" t="s">
        <v>6207</v>
      </c>
      <c r="B1571" s="33">
        <v>31</v>
      </c>
      <c r="D1571" s="32" t="s">
        <v>6222</v>
      </c>
      <c r="E1571" s="17">
        <v>21644</v>
      </c>
      <c r="F1571" s="12" t="s">
        <v>176</v>
      </c>
      <c r="G1571" s="32" t="s">
        <v>6219</v>
      </c>
      <c r="H1571" s="17">
        <v>22087</v>
      </c>
      <c r="I1571" s="32" t="s">
        <v>6223</v>
      </c>
      <c r="J1571" s="117">
        <v>10.7</v>
      </c>
      <c r="K1571" s="32" t="s">
        <v>6224</v>
      </c>
      <c r="L1571" s="6">
        <v>10</v>
      </c>
      <c r="M1571" s="32" t="s">
        <v>6224</v>
      </c>
      <c r="N1571" s="32" t="s">
        <v>6225</v>
      </c>
    </row>
    <row r="1572" spans="1:20" ht="43.5" hidden="1" x14ac:dyDescent="0.35">
      <c r="A1572" s="33" t="s">
        <v>6257</v>
      </c>
      <c r="B1572" s="33">
        <v>28</v>
      </c>
      <c r="D1572" s="32" t="s">
        <v>6222</v>
      </c>
      <c r="E1572" s="17">
        <v>21644</v>
      </c>
      <c r="F1572" s="12" t="s">
        <v>176</v>
      </c>
      <c r="G1572" s="32" t="s">
        <v>6219</v>
      </c>
      <c r="H1572" s="17">
        <v>22087</v>
      </c>
      <c r="I1572" s="32" t="s">
        <v>6223</v>
      </c>
      <c r="J1572" s="117">
        <v>10.7</v>
      </c>
      <c r="K1572" s="32" t="s">
        <v>6224</v>
      </c>
      <c r="L1572" s="6">
        <v>10</v>
      </c>
      <c r="M1572" s="32" t="s">
        <v>6224</v>
      </c>
      <c r="N1572" s="32" t="s">
        <v>6267</v>
      </c>
    </row>
    <row r="1573" spans="1:20" ht="101.5" hidden="1" x14ac:dyDescent="0.35">
      <c r="A1573" s="38" t="s">
        <v>5296</v>
      </c>
      <c r="B1573" s="38">
        <v>51</v>
      </c>
      <c r="C1573" s="38"/>
      <c r="D1573" s="39" t="s">
        <v>5388</v>
      </c>
      <c r="E1573" s="18">
        <v>21594</v>
      </c>
      <c r="F1573" s="53">
        <v>0</v>
      </c>
      <c r="G1573" s="39" t="s">
        <v>5386</v>
      </c>
      <c r="H1573" s="18">
        <v>39859</v>
      </c>
      <c r="I1573" s="39" t="s">
        <v>5389</v>
      </c>
      <c r="J1573" s="19" t="s">
        <v>350</v>
      </c>
      <c r="K1573" s="39" t="s">
        <v>5390</v>
      </c>
      <c r="L1573" s="6">
        <v>2</v>
      </c>
      <c r="M1573" s="39" t="s">
        <v>5390</v>
      </c>
      <c r="N1573" s="39" t="s">
        <v>5391</v>
      </c>
      <c r="O1573" s="38"/>
      <c r="P1573" s="39"/>
      <c r="Q1573" s="38"/>
      <c r="R1573" s="38" t="s">
        <v>197</v>
      </c>
      <c r="S1573" s="33"/>
    </row>
    <row r="1574" spans="1:20" ht="130.5" hidden="1" x14ac:dyDescent="0.35">
      <c r="A1574" s="38" t="s">
        <v>2184</v>
      </c>
      <c r="B1574" s="38">
        <v>58</v>
      </c>
      <c r="C1574" s="38"/>
      <c r="D1574" s="39" t="s">
        <v>2248</v>
      </c>
      <c r="E1574" s="17">
        <v>21593</v>
      </c>
      <c r="F1574" s="134">
        <v>0</v>
      </c>
      <c r="G1574" s="39" t="s">
        <v>2245</v>
      </c>
      <c r="H1574" s="17">
        <v>21921</v>
      </c>
      <c r="I1574" s="39" t="s">
        <v>2249</v>
      </c>
      <c r="J1574" s="117">
        <v>2</v>
      </c>
      <c r="K1574" s="39" t="s">
        <v>2250</v>
      </c>
      <c r="L1574" s="117">
        <v>2</v>
      </c>
      <c r="M1574" s="39" t="s">
        <v>2250</v>
      </c>
      <c r="N1574" s="39" t="s">
        <v>2247</v>
      </c>
      <c r="O1574" s="39"/>
      <c r="P1574" s="39"/>
      <c r="Q1574" s="39"/>
      <c r="R1574" s="38" t="s">
        <v>197</v>
      </c>
      <c r="S1574" s="30"/>
    </row>
    <row r="1575" spans="1:20" ht="58" hidden="1" x14ac:dyDescent="0.35">
      <c r="A1575" s="38" t="s">
        <v>2578</v>
      </c>
      <c r="B1575" s="38">
        <v>155</v>
      </c>
      <c r="C1575" s="38"/>
      <c r="D1575" s="39" t="s">
        <v>2614</v>
      </c>
      <c r="E1575" s="17">
        <v>21551</v>
      </c>
      <c r="F1575" s="12" t="s">
        <v>176</v>
      </c>
      <c r="G1575" s="39" t="s">
        <v>2611</v>
      </c>
      <c r="H1575" s="17" t="s">
        <v>246</v>
      </c>
      <c r="I1575" s="39"/>
      <c r="J1575" s="15"/>
      <c r="K1575" s="39"/>
      <c r="L1575" s="16"/>
      <c r="M1575" s="39"/>
      <c r="N1575" s="39"/>
      <c r="O1575" s="38"/>
      <c r="P1575" s="38"/>
      <c r="Q1575" s="38"/>
      <c r="R1575" s="38" t="s">
        <v>197</v>
      </c>
      <c r="S1575" s="38"/>
      <c r="T1575" s="23"/>
    </row>
    <row r="1576" spans="1:20" ht="43.5" hidden="1" x14ac:dyDescent="0.35">
      <c r="A1576" s="33" t="s">
        <v>6295</v>
      </c>
      <c r="B1576" s="33">
        <v>60</v>
      </c>
      <c r="D1576" s="32" t="s">
        <v>6302</v>
      </c>
      <c r="E1576" s="17">
        <v>21537</v>
      </c>
      <c r="F1576" s="12" t="s">
        <v>176</v>
      </c>
      <c r="G1576" s="32" t="s">
        <v>6301</v>
      </c>
      <c r="H1576" s="17">
        <v>22131</v>
      </c>
      <c r="I1576" s="32" t="s">
        <v>6303</v>
      </c>
      <c r="J1576" s="117">
        <v>10.7</v>
      </c>
      <c r="K1576" s="32" t="s">
        <v>6304</v>
      </c>
      <c r="L1576" s="6">
        <v>10</v>
      </c>
      <c r="M1576" s="32" t="s">
        <v>6304</v>
      </c>
      <c r="N1576" s="32" t="s">
        <v>6305</v>
      </c>
      <c r="O1576"/>
      <c r="P1576"/>
      <c r="Q1576"/>
      <c r="R1576"/>
      <c r="S1576"/>
    </row>
    <row r="1577" spans="1:20" ht="58" hidden="1" x14ac:dyDescent="0.35">
      <c r="A1577" s="33" t="s">
        <v>7168</v>
      </c>
      <c r="B1577" s="33">
        <v>54</v>
      </c>
      <c r="D1577" s="32" t="s">
        <v>7179</v>
      </c>
      <c r="E1577" s="17">
        <v>21530</v>
      </c>
      <c r="F1577" s="12" t="s">
        <v>176</v>
      </c>
      <c r="G1577" s="32" t="s">
        <v>7176</v>
      </c>
      <c r="H1577" s="17">
        <v>22133</v>
      </c>
      <c r="I1577" s="32" t="s">
        <v>3999</v>
      </c>
      <c r="J1577" s="117" t="s">
        <v>1642</v>
      </c>
      <c r="K1577" s="32" t="s">
        <v>6579</v>
      </c>
      <c r="L1577" s="6">
        <v>10</v>
      </c>
      <c r="M1577" s="32" t="s">
        <v>6579</v>
      </c>
      <c r="N1577" s="32" t="s">
        <v>7180</v>
      </c>
      <c r="O1577"/>
      <c r="P1577"/>
      <c r="Q1577"/>
      <c r="R1577"/>
      <c r="S1577"/>
    </row>
    <row r="1578" spans="1:20" ht="29" hidden="1" x14ac:dyDescent="0.35">
      <c r="A1578" s="33" t="s">
        <v>6738</v>
      </c>
      <c r="B1578" s="33">
        <v>52</v>
      </c>
      <c r="D1578" s="32" t="s">
        <v>6743</v>
      </c>
      <c r="E1578" s="17">
        <v>21523</v>
      </c>
      <c r="F1578" s="12" t="s">
        <v>176</v>
      </c>
      <c r="G1578" s="32" t="s">
        <v>6742</v>
      </c>
      <c r="H1578" s="17">
        <v>22129</v>
      </c>
      <c r="I1578" s="32" t="s">
        <v>6744</v>
      </c>
      <c r="J1578" s="117">
        <v>10</v>
      </c>
      <c r="K1578" s="32" t="s">
        <v>6466</v>
      </c>
      <c r="L1578" s="6">
        <v>10</v>
      </c>
      <c r="M1578" s="32" t="s">
        <v>6466</v>
      </c>
      <c r="N1578" s="32" t="s">
        <v>6217</v>
      </c>
      <c r="R1578" s="33" t="s">
        <v>197</v>
      </c>
      <c r="S1578"/>
    </row>
    <row r="1579" spans="1:20" ht="29" hidden="1" x14ac:dyDescent="0.35">
      <c r="A1579" s="33" t="s">
        <v>7289</v>
      </c>
      <c r="B1579" s="33">
        <v>64</v>
      </c>
      <c r="D1579" s="32" t="s">
        <v>7179</v>
      </c>
      <c r="E1579" s="17">
        <v>21523</v>
      </c>
      <c r="F1579" s="12" t="s">
        <v>176</v>
      </c>
      <c r="G1579" s="32" t="s">
        <v>7291</v>
      </c>
      <c r="H1579" s="17">
        <v>22135</v>
      </c>
      <c r="I1579" s="32" t="s">
        <v>7265</v>
      </c>
      <c r="J1579" s="117" t="s">
        <v>1475</v>
      </c>
      <c r="K1579" s="32" t="s">
        <v>6200</v>
      </c>
      <c r="L1579" s="6">
        <v>10</v>
      </c>
      <c r="M1579" s="32" t="s">
        <v>6200</v>
      </c>
      <c r="N1579" s="32" t="s">
        <v>7292</v>
      </c>
      <c r="O1579"/>
      <c r="P1579"/>
      <c r="Q1579"/>
      <c r="R1579"/>
      <c r="S1579"/>
    </row>
    <row r="1580" spans="1:20" ht="43.5" hidden="1" x14ac:dyDescent="0.35">
      <c r="A1580" s="33" t="s">
        <v>6460</v>
      </c>
      <c r="B1580" s="33">
        <v>71</v>
      </c>
      <c r="D1580" s="32" t="s">
        <v>6464</v>
      </c>
      <c r="E1580" s="17">
        <v>21520</v>
      </c>
      <c r="F1580" s="12" t="s">
        <v>176</v>
      </c>
      <c r="G1580" s="32" t="s">
        <v>6463</v>
      </c>
      <c r="H1580" s="17">
        <v>22141</v>
      </c>
      <c r="I1580" s="32" t="s">
        <v>6465</v>
      </c>
      <c r="J1580" s="117">
        <v>10</v>
      </c>
      <c r="K1580" s="32" t="s">
        <v>6466</v>
      </c>
      <c r="L1580" s="6">
        <v>10</v>
      </c>
      <c r="M1580" s="32" t="s">
        <v>6466</v>
      </c>
      <c r="N1580" s="32" t="s">
        <v>6217</v>
      </c>
      <c r="O1580"/>
      <c r="P1580"/>
      <c r="Q1580"/>
      <c r="R1580"/>
      <c r="S1580"/>
    </row>
    <row r="1581" spans="1:20" ht="43.5" hidden="1" x14ac:dyDescent="0.35">
      <c r="A1581" s="33" t="s">
        <v>6426</v>
      </c>
      <c r="B1581" s="33">
        <v>109</v>
      </c>
      <c r="D1581" s="32" t="s">
        <v>6431</v>
      </c>
      <c r="E1581" s="17">
        <v>21517</v>
      </c>
      <c r="F1581" s="12" t="s">
        <v>176</v>
      </c>
      <c r="G1581" s="32" t="s">
        <v>6429</v>
      </c>
      <c r="H1581" s="17">
        <v>22139</v>
      </c>
      <c r="I1581" s="32" t="s">
        <v>6432</v>
      </c>
      <c r="J1581" s="117">
        <v>9</v>
      </c>
      <c r="K1581" s="32" t="s">
        <v>6433</v>
      </c>
      <c r="L1581" s="6">
        <v>9</v>
      </c>
      <c r="M1581" s="32" t="s">
        <v>6433</v>
      </c>
      <c r="N1581" s="32" t="s">
        <v>6217</v>
      </c>
      <c r="O1581"/>
      <c r="P1581"/>
      <c r="Q1581"/>
      <c r="R1581"/>
      <c r="S1581"/>
    </row>
    <row r="1582" spans="1:20" ht="43.5" hidden="1" x14ac:dyDescent="0.35">
      <c r="A1582" s="33" t="s">
        <v>6508</v>
      </c>
      <c r="B1582" s="33">
        <v>116</v>
      </c>
      <c r="D1582" s="32" t="s">
        <v>6520</v>
      </c>
      <c r="E1582" s="17">
        <v>21517</v>
      </c>
      <c r="F1582" s="12" t="s">
        <v>176</v>
      </c>
      <c r="G1582" s="32" t="s">
        <v>6517</v>
      </c>
      <c r="H1582" s="17">
        <v>22145</v>
      </c>
      <c r="I1582" s="32" t="s">
        <v>6521</v>
      </c>
      <c r="J1582" s="117">
        <v>10.9</v>
      </c>
      <c r="K1582" s="32" t="s">
        <v>6522</v>
      </c>
      <c r="L1582" s="6">
        <v>10</v>
      </c>
      <c r="M1582" s="32" t="s">
        <v>6522</v>
      </c>
      <c r="N1582" s="32" t="s">
        <v>6217</v>
      </c>
      <c r="O1582"/>
      <c r="P1582"/>
      <c r="Q1582"/>
      <c r="R1582"/>
      <c r="S1582"/>
    </row>
    <row r="1583" spans="1:20" ht="29" hidden="1" x14ac:dyDescent="0.35">
      <c r="A1583" s="33" t="s">
        <v>6865</v>
      </c>
      <c r="B1583" s="33">
        <v>112</v>
      </c>
      <c r="D1583" s="32" t="s">
        <v>6871</v>
      </c>
      <c r="E1583" s="17">
        <v>21517</v>
      </c>
      <c r="F1583" s="12" t="s">
        <v>176</v>
      </c>
      <c r="G1583" s="32" t="s">
        <v>6869</v>
      </c>
      <c r="H1583" s="17">
        <v>22143</v>
      </c>
      <c r="I1583" s="32" t="s">
        <v>6872</v>
      </c>
      <c r="J1583" s="117">
        <v>10</v>
      </c>
      <c r="K1583" s="32" t="s">
        <v>6466</v>
      </c>
      <c r="L1583" s="6">
        <v>10</v>
      </c>
      <c r="M1583" s="32" t="s">
        <v>6466</v>
      </c>
      <c r="N1583" s="32" t="s">
        <v>6873</v>
      </c>
      <c r="R1583" s="33" t="s">
        <v>197</v>
      </c>
      <c r="S1583"/>
    </row>
    <row r="1584" spans="1:20" ht="29" hidden="1" x14ac:dyDescent="0.35">
      <c r="A1584" s="33" t="s">
        <v>7448</v>
      </c>
      <c r="B1584" s="33">
        <v>65</v>
      </c>
      <c r="D1584" s="32" t="s">
        <v>7453</v>
      </c>
      <c r="E1584" s="17">
        <v>21517</v>
      </c>
      <c r="F1584" s="12" t="s">
        <v>176</v>
      </c>
      <c r="G1584" s="32" t="s">
        <v>7291</v>
      </c>
      <c r="H1584" s="17">
        <v>22248</v>
      </c>
      <c r="I1584" s="32" t="s">
        <v>7265</v>
      </c>
      <c r="J1584" s="117" t="s">
        <v>1475</v>
      </c>
      <c r="K1584" s="32" t="s">
        <v>6200</v>
      </c>
      <c r="L1584" s="6">
        <v>10</v>
      </c>
      <c r="M1584" s="32" t="s">
        <v>6200</v>
      </c>
      <c r="N1584" s="32" t="s">
        <v>6217</v>
      </c>
      <c r="O1584"/>
      <c r="P1584"/>
      <c r="Q1584"/>
      <c r="R1584"/>
      <c r="S1584"/>
    </row>
    <row r="1585" spans="1:20" ht="43.5" hidden="1" x14ac:dyDescent="0.35">
      <c r="A1585" s="33" t="s">
        <v>6207</v>
      </c>
      <c r="B1585" s="33">
        <v>31</v>
      </c>
      <c r="D1585" s="32" t="s">
        <v>6218</v>
      </c>
      <c r="E1585" s="17">
        <v>21514</v>
      </c>
      <c r="F1585" s="12" t="s">
        <v>176</v>
      </c>
      <c r="G1585" s="32" t="s">
        <v>6215</v>
      </c>
      <c r="H1585" s="17">
        <v>21644</v>
      </c>
      <c r="I1585" s="32" t="s">
        <v>6219</v>
      </c>
      <c r="J1585" s="117">
        <v>10</v>
      </c>
      <c r="K1585" s="32" t="s">
        <v>6220</v>
      </c>
      <c r="L1585" s="6">
        <v>10</v>
      </c>
      <c r="M1585" s="32" t="s">
        <v>6220</v>
      </c>
      <c r="N1585" s="32" t="s">
        <v>6221</v>
      </c>
    </row>
    <row r="1586" spans="1:20" ht="43.5" hidden="1" x14ac:dyDescent="0.35">
      <c r="A1586" s="33" t="s">
        <v>6257</v>
      </c>
      <c r="B1586" s="33">
        <v>28</v>
      </c>
      <c r="D1586" s="32" t="s">
        <v>6266</v>
      </c>
      <c r="E1586" s="17">
        <v>21513</v>
      </c>
      <c r="F1586" s="12" t="s">
        <v>176</v>
      </c>
      <c r="G1586" s="32" t="s">
        <v>6264</v>
      </c>
      <c r="H1586" s="17">
        <v>21644</v>
      </c>
      <c r="I1586" s="32" t="s">
        <v>6219</v>
      </c>
      <c r="J1586" s="117">
        <v>10</v>
      </c>
      <c r="K1586" s="32" t="s">
        <v>6220</v>
      </c>
      <c r="L1586" s="6">
        <v>10</v>
      </c>
      <c r="M1586" s="32" t="s">
        <v>6220</v>
      </c>
      <c r="N1586" s="32" t="s">
        <v>6265</v>
      </c>
    </row>
    <row r="1587" spans="1:20" ht="87" x14ac:dyDescent="0.35">
      <c r="A1587" s="33" t="s">
        <v>6991</v>
      </c>
      <c r="B1587" s="33">
        <v>33</v>
      </c>
      <c r="D1587" s="32" t="s">
        <v>6999</v>
      </c>
      <c r="E1587" s="17">
        <v>21505</v>
      </c>
      <c r="F1587" s="12" t="s">
        <v>176</v>
      </c>
      <c r="G1587" s="32" t="s">
        <v>6997</v>
      </c>
      <c r="H1587" s="17">
        <v>23676</v>
      </c>
      <c r="I1587" s="32" t="s">
        <v>7000</v>
      </c>
      <c r="J1587" s="117">
        <v>8</v>
      </c>
      <c r="K1587" s="32" t="s">
        <v>7001</v>
      </c>
      <c r="L1587" s="6">
        <v>8</v>
      </c>
      <c r="M1587" s="32" t="s">
        <v>7001</v>
      </c>
      <c r="N1587" s="32" t="s">
        <v>7002</v>
      </c>
    </row>
    <row r="1588" spans="1:20" ht="130.5" hidden="1" x14ac:dyDescent="0.35">
      <c r="A1588" s="34" t="s">
        <v>1299</v>
      </c>
      <c r="B1588" s="34">
        <v>10</v>
      </c>
      <c r="C1588" s="34"/>
      <c r="D1588" s="30" t="s">
        <v>1349</v>
      </c>
      <c r="E1588" s="17">
        <v>21487</v>
      </c>
      <c r="F1588" s="12" t="s">
        <v>176</v>
      </c>
      <c r="G1588" s="30" t="s">
        <v>1345</v>
      </c>
      <c r="H1588" s="17">
        <v>22010</v>
      </c>
      <c r="I1588" s="30" t="s">
        <v>1350</v>
      </c>
      <c r="J1588" s="117">
        <v>9</v>
      </c>
      <c r="K1588" s="30" t="s">
        <v>1351</v>
      </c>
      <c r="L1588" s="6">
        <v>9</v>
      </c>
      <c r="M1588" s="30" t="s">
        <v>1351</v>
      </c>
      <c r="N1588" s="30" t="s">
        <v>1352</v>
      </c>
      <c r="O1588" s="30"/>
      <c r="P1588" s="34"/>
      <c r="Q1588" s="34"/>
      <c r="R1588" s="34" t="s">
        <v>197</v>
      </c>
      <c r="S1588" s="34"/>
      <c r="T1588" s="29"/>
    </row>
    <row r="1589" spans="1:20" ht="58" hidden="1" x14ac:dyDescent="0.35">
      <c r="A1589" s="33" t="s">
        <v>6632</v>
      </c>
      <c r="B1589" s="33">
        <v>29</v>
      </c>
      <c r="D1589" s="32" t="s">
        <v>6641</v>
      </c>
      <c r="E1589" s="17">
        <v>21465</v>
      </c>
      <c r="F1589" s="12" t="s">
        <v>176</v>
      </c>
      <c r="G1589" s="32" t="s">
        <v>6639</v>
      </c>
      <c r="H1589" s="17">
        <v>26287</v>
      </c>
      <c r="I1589" s="32" t="s">
        <v>6642</v>
      </c>
      <c r="J1589" s="117" t="s">
        <v>6643</v>
      </c>
      <c r="K1589" s="32" t="s">
        <v>6644</v>
      </c>
      <c r="L1589" s="6">
        <v>12</v>
      </c>
      <c r="M1589" s="32" t="s">
        <v>6644</v>
      </c>
      <c r="N1589" s="32" t="s">
        <v>312</v>
      </c>
      <c r="S1589"/>
    </row>
    <row r="1590" spans="1:20" ht="43.5" hidden="1" x14ac:dyDescent="0.35">
      <c r="A1590" s="33" t="s">
        <v>7212</v>
      </c>
      <c r="B1590" s="33">
        <v>63</v>
      </c>
      <c r="D1590" s="32" t="s">
        <v>7221</v>
      </c>
      <c r="E1590" s="17">
        <v>21460</v>
      </c>
      <c r="F1590" s="12" t="s">
        <v>176</v>
      </c>
      <c r="G1590" s="32" t="s">
        <v>3999</v>
      </c>
      <c r="H1590" s="17">
        <v>30775</v>
      </c>
      <c r="I1590" s="32" t="s">
        <v>7222</v>
      </c>
      <c r="J1590" s="117" t="s">
        <v>176</v>
      </c>
      <c r="K1590" s="32" t="s">
        <v>326</v>
      </c>
      <c r="L1590" s="6">
        <v>0</v>
      </c>
      <c r="M1590" s="32" t="s">
        <v>326</v>
      </c>
      <c r="N1590" s="32" t="s">
        <v>7223</v>
      </c>
      <c r="O1590"/>
      <c r="P1590"/>
      <c r="Q1590"/>
      <c r="R1590"/>
      <c r="S1590"/>
    </row>
    <row r="1591" spans="1:20" ht="72.5" hidden="1" x14ac:dyDescent="0.35">
      <c r="A1591" s="33" t="s">
        <v>7547</v>
      </c>
      <c r="B1591" s="33">
        <v>80</v>
      </c>
      <c r="D1591" s="32" t="s">
        <v>7567</v>
      </c>
      <c r="E1591" s="17">
        <v>21380</v>
      </c>
      <c r="F1591" s="12" t="s">
        <v>176</v>
      </c>
      <c r="G1591" s="32" t="s">
        <v>7565</v>
      </c>
      <c r="H1591" s="17">
        <v>23050</v>
      </c>
      <c r="I1591" s="32" t="s">
        <v>7568</v>
      </c>
      <c r="J1591" s="117" t="s">
        <v>176</v>
      </c>
      <c r="K1591" s="32" t="s">
        <v>326</v>
      </c>
      <c r="L1591" s="6">
        <v>0</v>
      </c>
      <c r="M1591" s="32" t="s">
        <v>326</v>
      </c>
      <c r="N1591" s="32" t="s">
        <v>7569</v>
      </c>
    </row>
    <row r="1592" spans="1:20" ht="87" hidden="1" x14ac:dyDescent="0.35">
      <c r="A1592" s="39" t="s">
        <v>2860</v>
      </c>
      <c r="B1592" s="38">
        <v>78</v>
      </c>
      <c r="C1592" s="38"/>
      <c r="D1592" s="39" t="s">
        <v>2937</v>
      </c>
      <c r="E1592" s="17">
        <v>21246</v>
      </c>
      <c r="F1592" s="12" t="s">
        <v>176</v>
      </c>
      <c r="G1592" s="39" t="s">
        <v>2934</v>
      </c>
      <c r="H1592" s="17">
        <v>23100</v>
      </c>
      <c r="I1592" s="39" t="s">
        <v>2938</v>
      </c>
      <c r="J1592" s="15">
        <v>0</v>
      </c>
      <c r="K1592" s="39" t="s">
        <v>2939</v>
      </c>
      <c r="L1592" s="16">
        <v>0</v>
      </c>
      <c r="M1592" s="39" t="s">
        <v>2939</v>
      </c>
      <c r="N1592" s="39" t="s">
        <v>2940</v>
      </c>
      <c r="O1592" s="38"/>
      <c r="P1592" s="39"/>
      <c r="Q1592" s="38"/>
      <c r="R1592" s="38" t="s">
        <v>197</v>
      </c>
      <c r="S1592" s="38"/>
    </row>
    <row r="1593" spans="1:20" ht="87" hidden="1" x14ac:dyDescent="0.35">
      <c r="A1593" s="33" t="s">
        <v>7074</v>
      </c>
      <c r="B1593" s="33">
        <v>97</v>
      </c>
      <c r="D1593" s="32" t="s">
        <v>7114</v>
      </c>
      <c r="E1593" s="17">
        <v>21217</v>
      </c>
      <c r="F1593" s="12" t="s">
        <v>176</v>
      </c>
      <c r="G1593" s="32" t="s">
        <v>7112</v>
      </c>
      <c r="H1593" s="17">
        <v>22552</v>
      </c>
      <c r="I1593" s="32" t="s">
        <v>7115</v>
      </c>
      <c r="J1593" s="117">
        <v>0</v>
      </c>
      <c r="K1593" s="32" t="s">
        <v>7116</v>
      </c>
      <c r="L1593" s="6">
        <v>0</v>
      </c>
      <c r="M1593" s="32" t="s">
        <v>7116</v>
      </c>
      <c r="N1593" s="32" t="s">
        <v>7117</v>
      </c>
      <c r="O1593"/>
      <c r="P1593"/>
      <c r="Q1593"/>
      <c r="R1593"/>
      <c r="S1593"/>
    </row>
    <row r="1594" spans="1:20" ht="58" hidden="1" x14ac:dyDescent="0.35">
      <c r="A1594" s="38" t="s">
        <v>5296</v>
      </c>
      <c r="B1594" s="38">
        <v>51</v>
      </c>
      <c r="C1594" s="38"/>
      <c r="D1594" s="39" t="s">
        <v>4726</v>
      </c>
      <c r="E1594" s="18">
        <v>21208</v>
      </c>
      <c r="F1594" s="53">
        <v>0</v>
      </c>
      <c r="G1594" s="39" t="s">
        <v>5383</v>
      </c>
      <c r="H1594" s="18">
        <v>21594</v>
      </c>
      <c r="I1594" s="39" t="s">
        <v>5386</v>
      </c>
      <c r="J1594" s="19" t="s">
        <v>4665</v>
      </c>
      <c r="K1594" s="39" t="s">
        <v>5387</v>
      </c>
      <c r="L1594" s="19" t="s">
        <v>4665</v>
      </c>
      <c r="M1594" s="39" t="s">
        <v>5387</v>
      </c>
      <c r="N1594" s="39" t="s">
        <v>5385</v>
      </c>
      <c r="O1594" s="38"/>
      <c r="P1594" s="39"/>
      <c r="Q1594" s="38"/>
      <c r="R1594" s="38" t="s">
        <v>197</v>
      </c>
      <c r="S1594" s="33"/>
    </row>
    <row r="1595" spans="1:20" ht="29" hidden="1" x14ac:dyDescent="0.35">
      <c r="A1595" s="33" t="s">
        <v>7144</v>
      </c>
      <c r="B1595" s="33">
        <v>120</v>
      </c>
      <c r="D1595" s="32" t="s">
        <v>7160</v>
      </c>
      <c r="E1595" s="17">
        <v>21188</v>
      </c>
      <c r="F1595" s="12" t="s">
        <v>176</v>
      </c>
      <c r="G1595" s="32" t="s">
        <v>7157</v>
      </c>
      <c r="H1595" s="17">
        <v>22797</v>
      </c>
      <c r="I1595" s="32" t="s">
        <v>7161</v>
      </c>
      <c r="J1595" s="117" t="s">
        <v>1642</v>
      </c>
      <c r="K1595" s="32" t="s">
        <v>7162</v>
      </c>
      <c r="L1595" s="6">
        <v>10</v>
      </c>
      <c r="M1595" s="32" t="s">
        <v>7162</v>
      </c>
      <c r="N1595" s="32" t="s">
        <v>7163</v>
      </c>
      <c r="O1595"/>
      <c r="P1595"/>
      <c r="Q1595"/>
      <c r="R1595"/>
      <c r="S1595"/>
    </row>
    <row r="1596" spans="1:20" ht="29" hidden="1" x14ac:dyDescent="0.35">
      <c r="A1596" s="33" t="s">
        <v>7602</v>
      </c>
      <c r="B1596" s="33">
        <v>135</v>
      </c>
      <c r="D1596" s="32" t="s">
        <v>7160</v>
      </c>
      <c r="E1596" s="17">
        <v>21188</v>
      </c>
      <c r="F1596" s="12" t="s">
        <v>176</v>
      </c>
      <c r="G1596" s="32" t="s">
        <v>7609</v>
      </c>
      <c r="H1596" s="17">
        <v>22797</v>
      </c>
      <c r="I1596" s="32" t="s">
        <v>7161</v>
      </c>
      <c r="J1596" s="117" t="s">
        <v>1642</v>
      </c>
      <c r="K1596" s="32" t="s">
        <v>7162</v>
      </c>
      <c r="L1596" s="6">
        <v>10</v>
      </c>
      <c r="M1596" s="32" t="s">
        <v>7162</v>
      </c>
      <c r="N1596" s="32" t="s">
        <v>7163</v>
      </c>
    </row>
    <row r="1597" spans="1:20" ht="29" hidden="1" x14ac:dyDescent="0.35">
      <c r="A1597" s="33" t="s">
        <v>7618</v>
      </c>
      <c r="B1597" s="33">
        <v>147</v>
      </c>
      <c r="D1597" s="32" t="s">
        <v>7160</v>
      </c>
      <c r="E1597" s="17">
        <v>21188</v>
      </c>
      <c r="F1597" s="12" t="s">
        <v>176</v>
      </c>
      <c r="G1597" s="32" t="s">
        <v>7609</v>
      </c>
      <c r="H1597" s="17">
        <v>22797</v>
      </c>
      <c r="I1597" s="32" t="s">
        <v>7161</v>
      </c>
      <c r="J1597" s="117" t="s">
        <v>1642</v>
      </c>
      <c r="K1597" s="32" t="s">
        <v>7162</v>
      </c>
      <c r="L1597" s="6">
        <v>10</v>
      </c>
      <c r="M1597" s="32" t="s">
        <v>7162</v>
      </c>
      <c r="N1597" s="32" t="s">
        <v>7163</v>
      </c>
      <c r="O1597"/>
      <c r="P1597"/>
      <c r="Q1597"/>
      <c r="R1597"/>
      <c r="S1597"/>
    </row>
    <row r="1598" spans="1:20" ht="87" hidden="1" x14ac:dyDescent="0.35">
      <c r="A1598" s="39" t="s">
        <v>3081</v>
      </c>
      <c r="B1598" s="38">
        <v>27</v>
      </c>
      <c r="C1598" s="38"/>
      <c r="D1598" s="39" t="s">
        <v>3162</v>
      </c>
      <c r="E1598" s="17">
        <v>21175</v>
      </c>
      <c r="F1598" s="12" t="s">
        <v>176</v>
      </c>
      <c r="G1598" s="39" t="s">
        <v>3159</v>
      </c>
      <c r="H1598" s="17">
        <v>23287</v>
      </c>
      <c r="I1598" s="39" t="s">
        <v>3163</v>
      </c>
      <c r="J1598" s="15">
        <v>0</v>
      </c>
      <c r="K1598" s="39" t="s">
        <v>326</v>
      </c>
      <c r="L1598" s="16">
        <v>0</v>
      </c>
      <c r="M1598" s="39" t="s">
        <v>326</v>
      </c>
      <c r="N1598" s="39" t="s">
        <v>3164</v>
      </c>
      <c r="O1598" s="38"/>
      <c r="P1598" s="39"/>
      <c r="Q1598" s="38"/>
      <c r="R1598" s="38" t="s">
        <v>197</v>
      </c>
      <c r="S1598" s="33"/>
    </row>
    <row r="1599" spans="1:20" ht="159.5" hidden="1" x14ac:dyDescent="0.35">
      <c r="A1599" s="38" t="s">
        <v>247</v>
      </c>
      <c r="B1599" s="38">
        <v>99</v>
      </c>
      <c r="C1599" s="38"/>
      <c r="D1599" s="39" t="s">
        <v>324</v>
      </c>
      <c r="E1599" s="17">
        <v>21120</v>
      </c>
      <c r="F1599" s="12" t="s">
        <v>176</v>
      </c>
      <c r="G1599" s="39" t="s">
        <v>320</v>
      </c>
      <c r="H1599" s="17">
        <v>22063</v>
      </c>
      <c r="I1599" s="39" t="s">
        <v>325</v>
      </c>
      <c r="J1599" s="19">
        <v>0</v>
      </c>
      <c r="K1599" s="38" t="s">
        <v>326</v>
      </c>
      <c r="L1599" s="6">
        <v>0</v>
      </c>
      <c r="M1599" s="39" t="s">
        <v>326</v>
      </c>
      <c r="N1599" s="39" t="s">
        <v>327</v>
      </c>
      <c r="O1599" s="39"/>
      <c r="P1599" s="39"/>
      <c r="Q1599" s="39"/>
      <c r="R1599" s="38" t="s">
        <v>197</v>
      </c>
      <c r="S1599" s="39"/>
    </row>
    <row r="1600" spans="1:20" ht="101.5" hidden="1" x14ac:dyDescent="0.35">
      <c r="A1600" s="38" t="s">
        <v>4856</v>
      </c>
      <c r="B1600" s="38">
        <v>26</v>
      </c>
      <c r="C1600" s="38"/>
      <c r="D1600" s="39" t="s">
        <v>4985</v>
      </c>
      <c r="E1600" s="18">
        <v>21115</v>
      </c>
      <c r="F1600" s="12" t="s">
        <v>176</v>
      </c>
      <c r="G1600" s="39" t="s">
        <v>4983</v>
      </c>
      <c r="H1600" s="18">
        <v>31450</v>
      </c>
      <c r="I1600" s="39" t="s">
        <v>4986</v>
      </c>
      <c r="J1600" s="19" t="s">
        <v>4987</v>
      </c>
      <c r="K1600" s="39" t="s">
        <v>4988</v>
      </c>
      <c r="L1600" s="6">
        <v>7</v>
      </c>
      <c r="M1600" s="39" t="s">
        <v>4988</v>
      </c>
      <c r="N1600" s="39" t="s">
        <v>4989</v>
      </c>
      <c r="O1600" s="38"/>
      <c r="P1600" s="38"/>
      <c r="Q1600" s="38"/>
      <c r="R1600" s="38" t="s">
        <v>197</v>
      </c>
      <c r="S1600" s="33"/>
    </row>
    <row r="1601" spans="1:20" ht="145" hidden="1" x14ac:dyDescent="0.35">
      <c r="A1601" s="38" t="s">
        <v>5425</v>
      </c>
      <c r="B1601" s="38">
        <v>49</v>
      </c>
      <c r="C1601" s="38"/>
      <c r="D1601" s="39" t="s">
        <v>5446</v>
      </c>
      <c r="E1601" s="17">
        <v>21079</v>
      </c>
      <c r="F1601" s="53">
        <v>0</v>
      </c>
      <c r="G1601" s="39" t="s">
        <v>5443</v>
      </c>
      <c r="H1601" s="17">
        <v>25010</v>
      </c>
      <c r="I1601" s="39" t="s">
        <v>5447</v>
      </c>
      <c r="J1601" s="15">
        <v>9</v>
      </c>
      <c r="K1601" s="39" t="s">
        <v>3150</v>
      </c>
      <c r="L1601" s="16">
        <v>9</v>
      </c>
      <c r="M1601" s="39" t="s">
        <v>3150</v>
      </c>
      <c r="N1601" s="39" t="s">
        <v>5448</v>
      </c>
      <c r="O1601" s="38"/>
      <c r="P1601" s="39"/>
      <c r="Q1601" s="38"/>
      <c r="R1601" s="38" t="s">
        <v>197</v>
      </c>
      <c r="S1601" s="39"/>
      <c r="T1601" s="132"/>
    </row>
    <row r="1602" spans="1:20" ht="116" hidden="1" x14ac:dyDescent="0.35">
      <c r="A1602" s="39" t="s">
        <v>5619</v>
      </c>
      <c r="B1602" s="38">
        <v>177</v>
      </c>
      <c r="C1602" s="38"/>
      <c r="D1602" s="39" t="s">
        <v>5628</v>
      </c>
      <c r="E1602" s="17">
        <v>21063</v>
      </c>
      <c r="F1602" s="12" t="s">
        <v>176</v>
      </c>
      <c r="G1602" s="39" t="s">
        <v>5625</v>
      </c>
      <c r="H1602" s="18">
        <v>23270</v>
      </c>
      <c r="I1602" s="39" t="s">
        <v>5629</v>
      </c>
      <c r="J1602" s="117">
        <v>10</v>
      </c>
      <c r="K1602" s="39" t="s">
        <v>5630</v>
      </c>
      <c r="L1602" s="6">
        <v>10</v>
      </c>
      <c r="M1602" s="39" t="s">
        <v>5630</v>
      </c>
      <c r="N1602" s="39" t="s">
        <v>5631</v>
      </c>
      <c r="O1602" s="39">
        <v>0</v>
      </c>
      <c r="P1602" s="39"/>
      <c r="Q1602" s="39"/>
      <c r="R1602" s="38" t="s">
        <v>197</v>
      </c>
    </row>
    <row r="1603" spans="1:20" ht="87" hidden="1" x14ac:dyDescent="0.35">
      <c r="A1603" s="39" t="s">
        <v>2860</v>
      </c>
      <c r="B1603" s="38">
        <v>78</v>
      </c>
      <c r="C1603" s="38"/>
      <c r="D1603" s="39" t="s">
        <v>2933</v>
      </c>
      <c r="E1603" s="17">
        <v>21027</v>
      </c>
      <c r="F1603" s="12" t="s">
        <v>176</v>
      </c>
      <c r="G1603" s="39" t="s">
        <v>2930</v>
      </c>
      <c r="H1603" s="17">
        <v>21246</v>
      </c>
      <c r="I1603" s="39" t="s">
        <v>2934</v>
      </c>
      <c r="J1603" s="15">
        <v>10</v>
      </c>
      <c r="K1603" s="39" t="s">
        <v>2935</v>
      </c>
      <c r="L1603" s="16">
        <v>10</v>
      </c>
      <c r="M1603" s="39" t="s">
        <v>2935</v>
      </c>
      <c r="N1603" s="39" t="s">
        <v>2936</v>
      </c>
      <c r="O1603" s="38"/>
      <c r="P1603" s="39"/>
      <c r="Q1603" s="38"/>
      <c r="R1603" s="38" t="s">
        <v>197</v>
      </c>
      <c r="S1603" s="38"/>
    </row>
    <row r="1604" spans="1:20" ht="116" hidden="1" x14ac:dyDescent="0.35">
      <c r="A1604" s="38" t="s">
        <v>1516</v>
      </c>
      <c r="B1604" s="38">
        <v>98</v>
      </c>
      <c r="C1604" s="38"/>
      <c r="D1604" s="39" t="s">
        <v>1567</v>
      </c>
      <c r="E1604" s="17">
        <v>21026</v>
      </c>
      <c r="F1604" s="12" t="s">
        <v>176</v>
      </c>
      <c r="G1604" s="39" t="s">
        <v>1564</v>
      </c>
      <c r="H1604" s="17">
        <v>27471</v>
      </c>
      <c r="I1604" s="39" t="s">
        <v>1568</v>
      </c>
      <c r="J1604" s="117">
        <v>10.199999999999999</v>
      </c>
      <c r="K1604" s="39" t="s">
        <v>1569</v>
      </c>
      <c r="L1604" s="6">
        <v>2</v>
      </c>
      <c r="M1604" s="39" t="s">
        <v>1569</v>
      </c>
      <c r="N1604" s="39" t="s">
        <v>1570</v>
      </c>
      <c r="O1604" s="39">
        <v>0</v>
      </c>
      <c r="P1604" s="39"/>
      <c r="Q1604" s="39"/>
      <c r="R1604" s="38" t="s">
        <v>197</v>
      </c>
      <c r="S1604" s="39"/>
    </row>
    <row r="1605" spans="1:20" ht="58" hidden="1" x14ac:dyDescent="0.35">
      <c r="A1605" s="38" t="s">
        <v>4856</v>
      </c>
      <c r="B1605" s="38">
        <v>26</v>
      </c>
      <c r="C1605" s="38"/>
      <c r="D1605" s="39" t="s">
        <v>4982</v>
      </c>
      <c r="E1605" s="18">
        <v>20985</v>
      </c>
      <c r="F1605" s="12" t="s">
        <v>176</v>
      </c>
      <c r="G1605" s="39" t="s">
        <v>4978</v>
      </c>
      <c r="H1605" s="18">
        <v>21115</v>
      </c>
      <c r="I1605" s="39" t="s">
        <v>4983</v>
      </c>
      <c r="J1605" s="19" t="s">
        <v>164</v>
      </c>
      <c r="K1605" s="39" t="s">
        <v>4983</v>
      </c>
      <c r="L1605" s="6">
        <v>1</v>
      </c>
      <c r="M1605" s="39" t="s">
        <v>4983</v>
      </c>
      <c r="N1605" s="39" t="s">
        <v>4984</v>
      </c>
      <c r="O1605" s="38"/>
      <c r="P1605" s="38"/>
      <c r="Q1605" s="38"/>
      <c r="R1605" s="38" t="s">
        <v>197</v>
      </c>
      <c r="S1605" s="33"/>
    </row>
    <row r="1606" spans="1:20" ht="43.5" hidden="1" x14ac:dyDescent="0.35">
      <c r="A1606" s="38" t="s">
        <v>4856</v>
      </c>
      <c r="B1606" s="38">
        <v>26</v>
      </c>
      <c r="C1606" s="38"/>
      <c r="D1606" s="39" t="s">
        <v>4977</v>
      </c>
      <c r="E1606" s="18">
        <v>20912</v>
      </c>
      <c r="F1606" s="12" t="s">
        <v>176</v>
      </c>
      <c r="G1606" s="39" t="s">
        <v>4975</v>
      </c>
      <c r="H1606" s="18">
        <v>20985</v>
      </c>
      <c r="I1606" s="39" t="s">
        <v>4978</v>
      </c>
      <c r="J1606" s="19" t="s">
        <v>4979</v>
      </c>
      <c r="K1606" s="39" t="s">
        <v>4980</v>
      </c>
      <c r="L1606" s="6">
        <v>0</v>
      </c>
      <c r="M1606" s="39" t="s">
        <v>4980</v>
      </c>
      <c r="N1606" s="39" t="s">
        <v>4981</v>
      </c>
      <c r="O1606" s="38"/>
      <c r="P1606" s="38"/>
      <c r="Q1606" s="38"/>
      <c r="R1606" s="38" t="s">
        <v>197</v>
      </c>
      <c r="S1606" s="33"/>
    </row>
    <row r="1607" spans="1:20" ht="29" hidden="1" x14ac:dyDescent="0.35">
      <c r="A1607" s="33" t="s">
        <v>8568</v>
      </c>
      <c r="B1607" s="33">
        <v>138</v>
      </c>
      <c r="D1607" s="32" t="s">
        <v>8569</v>
      </c>
      <c r="E1607" s="17">
        <v>20886</v>
      </c>
      <c r="F1607" s="12" t="s">
        <v>176</v>
      </c>
      <c r="G1607" s="32" t="s">
        <v>8574</v>
      </c>
      <c r="H1607" s="17">
        <v>24628</v>
      </c>
      <c r="I1607" s="32" t="s">
        <v>8577</v>
      </c>
      <c r="J1607" s="117" t="s">
        <v>2517</v>
      </c>
      <c r="K1607" s="32" t="s">
        <v>8572</v>
      </c>
      <c r="L1607" s="6">
        <v>6</v>
      </c>
      <c r="M1607" s="32" t="s">
        <v>8572</v>
      </c>
      <c r="N1607" s="32" t="s">
        <v>8576</v>
      </c>
      <c r="O1607"/>
      <c r="P1607"/>
      <c r="Q1607"/>
      <c r="R1607"/>
      <c r="S1607"/>
    </row>
    <row r="1608" spans="1:20" ht="72.5" hidden="1" x14ac:dyDescent="0.35">
      <c r="A1608" s="33" t="s">
        <v>7258</v>
      </c>
      <c r="B1608" s="33">
        <v>7</v>
      </c>
      <c r="D1608" s="32" t="s">
        <v>7268</v>
      </c>
      <c r="E1608" s="17">
        <v>20885</v>
      </c>
      <c r="F1608" s="12" t="s">
        <v>176</v>
      </c>
      <c r="G1608" s="32" t="s">
        <v>7265</v>
      </c>
      <c r="H1608" s="17">
        <v>24162</v>
      </c>
      <c r="I1608" s="32" t="s">
        <v>7269</v>
      </c>
      <c r="J1608" s="117" t="s">
        <v>176</v>
      </c>
      <c r="K1608" s="32" t="s">
        <v>326</v>
      </c>
      <c r="L1608" s="6">
        <v>0</v>
      </c>
      <c r="M1608" s="32" t="s">
        <v>326</v>
      </c>
      <c r="N1608" s="32" t="s">
        <v>7270</v>
      </c>
      <c r="O1608"/>
      <c r="P1608"/>
      <c r="Q1608"/>
      <c r="R1608"/>
      <c r="S1608"/>
    </row>
    <row r="1609" spans="1:20" ht="43.5" hidden="1" x14ac:dyDescent="0.35">
      <c r="A1609" s="38" t="s">
        <v>4856</v>
      </c>
      <c r="B1609" s="38">
        <v>26</v>
      </c>
      <c r="C1609" s="38"/>
      <c r="D1609" s="39" t="s">
        <v>4974</v>
      </c>
      <c r="E1609" s="18">
        <v>20801</v>
      </c>
      <c r="F1609" s="12" t="s">
        <v>176</v>
      </c>
      <c r="G1609" s="39" t="s">
        <v>4972</v>
      </c>
      <c r="H1609" s="18">
        <v>20912</v>
      </c>
      <c r="I1609" s="39" t="s">
        <v>4975</v>
      </c>
      <c r="J1609" s="19" t="s">
        <v>176</v>
      </c>
      <c r="K1609" s="39" t="s">
        <v>326</v>
      </c>
      <c r="L1609" s="19" t="s">
        <v>176</v>
      </c>
      <c r="M1609" s="39" t="s">
        <v>326</v>
      </c>
      <c r="N1609" s="39" t="s">
        <v>4976</v>
      </c>
      <c r="O1609" s="38"/>
      <c r="P1609" s="38"/>
      <c r="Q1609" s="38"/>
      <c r="R1609" s="38" t="s">
        <v>197</v>
      </c>
      <c r="S1609" s="33"/>
    </row>
    <row r="1610" spans="1:20" ht="29" hidden="1" x14ac:dyDescent="0.35">
      <c r="A1610" s="33" t="s">
        <v>8568</v>
      </c>
      <c r="B1610" s="33">
        <v>138</v>
      </c>
      <c r="D1610" s="32" t="s">
        <v>8573</v>
      </c>
      <c r="E1610" s="17">
        <v>20760</v>
      </c>
      <c r="F1610" s="12" t="s">
        <v>176</v>
      </c>
      <c r="G1610" s="32" t="s">
        <v>8571</v>
      </c>
      <c r="H1610" s="17">
        <v>20886</v>
      </c>
      <c r="I1610" s="32" t="s">
        <v>8574</v>
      </c>
      <c r="J1610" s="117" t="s">
        <v>2464</v>
      </c>
      <c r="K1610" s="32" t="s">
        <v>8575</v>
      </c>
      <c r="L1610" s="6">
        <v>7</v>
      </c>
      <c r="M1610" s="32" t="s">
        <v>8575</v>
      </c>
      <c r="N1610" s="32" t="s">
        <v>8576</v>
      </c>
      <c r="O1610"/>
      <c r="P1610"/>
      <c r="Q1610"/>
      <c r="R1610"/>
      <c r="S1610"/>
    </row>
    <row r="1611" spans="1:20" ht="29" hidden="1" x14ac:dyDescent="0.35">
      <c r="A1611" s="33" t="s">
        <v>7602</v>
      </c>
      <c r="B1611" s="33">
        <v>135</v>
      </c>
      <c r="D1611" s="32" t="s">
        <v>7608</v>
      </c>
      <c r="E1611" s="17">
        <v>20756</v>
      </c>
      <c r="F1611" s="12" t="s">
        <v>176</v>
      </c>
      <c r="G1611" s="32" t="s">
        <v>7605</v>
      </c>
      <c r="H1611" s="17">
        <v>21188</v>
      </c>
      <c r="I1611" s="32" t="s">
        <v>7609</v>
      </c>
      <c r="J1611" s="117" t="s">
        <v>1475</v>
      </c>
      <c r="K1611" s="32" t="s">
        <v>7158</v>
      </c>
      <c r="L1611" s="6">
        <v>10</v>
      </c>
      <c r="M1611" s="32" t="s">
        <v>7158</v>
      </c>
      <c r="N1611" s="32" t="s">
        <v>7163</v>
      </c>
    </row>
    <row r="1612" spans="1:20" ht="43.5" hidden="1" x14ac:dyDescent="0.35">
      <c r="A1612" s="39" t="s">
        <v>3081</v>
      </c>
      <c r="B1612" s="38">
        <v>27</v>
      </c>
      <c r="C1612" s="38"/>
      <c r="D1612" s="39" t="s">
        <v>3158</v>
      </c>
      <c r="E1612" s="17">
        <v>20749</v>
      </c>
      <c r="F1612" s="12" t="s">
        <v>176</v>
      </c>
      <c r="G1612" s="39" t="s">
        <v>3156</v>
      </c>
      <c r="H1612" s="17">
        <v>21175</v>
      </c>
      <c r="I1612" s="39" t="s">
        <v>3159</v>
      </c>
      <c r="J1612" s="15">
        <v>9</v>
      </c>
      <c r="K1612" s="39" t="s">
        <v>3160</v>
      </c>
      <c r="L1612" s="16">
        <v>9</v>
      </c>
      <c r="M1612" s="39" t="s">
        <v>3160</v>
      </c>
      <c r="N1612" s="39" t="s">
        <v>3161</v>
      </c>
      <c r="O1612" s="38"/>
      <c r="P1612" s="39"/>
      <c r="Q1612" s="38"/>
      <c r="R1612" s="38" t="s">
        <v>197</v>
      </c>
      <c r="S1612" s="33"/>
    </row>
    <row r="1613" spans="1:20" ht="43.5" hidden="1" x14ac:dyDescent="0.35">
      <c r="A1613" s="33" t="s">
        <v>7534</v>
      </c>
      <c r="B1613" s="33">
        <v>134</v>
      </c>
      <c r="D1613" s="32" t="s">
        <v>7540</v>
      </c>
      <c r="E1613" s="17">
        <v>20697</v>
      </c>
      <c r="F1613" s="12" t="s">
        <v>176</v>
      </c>
      <c r="G1613" s="32" t="s">
        <v>7538</v>
      </c>
      <c r="H1613" s="17">
        <v>22033</v>
      </c>
      <c r="I1613" s="32" t="s">
        <v>7541</v>
      </c>
      <c r="J1613" s="117" t="s">
        <v>1475</v>
      </c>
      <c r="K1613" s="32" t="s">
        <v>6200</v>
      </c>
      <c r="L1613" s="6">
        <v>10</v>
      </c>
      <c r="M1613" s="32" t="s">
        <v>6200</v>
      </c>
      <c r="N1613" s="32" t="s">
        <v>312</v>
      </c>
      <c r="O1613"/>
      <c r="P1613"/>
      <c r="Q1613"/>
      <c r="R1613"/>
      <c r="S1613"/>
    </row>
    <row r="1614" spans="1:20" ht="58" hidden="1" x14ac:dyDescent="0.35">
      <c r="A1614" s="33" t="s">
        <v>8524</v>
      </c>
      <c r="B1614" s="33">
        <v>160</v>
      </c>
      <c r="D1614" s="32" t="s">
        <v>8530</v>
      </c>
      <c r="E1614" s="17">
        <v>20688</v>
      </c>
      <c r="F1614" s="12" t="s">
        <v>176</v>
      </c>
      <c r="G1614" s="32" t="s">
        <v>8527</v>
      </c>
      <c r="H1614" s="17">
        <v>25123</v>
      </c>
      <c r="I1614" s="32" t="s">
        <v>8531</v>
      </c>
      <c r="J1614" s="117" t="s">
        <v>1475</v>
      </c>
      <c r="K1614" s="32" t="s">
        <v>8532</v>
      </c>
      <c r="L1614" s="6">
        <v>10</v>
      </c>
      <c r="M1614" s="32" t="s">
        <v>8532</v>
      </c>
      <c r="N1614" s="32" t="s">
        <v>601</v>
      </c>
      <c r="O1614"/>
      <c r="P1614"/>
      <c r="Q1614"/>
      <c r="R1614"/>
      <c r="S1614"/>
    </row>
    <row r="1615" spans="1:20" ht="101.5" hidden="1" x14ac:dyDescent="0.35">
      <c r="A1615" s="38" t="s">
        <v>30</v>
      </c>
      <c r="B1615" s="38">
        <v>30</v>
      </c>
      <c r="C1615" s="38"/>
      <c r="D1615" s="39" t="s">
        <v>210</v>
      </c>
      <c r="E1615" s="17">
        <v>20664</v>
      </c>
      <c r="F1615" s="12" t="s">
        <v>176</v>
      </c>
      <c r="G1615" s="39" t="s">
        <v>207</v>
      </c>
      <c r="H1615" s="17">
        <v>22845</v>
      </c>
      <c r="I1615" s="39" t="s">
        <v>211</v>
      </c>
      <c r="J1615" s="19">
        <v>0</v>
      </c>
      <c r="K1615" s="39" t="s">
        <v>212</v>
      </c>
      <c r="L1615" s="6">
        <v>0</v>
      </c>
      <c r="M1615" s="39" t="s">
        <v>212</v>
      </c>
      <c r="N1615" s="39" t="s">
        <v>213</v>
      </c>
    </row>
    <row r="1616" spans="1:20" ht="58" hidden="1" x14ac:dyDescent="0.35">
      <c r="A1616" s="33" t="s">
        <v>6632</v>
      </c>
      <c r="B1616" s="33">
        <v>29</v>
      </c>
      <c r="D1616" s="32" t="s">
        <v>6638</v>
      </c>
      <c r="E1616" s="17">
        <v>20537</v>
      </c>
      <c r="F1616" s="12" t="s">
        <v>176</v>
      </c>
      <c r="G1616" s="32" t="s">
        <v>6635</v>
      </c>
      <c r="H1616" s="17">
        <v>21465</v>
      </c>
      <c r="I1616" s="32" t="s">
        <v>6639</v>
      </c>
      <c r="J1616" s="117">
        <v>0</v>
      </c>
      <c r="K1616" s="32" t="s">
        <v>326</v>
      </c>
      <c r="L1616" s="6">
        <v>0</v>
      </c>
      <c r="M1616" s="32" t="s">
        <v>326</v>
      </c>
      <c r="N1616" s="32" t="s">
        <v>6640</v>
      </c>
      <c r="S1616"/>
    </row>
    <row r="1617" spans="1:19" ht="56.5" hidden="1" x14ac:dyDescent="0.35">
      <c r="A1617" s="38" t="s">
        <v>1516</v>
      </c>
      <c r="B1617" s="38">
        <v>98</v>
      </c>
      <c r="C1617" s="38"/>
      <c r="D1617" s="39" t="s">
        <v>1563</v>
      </c>
      <c r="E1617" s="17">
        <v>20534</v>
      </c>
      <c r="F1617" s="12" t="s">
        <v>176</v>
      </c>
      <c r="G1617" s="99" t="s">
        <v>1560</v>
      </c>
      <c r="H1617" s="17">
        <v>21026</v>
      </c>
      <c r="I1617" s="39" t="s">
        <v>1564</v>
      </c>
      <c r="J1617" s="117">
        <v>10</v>
      </c>
      <c r="K1617" s="39" t="s">
        <v>1565</v>
      </c>
      <c r="L1617" s="7">
        <v>10</v>
      </c>
      <c r="M1617" s="39" t="s">
        <v>1565</v>
      </c>
      <c r="N1617" s="39" t="s">
        <v>1566</v>
      </c>
      <c r="O1617" s="39">
        <v>0</v>
      </c>
      <c r="P1617" s="39"/>
      <c r="Q1617" s="39"/>
      <c r="R1617" s="38" t="s">
        <v>197</v>
      </c>
      <c r="S1617" s="39"/>
    </row>
    <row r="1618" spans="1:19" ht="87" hidden="1" x14ac:dyDescent="0.35">
      <c r="A1618" s="38" t="s">
        <v>828</v>
      </c>
      <c r="B1618" s="38">
        <v>90</v>
      </c>
      <c r="C1618" s="38"/>
      <c r="D1618" s="39" t="s">
        <v>845</v>
      </c>
      <c r="E1618" s="17">
        <v>20516</v>
      </c>
      <c r="F1618" s="12" t="s">
        <v>176</v>
      </c>
      <c r="G1618" s="39" t="s">
        <v>846</v>
      </c>
      <c r="H1618" s="17" t="s">
        <v>246</v>
      </c>
      <c r="I1618" s="39"/>
      <c r="J1618" s="14"/>
      <c r="K1618" s="39"/>
      <c r="M1618" s="39"/>
      <c r="N1618" s="39" t="s">
        <v>847</v>
      </c>
      <c r="O1618" s="39"/>
      <c r="P1618" s="39"/>
      <c r="Q1618" s="39"/>
      <c r="R1618" s="38" t="s">
        <v>197</v>
      </c>
      <c r="S1618" s="30" t="s">
        <v>848</v>
      </c>
    </row>
    <row r="1619" spans="1:19" ht="130.5" hidden="1" x14ac:dyDescent="0.35">
      <c r="A1619" s="33" t="s">
        <v>6991</v>
      </c>
      <c r="B1619" s="33">
        <v>33</v>
      </c>
      <c r="D1619" s="32" t="s">
        <v>6996</v>
      </c>
      <c r="E1619" s="17">
        <v>20455</v>
      </c>
      <c r="F1619" s="12" t="s">
        <v>176</v>
      </c>
      <c r="G1619" s="32" t="s">
        <v>6995</v>
      </c>
      <c r="H1619" s="17">
        <v>21505</v>
      </c>
      <c r="I1619" s="32" t="s">
        <v>6997</v>
      </c>
      <c r="J1619" s="117">
        <v>0</v>
      </c>
      <c r="K1619" s="32" t="s">
        <v>6998</v>
      </c>
      <c r="L1619" s="6">
        <v>0</v>
      </c>
      <c r="M1619" s="32" t="s">
        <v>6998</v>
      </c>
      <c r="N1619" s="32" t="s">
        <v>312</v>
      </c>
      <c r="S1619"/>
    </row>
    <row r="1620" spans="1:19" ht="188.5" hidden="1" x14ac:dyDescent="0.35">
      <c r="A1620" s="38" t="s">
        <v>355</v>
      </c>
      <c r="B1620" s="38">
        <v>38</v>
      </c>
      <c r="C1620" s="38"/>
      <c r="D1620" s="39" t="s">
        <v>418</v>
      </c>
      <c r="E1620" s="17">
        <v>20397</v>
      </c>
      <c r="F1620" s="12" t="s">
        <v>176</v>
      </c>
      <c r="G1620" s="39" t="s">
        <v>415</v>
      </c>
      <c r="H1620" s="17">
        <v>27284</v>
      </c>
      <c r="I1620" s="39" t="s">
        <v>419</v>
      </c>
      <c r="J1620" s="117">
        <v>0.8</v>
      </c>
      <c r="K1620" s="39" t="s">
        <v>420</v>
      </c>
      <c r="L1620" s="7">
        <v>0</v>
      </c>
      <c r="M1620" s="39" t="s">
        <v>420</v>
      </c>
      <c r="N1620" s="39" t="s">
        <v>421</v>
      </c>
      <c r="O1620" s="39">
        <v>0</v>
      </c>
      <c r="P1620" s="39">
        <v>0</v>
      </c>
      <c r="Q1620" s="39"/>
      <c r="R1620" s="38" t="s">
        <v>197</v>
      </c>
      <c r="S1620" s="39"/>
    </row>
    <row r="1621" spans="1:19" ht="72.5" hidden="1" x14ac:dyDescent="0.35">
      <c r="A1621" s="38" t="s">
        <v>1471</v>
      </c>
      <c r="B1621" s="38">
        <v>35</v>
      </c>
      <c r="C1621" s="38"/>
      <c r="D1621" s="39" t="s">
        <v>1482</v>
      </c>
      <c r="E1621" s="18">
        <v>20388</v>
      </c>
      <c r="F1621" s="36">
        <v>0</v>
      </c>
      <c r="G1621" s="39" t="s">
        <v>1479</v>
      </c>
      <c r="H1621" s="18">
        <v>23317</v>
      </c>
      <c r="I1621" s="39" t="s">
        <v>1483</v>
      </c>
      <c r="J1621" s="117">
        <v>0</v>
      </c>
      <c r="K1621" s="39" t="s">
        <v>1484</v>
      </c>
      <c r="L1621" s="7">
        <v>0</v>
      </c>
      <c r="M1621" s="39" t="s">
        <v>1484</v>
      </c>
      <c r="N1621" s="39" t="s">
        <v>1485</v>
      </c>
      <c r="O1621" s="38"/>
      <c r="P1621" s="38"/>
      <c r="Q1621" s="38"/>
      <c r="R1621" s="38" t="s">
        <v>197</v>
      </c>
      <c r="S1621" s="33"/>
    </row>
    <row r="1622" spans="1:19" ht="290" hidden="1" x14ac:dyDescent="0.35">
      <c r="A1622" s="39" t="s">
        <v>5591</v>
      </c>
      <c r="B1622" s="38">
        <v>200</v>
      </c>
      <c r="C1622" s="38"/>
      <c r="D1622" s="39" t="s">
        <v>5608</v>
      </c>
      <c r="E1622" s="18">
        <v>20181</v>
      </c>
      <c r="F1622" s="12" t="s">
        <v>176</v>
      </c>
      <c r="G1622" s="39" t="s">
        <v>5605</v>
      </c>
      <c r="H1622" s="18">
        <v>21700</v>
      </c>
      <c r="I1622" s="39" t="s">
        <v>5609</v>
      </c>
      <c r="J1622" s="117" t="s">
        <v>1475</v>
      </c>
      <c r="K1622" s="39" t="s">
        <v>5610</v>
      </c>
      <c r="L1622" s="7">
        <v>10</v>
      </c>
      <c r="M1622" s="39" t="s">
        <v>5610</v>
      </c>
      <c r="N1622" s="39" t="s">
        <v>5607</v>
      </c>
      <c r="O1622" s="39">
        <v>0</v>
      </c>
      <c r="P1622" s="39"/>
      <c r="Q1622" s="39"/>
      <c r="R1622" s="38" t="s">
        <v>197</v>
      </c>
    </row>
    <row r="1623" spans="1:19" ht="101.5" hidden="1" x14ac:dyDescent="0.35">
      <c r="A1623" s="33" t="s">
        <v>7782</v>
      </c>
      <c r="B1623" s="33">
        <v>92</v>
      </c>
      <c r="D1623" s="32" t="s">
        <v>7804</v>
      </c>
      <c r="E1623" s="17">
        <v>20091</v>
      </c>
      <c r="F1623" s="12" t="s">
        <v>176</v>
      </c>
      <c r="G1623" s="32" t="s">
        <v>7802</v>
      </c>
      <c r="H1623" s="17">
        <v>25122</v>
      </c>
      <c r="I1623" s="32" t="s">
        <v>7805</v>
      </c>
      <c r="J1623" s="117" t="s">
        <v>176</v>
      </c>
      <c r="K1623" s="32" t="s">
        <v>7806</v>
      </c>
      <c r="L1623" s="6">
        <v>0</v>
      </c>
      <c r="M1623" s="32" t="s">
        <v>7806</v>
      </c>
      <c r="N1623" s="32" t="s">
        <v>7807</v>
      </c>
      <c r="O1623"/>
      <c r="P1623"/>
      <c r="Q1623"/>
      <c r="R1623"/>
      <c r="S1623"/>
    </row>
    <row r="1624" spans="1:19" ht="87" hidden="1" x14ac:dyDescent="0.35">
      <c r="A1624" s="33" t="s">
        <v>7074</v>
      </c>
      <c r="B1624" s="33">
        <v>97</v>
      </c>
      <c r="D1624" s="32" t="s">
        <v>7111</v>
      </c>
      <c r="E1624" s="17">
        <v>20082</v>
      </c>
      <c r="F1624" s="12" t="s">
        <v>176</v>
      </c>
      <c r="G1624" s="32" t="s">
        <v>7109</v>
      </c>
      <c r="H1624" s="17">
        <v>21217</v>
      </c>
      <c r="I1624" s="32" t="s">
        <v>7112</v>
      </c>
      <c r="J1624" s="117">
        <v>10</v>
      </c>
      <c r="K1624" s="32" t="s">
        <v>7113</v>
      </c>
      <c r="L1624" s="6">
        <v>10</v>
      </c>
      <c r="M1624" s="32" t="s">
        <v>7113</v>
      </c>
      <c r="N1624" s="32" t="s">
        <v>7107</v>
      </c>
      <c r="O1624"/>
      <c r="P1624"/>
      <c r="Q1624"/>
      <c r="R1624"/>
      <c r="S1624"/>
    </row>
    <row r="1625" spans="1:19" ht="58" hidden="1" x14ac:dyDescent="0.35">
      <c r="A1625" s="33" t="s">
        <v>7899</v>
      </c>
      <c r="B1625" s="33">
        <v>4</v>
      </c>
      <c r="D1625" s="32" t="s">
        <v>7906</v>
      </c>
      <c r="E1625" s="17">
        <v>20073</v>
      </c>
      <c r="F1625" s="12" t="s">
        <v>176</v>
      </c>
      <c r="G1625" s="32" t="s">
        <v>7903</v>
      </c>
      <c r="H1625" s="17">
        <v>27723</v>
      </c>
      <c r="I1625" s="32" t="s">
        <v>7907</v>
      </c>
      <c r="J1625" s="117" t="s">
        <v>1475</v>
      </c>
      <c r="K1625" s="32" t="s">
        <v>6200</v>
      </c>
      <c r="L1625" s="6">
        <v>10</v>
      </c>
      <c r="M1625" s="32" t="s">
        <v>6200</v>
      </c>
      <c r="N1625" s="32" t="s">
        <v>7908</v>
      </c>
      <c r="O1625"/>
      <c r="P1625"/>
      <c r="Q1625"/>
      <c r="R1625"/>
      <c r="S1625"/>
    </row>
    <row r="1626" spans="1:19" ht="29" hidden="1" x14ac:dyDescent="0.35">
      <c r="A1626" s="39" t="s">
        <v>3081</v>
      </c>
      <c r="B1626" s="38">
        <v>27</v>
      </c>
      <c r="C1626" s="38"/>
      <c r="D1626" s="39" t="s">
        <v>3155</v>
      </c>
      <c r="E1626" s="17">
        <v>20063</v>
      </c>
      <c r="F1626" s="12" t="s">
        <v>176</v>
      </c>
      <c r="G1626" s="39" t="s">
        <v>3152</v>
      </c>
      <c r="H1626" s="17">
        <v>20749</v>
      </c>
      <c r="I1626" s="39" t="s">
        <v>3156</v>
      </c>
      <c r="J1626" s="15">
        <v>0</v>
      </c>
      <c r="K1626" s="39" t="s">
        <v>326</v>
      </c>
      <c r="L1626" s="16">
        <v>0</v>
      </c>
      <c r="M1626" s="39" t="s">
        <v>326</v>
      </c>
      <c r="N1626" s="39" t="s">
        <v>3157</v>
      </c>
      <c r="O1626" s="38"/>
      <c r="P1626" s="39"/>
      <c r="Q1626" s="38"/>
      <c r="R1626" s="38" t="s">
        <v>197</v>
      </c>
      <c r="S1626" s="33"/>
    </row>
    <row r="1627" spans="1:19" ht="174" hidden="1" x14ac:dyDescent="0.35">
      <c r="A1627" s="38" t="s">
        <v>1497</v>
      </c>
      <c r="B1627" s="38">
        <v>34</v>
      </c>
      <c r="C1627" s="38"/>
      <c r="D1627" s="39" t="s">
        <v>1506</v>
      </c>
      <c r="E1627" s="18">
        <v>19926</v>
      </c>
      <c r="F1627" s="36">
        <v>0</v>
      </c>
      <c r="G1627" s="39" t="s">
        <v>1503</v>
      </c>
      <c r="H1627" s="18">
        <v>27514</v>
      </c>
      <c r="I1627" s="39" t="s">
        <v>1507</v>
      </c>
      <c r="J1627" s="19">
        <v>6.5</v>
      </c>
      <c r="K1627" s="39" t="s">
        <v>1508</v>
      </c>
      <c r="L1627" s="6">
        <v>6</v>
      </c>
      <c r="M1627" s="39" t="s">
        <v>1508</v>
      </c>
      <c r="N1627" s="39" t="s">
        <v>1509</v>
      </c>
      <c r="O1627" s="38"/>
      <c r="P1627" s="38"/>
      <c r="Q1627" s="38"/>
      <c r="R1627" s="38" t="s">
        <v>197</v>
      </c>
      <c r="S1627" s="33"/>
    </row>
    <row r="1628" spans="1:19" ht="116" hidden="1" x14ac:dyDescent="0.35">
      <c r="A1628" s="33" t="s">
        <v>7333</v>
      </c>
      <c r="B1628" s="33">
        <v>123</v>
      </c>
      <c r="D1628" s="32" t="s">
        <v>7349</v>
      </c>
      <c r="E1628" s="17">
        <v>19926</v>
      </c>
      <c r="F1628" s="12" t="s">
        <v>176</v>
      </c>
      <c r="G1628" s="39" t="s">
        <v>7346</v>
      </c>
      <c r="H1628" s="17">
        <v>22137</v>
      </c>
      <c r="I1628" s="32" t="s">
        <v>7350</v>
      </c>
      <c r="J1628" s="117" t="s">
        <v>176</v>
      </c>
      <c r="K1628" s="32" t="s">
        <v>326</v>
      </c>
      <c r="L1628" s="6">
        <v>0</v>
      </c>
      <c r="M1628" s="32" t="s">
        <v>326</v>
      </c>
      <c r="N1628" s="39" t="s">
        <v>7351</v>
      </c>
      <c r="O1628"/>
      <c r="P1628"/>
      <c r="Q1628"/>
      <c r="R1628"/>
      <c r="S1628"/>
    </row>
    <row r="1629" spans="1:19" ht="101.5" hidden="1" x14ac:dyDescent="0.35">
      <c r="A1629" s="39" t="s">
        <v>2860</v>
      </c>
      <c r="B1629" s="38">
        <v>78</v>
      </c>
      <c r="C1629" s="38"/>
      <c r="D1629" s="39" t="s">
        <v>2929</v>
      </c>
      <c r="E1629" s="17">
        <v>19902</v>
      </c>
      <c r="F1629" s="12" t="s">
        <v>176</v>
      </c>
      <c r="G1629" s="39" t="s">
        <v>2926</v>
      </c>
      <c r="H1629" s="17">
        <v>21027</v>
      </c>
      <c r="I1629" s="39" t="s">
        <v>2930</v>
      </c>
      <c r="J1629" s="15">
        <v>3</v>
      </c>
      <c r="K1629" s="39" t="s">
        <v>2931</v>
      </c>
      <c r="L1629" s="16">
        <v>3</v>
      </c>
      <c r="M1629" s="39" t="s">
        <v>2931</v>
      </c>
      <c r="N1629" s="39" t="s">
        <v>2932</v>
      </c>
      <c r="O1629" s="38"/>
      <c r="P1629" s="39"/>
      <c r="Q1629" s="38"/>
      <c r="R1629" s="38" t="s">
        <v>197</v>
      </c>
      <c r="S1629" s="38"/>
    </row>
    <row r="1630" spans="1:19" ht="145" hidden="1" x14ac:dyDescent="0.35">
      <c r="A1630" s="38" t="s">
        <v>5105</v>
      </c>
      <c r="B1630" s="38">
        <v>189</v>
      </c>
      <c r="C1630" s="38"/>
      <c r="D1630" s="39" t="s">
        <v>5172</v>
      </c>
      <c r="E1630" s="18">
        <v>19848</v>
      </c>
      <c r="F1630" s="53">
        <v>0</v>
      </c>
      <c r="G1630" s="39" t="s">
        <v>5169</v>
      </c>
      <c r="H1630" s="18">
        <v>32542</v>
      </c>
      <c r="I1630" s="39" t="s">
        <v>5173</v>
      </c>
      <c r="J1630" s="19" t="s">
        <v>176</v>
      </c>
      <c r="K1630" s="39" t="s">
        <v>5174</v>
      </c>
      <c r="L1630" s="6">
        <v>0</v>
      </c>
      <c r="M1630" s="39" t="s">
        <v>5174</v>
      </c>
      <c r="N1630" s="39" t="s">
        <v>5175</v>
      </c>
      <c r="O1630" s="38"/>
      <c r="P1630" s="39"/>
      <c r="Q1630" s="38"/>
      <c r="R1630" s="38" t="s">
        <v>197</v>
      </c>
      <c r="S1630" s="33"/>
    </row>
    <row r="1631" spans="1:19" ht="72.5" hidden="1" x14ac:dyDescent="0.35">
      <c r="A1631" s="33" t="s">
        <v>6806</v>
      </c>
      <c r="B1631" s="33">
        <v>55</v>
      </c>
      <c r="D1631" s="32" t="s">
        <v>6829</v>
      </c>
      <c r="E1631" s="17">
        <v>19669</v>
      </c>
      <c r="F1631" s="12" t="s">
        <v>176</v>
      </c>
      <c r="G1631" s="32" t="s">
        <v>6827</v>
      </c>
      <c r="H1631" s="17">
        <v>25645</v>
      </c>
      <c r="I1631" s="32" t="s">
        <v>6830</v>
      </c>
      <c r="J1631" s="117">
        <v>2</v>
      </c>
      <c r="K1631" s="32" t="s">
        <v>6831</v>
      </c>
      <c r="L1631" s="6">
        <v>2</v>
      </c>
      <c r="M1631" s="32" t="s">
        <v>6831</v>
      </c>
      <c r="N1631" s="30" t="s">
        <v>6832</v>
      </c>
      <c r="R1631" s="33" t="s">
        <v>197</v>
      </c>
      <c r="S1631"/>
    </row>
    <row r="1632" spans="1:19" ht="130.5" hidden="1" x14ac:dyDescent="0.35">
      <c r="A1632" s="38" t="s">
        <v>603</v>
      </c>
      <c r="B1632" s="38">
        <v>79</v>
      </c>
      <c r="C1632" s="38"/>
      <c r="D1632" s="39" t="s">
        <v>667</v>
      </c>
      <c r="E1632" s="18">
        <v>19586</v>
      </c>
      <c r="F1632" s="12" t="s">
        <v>176</v>
      </c>
      <c r="G1632" s="39" t="s">
        <v>663</v>
      </c>
      <c r="H1632" s="18">
        <v>28871</v>
      </c>
      <c r="I1632" s="39" t="s">
        <v>668</v>
      </c>
      <c r="J1632" s="117">
        <v>8.1</v>
      </c>
      <c r="K1632" s="39" t="s">
        <v>669</v>
      </c>
      <c r="L1632" s="6">
        <v>1</v>
      </c>
      <c r="M1632" s="39" t="s">
        <v>669</v>
      </c>
      <c r="N1632" s="39" t="s">
        <v>670</v>
      </c>
      <c r="O1632" s="39">
        <v>0</v>
      </c>
      <c r="P1632" s="39">
        <v>0</v>
      </c>
      <c r="Q1632" s="39"/>
      <c r="R1632" s="38" t="s">
        <v>197</v>
      </c>
    </row>
    <row r="1633" spans="1:20" ht="72.5" hidden="1" x14ac:dyDescent="0.35">
      <c r="A1633" s="33" t="s">
        <v>6342</v>
      </c>
      <c r="B1633" s="33">
        <v>62</v>
      </c>
      <c r="D1633" s="32" t="s">
        <v>6352</v>
      </c>
      <c r="E1633" s="17">
        <v>19572</v>
      </c>
      <c r="F1633" s="12" t="s">
        <v>176</v>
      </c>
      <c r="G1633" s="32" t="s">
        <v>6349</v>
      </c>
      <c r="H1633" s="17">
        <v>23376</v>
      </c>
      <c r="I1633" s="32" t="s">
        <v>6353</v>
      </c>
      <c r="J1633" s="117">
        <v>10</v>
      </c>
      <c r="K1633" s="32" t="s">
        <v>6354</v>
      </c>
      <c r="L1633" s="6">
        <v>10</v>
      </c>
      <c r="M1633" s="32" t="s">
        <v>6354</v>
      </c>
      <c r="N1633" s="32" t="s">
        <v>6355</v>
      </c>
      <c r="O1633"/>
      <c r="P1633"/>
      <c r="Q1633"/>
      <c r="R1633"/>
      <c r="S1633"/>
    </row>
    <row r="1634" spans="1:20" ht="72.5" hidden="1" x14ac:dyDescent="0.35">
      <c r="A1634" s="33" t="s">
        <v>6383</v>
      </c>
      <c r="B1634" s="33">
        <v>61</v>
      </c>
      <c r="D1634" s="32" t="s">
        <v>6352</v>
      </c>
      <c r="E1634" s="17">
        <v>19572</v>
      </c>
      <c r="F1634" s="12" t="s">
        <v>176</v>
      </c>
      <c r="G1634" s="32" t="s">
        <v>6349</v>
      </c>
      <c r="H1634" s="17">
        <v>23376</v>
      </c>
      <c r="I1634" s="32" t="s">
        <v>6353</v>
      </c>
      <c r="J1634" s="117">
        <v>10</v>
      </c>
      <c r="K1634" s="32" t="s">
        <v>6354</v>
      </c>
      <c r="L1634" s="6">
        <v>10</v>
      </c>
      <c r="M1634" s="32" t="s">
        <v>6354</v>
      </c>
      <c r="N1634" s="32" t="s">
        <v>6355</v>
      </c>
      <c r="O1634"/>
      <c r="P1634"/>
      <c r="Q1634"/>
      <c r="R1634"/>
      <c r="S1634"/>
    </row>
    <row r="1635" spans="1:20" ht="72.5" hidden="1" x14ac:dyDescent="0.35">
      <c r="A1635" s="33" t="s">
        <v>6406</v>
      </c>
      <c r="B1635" s="33">
        <v>87</v>
      </c>
      <c r="D1635" s="32" t="s">
        <v>6352</v>
      </c>
      <c r="E1635" s="17">
        <v>19572</v>
      </c>
      <c r="F1635" s="12" t="s">
        <v>176</v>
      </c>
      <c r="G1635" s="32" t="s">
        <v>6349</v>
      </c>
      <c r="H1635" s="17">
        <v>23376</v>
      </c>
      <c r="I1635" s="32" t="s">
        <v>6353</v>
      </c>
      <c r="J1635" s="117">
        <v>10</v>
      </c>
      <c r="K1635" s="32" t="s">
        <v>6354</v>
      </c>
      <c r="L1635" s="6">
        <v>10</v>
      </c>
      <c r="M1635" s="32" t="s">
        <v>6354</v>
      </c>
      <c r="N1635" s="32" t="s">
        <v>6355</v>
      </c>
      <c r="O1635"/>
      <c r="P1635"/>
      <c r="Q1635"/>
      <c r="R1635"/>
      <c r="S1635"/>
    </row>
    <row r="1636" spans="1:20" ht="159.5" x14ac:dyDescent="0.35">
      <c r="A1636" s="38" t="s">
        <v>5489</v>
      </c>
      <c r="B1636" s="38">
        <v>42</v>
      </c>
      <c r="C1636" s="38"/>
      <c r="D1636" s="39" t="s">
        <v>5530</v>
      </c>
      <c r="E1636" s="18">
        <v>19561</v>
      </c>
      <c r="F1636" s="53">
        <v>0</v>
      </c>
      <c r="G1636" s="39" t="s">
        <v>5527</v>
      </c>
      <c r="H1636" s="18">
        <v>22031</v>
      </c>
      <c r="I1636" s="39" t="s">
        <v>5531</v>
      </c>
      <c r="J1636" s="19" t="s">
        <v>2385</v>
      </c>
      <c r="K1636" s="39" t="s">
        <v>5532</v>
      </c>
      <c r="L1636" s="19" t="s">
        <v>2385</v>
      </c>
      <c r="M1636" s="39" t="s">
        <v>5532</v>
      </c>
      <c r="N1636" s="39" t="s">
        <v>5533</v>
      </c>
      <c r="O1636" s="38"/>
      <c r="P1636" s="39"/>
      <c r="Q1636" s="38"/>
      <c r="R1636" s="38" t="s">
        <v>197</v>
      </c>
      <c r="S1636" s="20"/>
      <c r="T1636" s="20"/>
    </row>
    <row r="1637" spans="1:20" ht="116" x14ac:dyDescent="0.35">
      <c r="A1637" s="20" t="s">
        <v>1020</v>
      </c>
      <c r="B1637" s="20">
        <v>13</v>
      </c>
      <c r="C1637" s="20"/>
      <c r="D1637" s="24" t="s">
        <v>1148</v>
      </c>
      <c r="E1637" s="17">
        <v>19528</v>
      </c>
      <c r="F1637" s="12" t="s">
        <v>176</v>
      </c>
      <c r="G1637" s="24" t="s">
        <v>1145</v>
      </c>
      <c r="H1637" s="17">
        <v>40585</v>
      </c>
      <c r="I1637" s="24" t="s">
        <v>1149</v>
      </c>
      <c r="J1637" s="117">
        <v>8</v>
      </c>
      <c r="K1637" s="24" t="s">
        <v>1150</v>
      </c>
      <c r="L1637" s="7">
        <v>8</v>
      </c>
      <c r="M1637" s="24" t="s">
        <v>1150</v>
      </c>
      <c r="N1637" s="24" t="s">
        <v>1151</v>
      </c>
      <c r="O1637" s="24"/>
      <c r="P1637" s="24"/>
      <c r="Q1637" s="24"/>
      <c r="R1637" s="20"/>
      <c r="S1637" s="24" t="s">
        <v>1152</v>
      </c>
    </row>
    <row r="1638" spans="1:20" ht="43.5" hidden="1" x14ac:dyDescent="0.35">
      <c r="A1638" s="38" t="s">
        <v>4099</v>
      </c>
      <c r="B1638" s="38">
        <v>11</v>
      </c>
      <c r="C1638" s="38"/>
      <c r="D1638" s="39" t="s">
        <v>4130</v>
      </c>
      <c r="E1638" s="17">
        <v>19423</v>
      </c>
      <c r="F1638" s="12" t="s">
        <v>176</v>
      </c>
      <c r="G1638" s="39" t="s">
        <v>4128</v>
      </c>
      <c r="H1638" s="17" t="s">
        <v>4131</v>
      </c>
      <c r="I1638" s="39" t="s">
        <v>4132</v>
      </c>
      <c r="J1638" s="19">
        <v>11</v>
      </c>
      <c r="K1638" s="39" t="s">
        <v>2477</v>
      </c>
      <c r="L1638" s="6">
        <v>11</v>
      </c>
      <c r="M1638" s="39" t="s">
        <v>2477</v>
      </c>
      <c r="N1638" s="39" t="s">
        <v>312</v>
      </c>
      <c r="O1638" s="39"/>
      <c r="P1638" s="39"/>
      <c r="Q1638" s="39"/>
      <c r="R1638" s="38" t="s">
        <v>197</v>
      </c>
      <c r="S1638" s="24"/>
      <c r="T1638" s="20"/>
    </row>
    <row r="1639" spans="1:20" ht="72.5" hidden="1" x14ac:dyDescent="0.35">
      <c r="A1639" s="33" t="s">
        <v>6931</v>
      </c>
      <c r="B1639" s="33">
        <v>95</v>
      </c>
      <c r="D1639" s="32" t="s">
        <v>6939</v>
      </c>
      <c r="E1639" s="17">
        <v>19360</v>
      </c>
      <c r="F1639" s="12" t="s">
        <v>164</v>
      </c>
      <c r="G1639" s="32" t="s">
        <v>6935</v>
      </c>
      <c r="H1639" s="17">
        <v>22398</v>
      </c>
      <c r="I1639" s="32" t="s">
        <v>6940</v>
      </c>
      <c r="J1639" s="117">
        <v>10.7</v>
      </c>
      <c r="K1639" s="32" t="s">
        <v>6579</v>
      </c>
      <c r="L1639" s="6">
        <v>10</v>
      </c>
      <c r="M1639" s="32" t="s">
        <v>6579</v>
      </c>
      <c r="N1639" s="32" t="s">
        <v>312</v>
      </c>
      <c r="R1639" s="33" t="s">
        <v>197</v>
      </c>
      <c r="S1639"/>
    </row>
    <row r="1640" spans="1:20" ht="43.5" hidden="1" x14ac:dyDescent="0.35">
      <c r="A1640" s="33" t="s">
        <v>7782</v>
      </c>
      <c r="B1640" s="33">
        <v>92</v>
      </c>
      <c r="D1640" s="32" t="s">
        <v>7801</v>
      </c>
      <c r="E1640" s="17">
        <v>19268</v>
      </c>
      <c r="F1640" s="12" t="s">
        <v>176</v>
      </c>
      <c r="G1640" s="32" t="s">
        <v>7799</v>
      </c>
      <c r="H1640" s="17">
        <v>20091</v>
      </c>
      <c r="I1640" s="32" t="s">
        <v>7802</v>
      </c>
      <c r="J1640" s="117" t="s">
        <v>4939</v>
      </c>
      <c r="K1640" s="32" t="s">
        <v>7803</v>
      </c>
      <c r="L1640" s="6">
        <v>3</v>
      </c>
      <c r="M1640" s="32" t="s">
        <v>7803</v>
      </c>
      <c r="N1640" s="32" t="s">
        <v>216</v>
      </c>
      <c r="O1640"/>
      <c r="P1640"/>
      <c r="Q1640"/>
      <c r="R1640"/>
      <c r="S1640"/>
    </row>
    <row r="1641" spans="1:20" ht="246.5" hidden="1" x14ac:dyDescent="0.35">
      <c r="A1641" s="38" t="s">
        <v>355</v>
      </c>
      <c r="B1641" s="38">
        <v>38</v>
      </c>
      <c r="C1641" s="38"/>
      <c r="D1641" s="39" t="s">
        <v>414</v>
      </c>
      <c r="E1641" s="17">
        <v>19252</v>
      </c>
      <c r="F1641" s="12" t="s">
        <v>176</v>
      </c>
      <c r="G1641" s="39" t="s">
        <v>411</v>
      </c>
      <c r="H1641" s="17">
        <v>20397</v>
      </c>
      <c r="I1641" s="39" t="s">
        <v>415</v>
      </c>
      <c r="J1641" s="117">
        <v>10.9</v>
      </c>
      <c r="K1641" s="39" t="s">
        <v>416</v>
      </c>
      <c r="L1641" s="7">
        <v>9</v>
      </c>
      <c r="M1641" s="39" t="s">
        <v>416</v>
      </c>
      <c r="N1641" s="39" t="s">
        <v>417</v>
      </c>
      <c r="O1641" s="39">
        <v>0</v>
      </c>
      <c r="P1641" s="39">
        <v>0</v>
      </c>
      <c r="Q1641" s="39"/>
      <c r="R1641" s="38" t="s">
        <v>197</v>
      </c>
      <c r="S1641" s="39"/>
    </row>
    <row r="1642" spans="1:20" ht="87" hidden="1" x14ac:dyDescent="0.35">
      <c r="A1642" s="33" t="s">
        <v>6894</v>
      </c>
      <c r="B1642" s="33">
        <v>115</v>
      </c>
      <c r="D1642" s="32" t="s">
        <v>414</v>
      </c>
      <c r="E1642" s="17">
        <v>19248</v>
      </c>
      <c r="F1642" s="12" t="s">
        <v>176</v>
      </c>
      <c r="G1642" s="32" t="s">
        <v>6901</v>
      </c>
      <c r="H1642" s="17">
        <v>22964</v>
      </c>
      <c r="I1642" s="32" t="s">
        <v>6903</v>
      </c>
      <c r="J1642" s="117">
        <v>10</v>
      </c>
      <c r="K1642" s="32" t="s">
        <v>6904</v>
      </c>
      <c r="L1642" s="6">
        <v>10</v>
      </c>
      <c r="M1642" s="32" t="s">
        <v>6905</v>
      </c>
      <c r="N1642" s="32" t="s">
        <v>541</v>
      </c>
      <c r="R1642" s="33" t="s">
        <v>197</v>
      </c>
      <c r="S1642"/>
    </row>
    <row r="1643" spans="1:20" ht="232" hidden="1" x14ac:dyDescent="0.35">
      <c r="A1643" s="20" t="s">
        <v>1020</v>
      </c>
      <c r="B1643" s="20">
        <v>13</v>
      </c>
      <c r="C1643" s="20"/>
      <c r="D1643" s="24" t="s">
        <v>1144</v>
      </c>
      <c r="E1643" s="17">
        <v>19198</v>
      </c>
      <c r="F1643" s="12" t="s">
        <v>176</v>
      </c>
      <c r="G1643" s="24" t="s">
        <v>1140</v>
      </c>
      <c r="H1643" s="17">
        <v>19528</v>
      </c>
      <c r="I1643" s="24" t="s">
        <v>1145</v>
      </c>
      <c r="J1643" s="117">
        <v>10</v>
      </c>
      <c r="K1643" s="24" t="s">
        <v>1146</v>
      </c>
      <c r="L1643" s="7">
        <v>10</v>
      </c>
      <c r="M1643" s="24" t="s">
        <v>1146</v>
      </c>
      <c r="N1643" s="24" t="s">
        <v>1147</v>
      </c>
      <c r="O1643" s="24"/>
      <c r="P1643" s="24"/>
      <c r="Q1643" s="24"/>
      <c r="R1643" s="20"/>
      <c r="S1643" s="24"/>
    </row>
    <row r="1644" spans="1:20" ht="130.5" hidden="1" x14ac:dyDescent="0.35">
      <c r="A1644" s="38" t="s">
        <v>2511</v>
      </c>
      <c r="B1644" s="38">
        <v>17</v>
      </c>
      <c r="C1644" s="38"/>
      <c r="D1644" s="39" t="s">
        <v>2567</v>
      </c>
      <c r="E1644" s="17">
        <v>19197</v>
      </c>
      <c r="F1644" s="12" t="s">
        <v>176</v>
      </c>
      <c r="G1644" s="39" t="s">
        <v>2568</v>
      </c>
      <c r="H1644" s="17">
        <v>32663</v>
      </c>
      <c r="I1644" s="39" t="s">
        <v>2569</v>
      </c>
      <c r="J1644" s="15">
        <v>11</v>
      </c>
      <c r="K1644" s="39" t="s">
        <v>2570</v>
      </c>
      <c r="L1644" s="16">
        <v>11</v>
      </c>
      <c r="M1644" s="39" t="s">
        <v>2570</v>
      </c>
      <c r="N1644" s="40" t="s">
        <v>2571</v>
      </c>
      <c r="O1644" s="38"/>
      <c r="P1644" s="39"/>
      <c r="Q1644" s="38"/>
      <c r="R1644" s="38" t="s">
        <v>197</v>
      </c>
      <c r="S1644" s="20"/>
      <c r="T1644" s="20"/>
    </row>
    <row r="1645" spans="1:20" ht="72.5" hidden="1" x14ac:dyDescent="0.35">
      <c r="A1645" s="38" t="s">
        <v>1582</v>
      </c>
      <c r="B1645" s="38">
        <v>25</v>
      </c>
      <c r="C1645" s="38"/>
      <c r="D1645" s="39" t="s">
        <v>1766</v>
      </c>
      <c r="E1645" s="17">
        <v>19196</v>
      </c>
      <c r="F1645" s="12" t="s">
        <v>176</v>
      </c>
      <c r="G1645" s="39" t="s">
        <v>1764</v>
      </c>
      <c r="H1645" s="17">
        <v>23685</v>
      </c>
      <c r="I1645" s="39" t="s">
        <v>1767</v>
      </c>
      <c r="J1645" s="117">
        <v>0</v>
      </c>
      <c r="K1645" s="39" t="s">
        <v>326</v>
      </c>
      <c r="L1645" s="7">
        <v>0</v>
      </c>
      <c r="M1645" s="39" t="s">
        <v>326</v>
      </c>
      <c r="N1645" s="39" t="s">
        <v>1768</v>
      </c>
      <c r="O1645" s="39"/>
      <c r="P1645" s="39"/>
      <c r="Q1645" s="39"/>
      <c r="R1645" s="38" t="s">
        <v>197</v>
      </c>
      <c r="S1645" s="24"/>
      <c r="T1645" s="20"/>
    </row>
    <row r="1646" spans="1:20" ht="159.5" hidden="1" x14ac:dyDescent="0.35">
      <c r="A1646" s="38" t="s">
        <v>4766</v>
      </c>
      <c r="B1646" s="38">
        <v>9</v>
      </c>
      <c r="C1646" s="38"/>
      <c r="D1646" s="39" t="s">
        <v>4785</v>
      </c>
      <c r="E1646" s="17">
        <v>19112</v>
      </c>
      <c r="F1646" s="12" t="s">
        <v>176</v>
      </c>
      <c r="G1646" s="39" t="s">
        <v>4782</v>
      </c>
      <c r="H1646" s="17" t="s">
        <v>246</v>
      </c>
      <c r="I1646" s="39"/>
      <c r="J1646" s="19"/>
      <c r="K1646" s="39"/>
      <c r="M1646" s="39"/>
      <c r="N1646" s="39" t="s">
        <v>312</v>
      </c>
      <c r="O1646" s="39"/>
      <c r="P1646" s="38"/>
      <c r="Q1646" s="39"/>
      <c r="R1646" s="38" t="s">
        <v>197</v>
      </c>
      <c r="S1646" s="20"/>
      <c r="T1646" s="20"/>
    </row>
    <row r="1647" spans="1:20" ht="174" hidden="1" x14ac:dyDescent="0.35">
      <c r="A1647" s="38" t="s">
        <v>1582</v>
      </c>
      <c r="B1647" s="38">
        <v>25</v>
      </c>
      <c r="C1647" s="38"/>
      <c r="D1647" s="39" t="s">
        <v>1762</v>
      </c>
      <c r="E1647" s="17">
        <v>19093</v>
      </c>
      <c r="F1647" s="12" t="s">
        <v>176</v>
      </c>
      <c r="G1647" s="39" t="s">
        <v>1763</v>
      </c>
      <c r="H1647" s="17">
        <v>19196</v>
      </c>
      <c r="I1647" s="39" t="s">
        <v>1764</v>
      </c>
      <c r="J1647" s="117">
        <v>9</v>
      </c>
      <c r="K1647" s="39" t="s">
        <v>1263</v>
      </c>
      <c r="L1647" s="6">
        <v>9</v>
      </c>
      <c r="M1647" s="39" t="s">
        <v>1263</v>
      </c>
      <c r="N1647" s="39" t="s">
        <v>1765</v>
      </c>
      <c r="O1647" s="39"/>
      <c r="P1647" s="39"/>
      <c r="Q1647" s="39"/>
      <c r="R1647" s="38" t="s">
        <v>197</v>
      </c>
      <c r="S1647" s="24"/>
      <c r="T1647" s="20"/>
    </row>
    <row r="1648" spans="1:20" ht="116" hidden="1" x14ac:dyDescent="0.35">
      <c r="A1648" s="38" t="s">
        <v>2578</v>
      </c>
      <c r="B1648" s="38">
        <v>155</v>
      </c>
      <c r="C1648" s="38"/>
      <c r="D1648" s="39" t="s">
        <v>2610</v>
      </c>
      <c r="E1648" s="17">
        <v>19063</v>
      </c>
      <c r="F1648" s="12" t="s">
        <v>176</v>
      </c>
      <c r="G1648" s="39" t="s">
        <v>2608</v>
      </c>
      <c r="H1648" s="17">
        <v>21551</v>
      </c>
      <c r="I1648" s="39" t="s">
        <v>2611</v>
      </c>
      <c r="J1648" s="15" t="s">
        <v>2612</v>
      </c>
      <c r="K1648" s="39" t="s">
        <v>2613</v>
      </c>
      <c r="L1648" s="16">
        <v>0</v>
      </c>
      <c r="M1648" s="39" t="s">
        <v>2613</v>
      </c>
      <c r="N1648" s="39" t="s">
        <v>312</v>
      </c>
      <c r="O1648" s="38"/>
      <c r="P1648" s="38"/>
      <c r="Q1648" s="38"/>
      <c r="R1648" s="38" t="s">
        <v>197</v>
      </c>
      <c r="S1648" s="38"/>
      <c r="T1648" s="23"/>
    </row>
    <row r="1649" spans="1:20" ht="217.5" hidden="1" x14ac:dyDescent="0.35">
      <c r="A1649" s="39" t="s">
        <v>431</v>
      </c>
      <c r="B1649" s="39">
        <v>164</v>
      </c>
      <c r="C1649" s="39"/>
      <c r="D1649" s="80" t="s">
        <v>556</v>
      </c>
      <c r="E1649" s="119">
        <v>18994</v>
      </c>
      <c r="F1649" s="13" t="s">
        <v>176</v>
      </c>
      <c r="G1649" s="39" t="s">
        <v>554</v>
      </c>
      <c r="H1649" s="119">
        <v>24583</v>
      </c>
      <c r="I1649" s="39" t="s">
        <v>557</v>
      </c>
      <c r="J1649" s="117">
        <v>0</v>
      </c>
      <c r="K1649" s="39" t="s">
        <v>326</v>
      </c>
      <c r="L1649" s="7">
        <v>0</v>
      </c>
      <c r="M1649" s="39" t="s">
        <v>326</v>
      </c>
      <c r="N1649" s="39" t="s">
        <v>558</v>
      </c>
      <c r="O1649" s="39">
        <v>0</v>
      </c>
      <c r="P1649" s="39">
        <v>0</v>
      </c>
      <c r="Q1649" s="39"/>
      <c r="R1649" s="39" t="s">
        <v>197</v>
      </c>
      <c r="S1649" s="39"/>
      <c r="T1649" s="24"/>
    </row>
    <row r="1650" spans="1:20" ht="101.5" hidden="1" x14ac:dyDescent="0.35">
      <c r="A1650" s="33" t="s">
        <v>7304</v>
      </c>
      <c r="B1650" s="33">
        <v>83</v>
      </c>
      <c r="D1650" s="32" t="s">
        <v>7316</v>
      </c>
      <c r="E1650" s="17">
        <v>18994</v>
      </c>
      <c r="F1650" s="12" t="s">
        <v>176</v>
      </c>
      <c r="G1650" s="32" t="s">
        <v>7313</v>
      </c>
      <c r="H1650" s="17" t="s">
        <v>246</v>
      </c>
      <c r="N1650" s="32" t="s">
        <v>7315</v>
      </c>
      <c r="O1650"/>
      <c r="P1650"/>
      <c r="Q1650"/>
      <c r="R1650"/>
      <c r="S1650"/>
    </row>
    <row r="1651" spans="1:20" ht="116" hidden="1" x14ac:dyDescent="0.35">
      <c r="A1651" s="33" t="s">
        <v>569</v>
      </c>
      <c r="B1651" s="33">
        <v>124</v>
      </c>
      <c r="D1651" s="32" t="s">
        <v>591</v>
      </c>
      <c r="E1651" s="18">
        <v>18986</v>
      </c>
      <c r="F1651" s="36">
        <v>0</v>
      </c>
      <c r="G1651" s="32" t="s">
        <v>588</v>
      </c>
      <c r="H1651" s="18">
        <v>25447</v>
      </c>
      <c r="I1651" s="32" t="s">
        <v>592</v>
      </c>
      <c r="J1651" s="19">
        <v>0.1</v>
      </c>
      <c r="K1651" s="32" t="s">
        <v>593</v>
      </c>
      <c r="L1651" s="6">
        <v>0</v>
      </c>
      <c r="M1651" s="32" t="s">
        <v>593</v>
      </c>
      <c r="N1651" s="32" t="s">
        <v>590</v>
      </c>
      <c r="O1651" s="32">
        <v>0</v>
      </c>
      <c r="P1651" s="32">
        <v>0</v>
      </c>
      <c r="Q1651" s="33"/>
      <c r="R1651" s="33" t="s">
        <v>197</v>
      </c>
      <c r="S1651" s="33"/>
    </row>
    <row r="1652" spans="1:20" ht="43.5" hidden="1" x14ac:dyDescent="0.35">
      <c r="A1652" s="33" t="s">
        <v>7074</v>
      </c>
      <c r="B1652" s="33">
        <v>97</v>
      </c>
      <c r="D1652" s="32" t="s">
        <v>7108</v>
      </c>
      <c r="E1652" s="17">
        <v>18960</v>
      </c>
      <c r="F1652" s="12" t="s">
        <v>176</v>
      </c>
      <c r="G1652" s="32" t="s">
        <v>7105</v>
      </c>
      <c r="H1652" s="17">
        <v>20082</v>
      </c>
      <c r="I1652" s="32" t="s">
        <v>7109</v>
      </c>
      <c r="J1652" s="117">
        <v>0</v>
      </c>
      <c r="K1652" s="32" t="s">
        <v>7110</v>
      </c>
      <c r="L1652" s="6">
        <v>0</v>
      </c>
      <c r="M1652" s="32" t="s">
        <v>7110</v>
      </c>
      <c r="N1652" s="32" t="s">
        <v>7107</v>
      </c>
      <c r="O1652"/>
      <c r="P1652"/>
      <c r="Q1652"/>
      <c r="R1652"/>
      <c r="S1652"/>
    </row>
    <row r="1653" spans="1:20" ht="159.5" hidden="1" x14ac:dyDescent="0.35">
      <c r="A1653" s="33" t="s">
        <v>6128</v>
      </c>
      <c r="B1653" s="33">
        <v>104</v>
      </c>
      <c r="D1653" s="32" t="s">
        <v>6135</v>
      </c>
      <c r="E1653" s="17">
        <v>18790</v>
      </c>
      <c r="F1653" s="12" t="s">
        <v>176</v>
      </c>
      <c r="G1653" s="32" t="s">
        <v>6132</v>
      </c>
      <c r="H1653" s="17">
        <v>27409</v>
      </c>
      <c r="I1653" s="32" t="s">
        <v>6136</v>
      </c>
      <c r="J1653" s="117" t="s">
        <v>6137</v>
      </c>
      <c r="K1653" s="32" t="s">
        <v>6138</v>
      </c>
      <c r="L1653" s="6">
        <v>5</v>
      </c>
      <c r="M1653" s="32" t="s">
        <v>6138</v>
      </c>
      <c r="N1653" s="32" t="s">
        <v>2736</v>
      </c>
    </row>
    <row r="1654" spans="1:20" ht="43.5" hidden="1" x14ac:dyDescent="0.35">
      <c r="A1654" s="33" t="s">
        <v>7475</v>
      </c>
      <c r="B1654" s="33">
        <v>57</v>
      </c>
      <c r="D1654" s="32" t="s">
        <v>7482</v>
      </c>
      <c r="E1654" s="17">
        <v>18790</v>
      </c>
      <c r="F1654" s="12" t="s">
        <v>176</v>
      </c>
      <c r="G1654" s="32" t="s">
        <v>7479</v>
      </c>
      <c r="H1654" s="17">
        <v>27570</v>
      </c>
      <c r="I1654" s="32" t="s">
        <v>7483</v>
      </c>
      <c r="J1654" s="117" t="s">
        <v>1475</v>
      </c>
      <c r="K1654" s="32" t="s">
        <v>6200</v>
      </c>
      <c r="L1654" s="6">
        <v>10</v>
      </c>
      <c r="M1654" s="32" t="s">
        <v>6200</v>
      </c>
      <c r="N1654" s="32" t="s">
        <v>7484</v>
      </c>
      <c r="O1654"/>
      <c r="P1654"/>
      <c r="Q1654"/>
      <c r="R1654"/>
      <c r="S1654"/>
    </row>
    <row r="1655" spans="1:20" ht="203" hidden="1" x14ac:dyDescent="0.35">
      <c r="A1655" s="38" t="s">
        <v>1582</v>
      </c>
      <c r="B1655" s="38">
        <v>25</v>
      </c>
      <c r="C1655" s="38"/>
      <c r="D1655" s="39" t="s">
        <v>1758</v>
      </c>
      <c r="E1655" s="17">
        <v>18764</v>
      </c>
      <c r="F1655" s="12" t="s">
        <v>176</v>
      </c>
      <c r="G1655" s="39" t="s">
        <v>1756</v>
      </c>
      <c r="H1655" s="17">
        <v>19093</v>
      </c>
      <c r="I1655" s="39" t="s">
        <v>1759</v>
      </c>
      <c r="J1655" s="117">
        <v>0.8</v>
      </c>
      <c r="K1655" s="39" t="s">
        <v>1760</v>
      </c>
      <c r="L1655" s="6">
        <v>8</v>
      </c>
      <c r="M1655" s="39" t="s">
        <v>1761</v>
      </c>
      <c r="N1655" s="39" t="s">
        <v>1754</v>
      </c>
      <c r="O1655" s="39"/>
      <c r="P1655" s="39"/>
      <c r="Q1655" s="39"/>
      <c r="R1655" s="38" t="s">
        <v>197</v>
      </c>
      <c r="S1655" s="24"/>
      <c r="T1655" s="20"/>
    </row>
    <row r="1656" spans="1:20" ht="58" hidden="1" x14ac:dyDescent="0.35">
      <c r="A1656" s="33" t="s">
        <v>7782</v>
      </c>
      <c r="B1656" s="33">
        <v>92</v>
      </c>
      <c r="D1656" s="32" t="s">
        <v>4726</v>
      </c>
      <c r="E1656" s="17">
        <v>18758</v>
      </c>
      <c r="F1656" s="12" t="s">
        <v>176</v>
      </c>
      <c r="G1656" s="32" t="s">
        <v>7797</v>
      </c>
      <c r="H1656" s="17">
        <v>19268</v>
      </c>
      <c r="I1656" s="32" t="s">
        <v>7799</v>
      </c>
      <c r="J1656" s="117" t="s">
        <v>4665</v>
      </c>
      <c r="K1656" s="32" t="s">
        <v>4666</v>
      </c>
      <c r="L1656" s="6">
        <v>9</v>
      </c>
      <c r="M1656" s="32" t="s">
        <v>4666</v>
      </c>
      <c r="N1656" s="32" t="s">
        <v>7800</v>
      </c>
      <c r="O1656"/>
      <c r="P1656"/>
      <c r="Q1656"/>
      <c r="R1656"/>
      <c r="S1656"/>
    </row>
    <row r="1657" spans="1:20" ht="101.5" hidden="1" x14ac:dyDescent="0.35">
      <c r="A1657" s="38" t="s">
        <v>5489</v>
      </c>
      <c r="B1657" s="38">
        <v>42</v>
      </c>
      <c r="C1657" s="38"/>
      <c r="D1657" s="39" t="s">
        <v>5526</v>
      </c>
      <c r="E1657" s="18">
        <v>18718</v>
      </c>
      <c r="F1657" s="53">
        <v>0</v>
      </c>
      <c r="G1657" s="39" t="s">
        <v>5523</v>
      </c>
      <c r="H1657" s="18">
        <v>19561</v>
      </c>
      <c r="I1657" s="39" t="s">
        <v>5527</v>
      </c>
      <c r="J1657" s="19" t="s">
        <v>2397</v>
      </c>
      <c r="K1657" s="39" t="s">
        <v>5528</v>
      </c>
      <c r="L1657" s="6">
        <v>7</v>
      </c>
      <c r="M1657" s="39" t="s">
        <v>5528</v>
      </c>
      <c r="N1657" s="39" t="s">
        <v>5529</v>
      </c>
      <c r="O1657" s="38"/>
      <c r="P1657" s="39"/>
      <c r="Q1657" s="38"/>
      <c r="R1657" s="38" t="s">
        <v>197</v>
      </c>
      <c r="S1657" s="20"/>
      <c r="T1657" s="20"/>
    </row>
    <row r="1658" spans="1:20" ht="159.5" hidden="1" x14ac:dyDescent="0.35">
      <c r="A1658" s="38" t="s">
        <v>2184</v>
      </c>
      <c r="B1658" s="38">
        <v>58</v>
      </c>
      <c r="C1658" s="38"/>
      <c r="D1658" s="39" t="s">
        <v>2244</v>
      </c>
      <c r="E1658" s="17">
        <v>18674</v>
      </c>
      <c r="F1658" s="12" t="s">
        <v>176</v>
      </c>
      <c r="G1658" s="39" t="s">
        <v>2241</v>
      </c>
      <c r="H1658" s="17">
        <v>21593</v>
      </c>
      <c r="I1658" s="39" t="s">
        <v>2245</v>
      </c>
      <c r="J1658" s="117">
        <v>9</v>
      </c>
      <c r="K1658" s="39" t="s">
        <v>2246</v>
      </c>
      <c r="L1658" s="7">
        <v>9</v>
      </c>
      <c r="M1658" s="39" t="s">
        <v>2246</v>
      </c>
      <c r="N1658" s="39" t="s">
        <v>2247</v>
      </c>
      <c r="O1658" s="39"/>
      <c r="P1658" s="39"/>
      <c r="Q1658" s="39"/>
      <c r="R1658" s="38" t="s">
        <v>197</v>
      </c>
      <c r="S1658" s="30"/>
    </row>
    <row r="1659" spans="1:20" ht="130.5" hidden="1" x14ac:dyDescent="0.35">
      <c r="A1659" s="38" t="s">
        <v>5489</v>
      </c>
      <c r="B1659" s="38">
        <v>42</v>
      </c>
      <c r="C1659" s="38"/>
      <c r="D1659" s="39" t="s">
        <v>5522</v>
      </c>
      <c r="E1659" s="18">
        <v>18632</v>
      </c>
      <c r="F1659" s="53">
        <v>0</v>
      </c>
      <c r="G1659" s="39" t="s">
        <v>5519</v>
      </c>
      <c r="H1659" s="18">
        <v>18718</v>
      </c>
      <c r="I1659" s="39" t="s">
        <v>5523</v>
      </c>
      <c r="J1659" s="19">
        <v>6.7</v>
      </c>
      <c r="K1659" s="39" t="s">
        <v>5524</v>
      </c>
      <c r="L1659" s="6">
        <v>7</v>
      </c>
      <c r="M1659" s="39" t="s">
        <v>5524</v>
      </c>
      <c r="N1659" s="39" t="s">
        <v>5525</v>
      </c>
      <c r="O1659" s="38"/>
      <c r="P1659" s="39"/>
      <c r="Q1659" s="38"/>
      <c r="R1659" s="38" t="s">
        <v>197</v>
      </c>
      <c r="S1659" s="20"/>
      <c r="T1659" s="20"/>
    </row>
    <row r="1660" spans="1:20" ht="58" hidden="1" x14ac:dyDescent="0.35">
      <c r="A1660" s="33" t="s">
        <v>7258</v>
      </c>
      <c r="B1660" s="33">
        <v>7</v>
      </c>
      <c r="D1660" s="32" t="s">
        <v>7264</v>
      </c>
      <c r="E1660" s="17">
        <v>18629</v>
      </c>
      <c r="F1660" s="12" t="s">
        <v>176</v>
      </c>
      <c r="G1660" s="32" t="s">
        <v>7261</v>
      </c>
      <c r="H1660" s="17">
        <v>20885</v>
      </c>
      <c r="I1660" s="32" t="s">
        <v>7265</v>
      </c>
      <c r="J1660" s="117" t="s">
        <v>7266</v>
      </c>
      <c r="K1660" s="32" t="s">
        <v>6200</v>
      </c>
      <c r="L1660" s="6">
        <v>10</v>
      </c>
      <c r="M1660" s="32" t="s">
        <v>6200</v>
      </c>
      <c r="N1660" s="32" t="s">
        <v>7267</v>
      </c>
      <c r="O1660"/>
      <c r="P1660"/>
      <c r="Q1660"/>
      <c r="R1660"/>
      <c r="S1660"/>
    </row>
    <row r="1661" spans="1:20" hidden="1" x14ac:dyDescent="0.35">
      <c r="A1661" s="33" t="s">
        <v>8581</v>
      </c>
      <c r="B1661" s="33">
        <v>128</v>
      </c>
      <c r="D1661" s="32" t="s">
        <v>577</v>
      </c>
      <c r="E1661" s="17">
        <v>18628</v>
      </c>
      <c r="H1661" s="17">
        <v>24628</v>
      </c>
      <c r="O1661"/>
      <c r="P1661"/>
      <c r="Q1661"/>
      <c r="R1661"/>
      <c r="S1661"/>
    </row>
    <row r="1662" spans="1:20" ht="29" hidden="1" x14ac:dyDescent="0.35">
      <c r="A1662" s="33" t="s">
        <v>7819</v>
      </c>
      <c r="B1662" s="33">
        <v>41</v>
      </c>
      <c r="D1662" s="32" t="s">
        <v>7832</v>
      </c>
      <c r="E1662" s="17">
        <v>18602</v>
      </c>
      <c r="F1662" s="12" t="s">
        <v>176</v>
      </c>
      <c r="G1662" s="32" t="s">
        <v>7829</v>
      </c>
      <c r="H1662" s="17" t="s">
        <v>246</v>
      </c>
      <c r="N1662" s="32" t="s">
        <v>7831</v>
      </c>
      <c r="O1662"/>
      <c r="P1662"/>
      <c r="Q1662"/>
      <c r="R1662"/>
      <c r="S1662"/>
    </row>
    <row r="1663" spans="1:20" ht="58" hidden="1" x14ac:dyDescent="0.35">
      <c r="A1663" s="33" t="s">
        <v>7819</v>
      </c>
      <c r="B1663" s="33">
        <v>41</v>
      </c>
      <c r="D1663" s="32" t="s">
        <v>7828</v>
      </c>
      <c r="E1663" s="17">
        <v>18556</v>
      </c>
      <c r="F1663" s="12" t="s">
        <v>176</v>
      </c>
      <c r="G1663" s="32" t="s">
        <v>7825</v>
      </c>
      <c r="H1663" s="17">
        <v>18602</v>
      </c>
      <c r="I1663" s="32" t="s">
        <v>7829</v>
      </c>
      <c r="J1663" s="117" t="s">
        <v>2517</v>
      </c>
      <c r="K1663" s="32" t="s">
        <v>7830</v>
      </c>
      <c r="L1663" s="6">
        <v>6</v>
      </c>
      <c r="M1663" s="32" t="s">
        <v>7830</v>
      </c>
      <c r="N1663" s="32" t="s">
        <v>7831</v>
      </c>
      <c r="O1663"/>
      <c r="P1663"/>
      <c r="Q1663"/>
      <c r="R1663"/>
      <c r="S1663"/>
    </row>
    <row r="1664" spans="1:20" ht="130.5" hidden="1" x14ac:dyDescent="0.35">
      <c r="A1664" s="38" t="s">
        <v>5489</v>
      </c>
      <c r="B1664" s="38">
        <v>42</v>
      </c>
      <c r="C1664" s="38"/>
      <c r="D1664" s="39" t="s">
        <v>5518</v>
      </c>
      <c r="E1664" s="18">
        <v>18537</v>
      </c>
      <c r="F1664" s="53">
        <v>0</v>
      </c>
      <c r="G1664" s="39" t="s">
        <v>5516</v>
      </c>
      <c r="H1664" s="18">
        <v>18632</v>
      </c>
      <c r="I1664" s="39" t="s">
        <v>5519</v>
      </c>
      <c r="J1664" s="19">
        <v>6.7</v>
      </c>
      <c r="K1664" s="39" t="s">
        <v>5520</v>
      </c>
      <c r="L1664" s="6">
        <v>7</v>
      </c>
      <c r="M1664" s="39" t="s">
        <v>5520</v>
      </c>
      <c r="N1664" s="39" t="s">
        <v>5521</v>
      </c>
      <c r="O1664" s="38"/>
      <c r="P1664" s="39"/>
      <c r="Q1664" s="38"/>
      <c r="R1664" s="38" t="s">
        <v>197</v>
      </c>
      <c r="S1664" s="20"/>
      <c r="T1664" s="20"/>
    </row>
    <row r="1665" spans="1:20" ht="58" hidden="1" x14ac:dyDescent="0.35">
      <c r="A1665" s="39" t="s">
        <v>2754</v>
      </c>
      <c r="B1665" s="38">
        <v>22</v>
      </c>
      <c r="C1665" s="38"/>
      <c r="D1665" s="39" t="s">
        <v>2839</v>
      </c>
      <c r="E1665" s="17">
        <v>18520</v>
      </c>
      <c r="F1665" s="12" t="s">
        <v>176</v>
      </c>
      <c r="G1665" s="39" t="s">
        <v>2836</v>
      </c>
      <c r="H1665" s="17">
        <v>22215</v>
      </c>
      <c r="I1665" s="39" t="s">
        <v>2840</v>
      </c>
      <c r="J1665" s="15">
        <v>0</v>
      </c>
      <c r="K1665" s="39" t="s">
        <v>2841</v>
      </c>
      <c r="L1665" s="16">
        <v>0</v>
      </c>
      <c r="M1665" s="39" t="s">
        <v>2841</v>
      </c>
      <c r="N1665" s="39" t="s">
        <v>2842</v>
      </c>
      <c r="O1665" s="38"/>
      <c r="P1665" s="39"/>
      <c r="Q1665" s="38"/>
      <c r="R1665" s="38" t="s">
        <v>197</v>
      </c>
      <c r="S1665" s="33"/>
    </row>
    <row r="1666" spans="1:20" ht="87" hidden="1" x14ac:dyDescent="0.35">
      <c r="A1666" s="38" t="s">
        <v>5489</v>
      </c>
      <c r="B1666" s="38">
        <v>42</v>
      </c>
      <c r="C1666" s="38"/>
      <c r="D1666" s="39" t="s">
        <v>5514</v>
      </c>
      <c r="E1666" s="18">
        <v>18439</v>
      </c>
      <c r="F1666" s="53">
        <v>0</v>
      </c>
      <c r="G1666" s="39" t="s">
        <v>5515</v>
      </c>
      <c r="H1666" s="18">
        <v>18537</v>
      </c>
      <c r="I1666" s="39" t="s">
        <v>5516</v>
      </c>
      <c r="J1666" s="19">
        <v>6.7</v>
      </c>
      <c r="K1666" s="39" t="s">
        <v>5517</v>
      </c>
      <c r="L1666" s="6">
        <v>7</v>
      </c>
      <c r="M1666" s="39" t="s">
        <v>5517</v>
      </c>
      <c r="N1666" s="39" t="s">
        <v>5513</v>
      </c>
      <c r="O1666" s="38"/>
      <c r="P1666" s="39"/>
      <c r="Q1666" s="38"/>
      <c r="R1666" s="38" t="s">
        <v>197</v>
      </c>
      <c r="S1666" s="20"/>
      <c r="T1666" s="20"/>
    </row>
    <row r="1667" spans="1:20" ht="159.5" hidden="1" x14ac:dyDescent="0.35">
      <c r="A1667" s="38" t="s">
        <v>247</v>
      </c>
      <c r="B1667" s="38">
        <v>99</v>
      </c>
      <c r="C1667" s="38"/>
      <c r="D1667" s="39" t="s">
        <v>319</v>
      </c>
      <c r="E1667" s="17">
        <v>18397</v>
      </c>
      <c r="F1667" s="12" t="s">
        <v>176</v>
      </c>
      <c r="G1667" s="39" t="s">
        <v>315</v>
      </c>
      <c r="H1667" s="17">
        <v>21120</v>
      </c>
      <c r="I1667" s="39" t="s">
        <v>320</v>
      </c>
      <c r="J1667" s="19" t="s">
        <v>321</v>
      </c>
      <c r="K1667" s="39" t="s">
        <v>322</v>
      </c>
      <c r="L1667" s="6">
        <v>2</v>
      </c>
      <c r="M1667" s="39" t="s">
        <v>322</v>
      </c>
      <c r="N1667" s="39" t="s">
        <v>323</v>
      </c>
      <c r="O1667" s="39"/>
      <c r="P1667" s="39"/>
      <c r="Q1667" s="39"/>
      <c r="R1667" s="38"/>
      <c r="S1667" s="39"/>
    </row>
    <row r="1668" spans="1:20" ht="43.5" x14ac:dyDescent="0.35">
      <c r="A1668" s="38" t="s">
        <v>4856</v>
      </c>
      <c r="B1668" s="38">
        <v>26</v>
      </c>
      <c r="C1668" s="38"/>
      <c r="D1668" s="39" t="s">
        <v>4971</v>
      </c>
      <c r="E1668" s="18">
        <v>18393</v>
      </c>
      <c r="F1668" s="12" t="s">
        <v>176</v>
      </c>
      <c r="G1668" s="39" t="s">
        <v>4970</v>
      </c>
      <c r="H1668" s="18">
        <v>20801</v>
      </c>
      <c r="I1668" s="39" t="s">
        <v>4972</v>
      </c>
      <c r="J1668" s="19" t="s">
        <v>2385</v>
      </c>
      <c r="K1668" s="39" t="s">
        <v>4973</v>
      </c>
      <c r="L1668" s="6">
        <v>8</v>
      </c>
      <c r="M1668" s="39" t="s">
        <v>4973</v>
      </c>
      <c r="N1668" s="39" t="s">
        <v>4968</v>
      </c>
      <c r="O1668" s="38"/>
      <c r="P1668" s="38"/>
      <c r="Q1668" s="38"/>
      <c r="R1668" s="38" t="s">
        <v>197</v>
      </c>
      <c r="S1668" s="33"/>
    </row>
    <row r="1669" spans="1:20" hidden="1" x14ac:dyDescent="0.35">
      <c r="A1669" s="33" t="s">
        <v>8581</v>
      </c>
      <c r="B1669" s="33">
        <v>128</v>
      </c>
      <c r="D1669" s="32" t="s">
        <v>951</v>
      </c>
      <c r="E1669" s="17">
        <v>18377</v>
      </c>
      <c r="H1669" s="17">
        <v>18628</v>
      </c>
      <c r="J1669" s="117" t="s">
        <v>953</v>
      </c>
      <c r="L1669" s="6" t="s">
        <v>953</v>
      </c>
      <c r="O1669"/>
      <c r="P1669"/>
      <c r="Q1669"/>
      <c r="R1669"/>
      <c r="S1669"/>
    </row>
    <row r="1670" spans="1:20" ht="101.5" hidden="1" x14ac:dyDescent="0.35">
      <c r="A1670" s="33" t="s">
        <v>6164</v>
      </c>
      <c r="B1670" s="33">
        <v>130</v>
      </c>
      <c r="D1670" s="32" t="s">
        <v>6175</v>
      </c>
      <c r="E1670" s="17">
        <v>18354</v>
      </c>
      <c r="F1670" s="12" t="s">
        <v>176</v>
      </c>
      <c r="G1670" s="32" t="s">
        <v>6172</v>
      </c>
      <c r="H1670" s="17">
        <v>22098</v>
      </c>
      <c r="I1670" s="32" t="s">
        <v>6176</v>
      </c>
      <c r="J1670" s="117">
        <v>10</v>
      </c>
      <c r="K1670" s="32" t="s">
        <v>6177</v>
      </c>
      <c r="L1670" s="6">
        <v>10</v>
      </c>
      <c r="M1670" s="32" t="s">
        <v>6177</v>
      </c>
      <c r="N1670" s="32" t="s">
        <v>6178</v>
      </c>
      <c r="O1670"/>
      <c r="P1670"/>
      <c r="Q1670"/>
      <c r="R1670"/>
      <c r="S1670"/>
    </row>
    <row r="1671" spans="1:20" ht="87" hidden="1" x14ac:dyDescent="0.35">
      <c r="A1671" s="38" t="s">
        <v>690</v>
      </c>
      <c r="B1671" s="38">
        <v>39</v>
      </c>
      <c r="C1671" s="38"/>
      <c r="D1671" s="39" t="s">
        <v>694</v>
      </c>
      <c r="E1671" s="17">
        <v>18289</v>
      </c>
      <c r="G1671" s="39" t="s">
        <v>692</v>
      </c>
      <c r="H1671" s="17" t="s">
        <v>246</v>
      </c>
      <c r="I1671" s="39"/>
      <c r="J1671" s="14"/>
      <c r="K1671" s="39"/>
      <c r="M1671" s="39"/>
      <c r="N1671" s="39" t="s">
        <v>693</v>
      </c>
      <c r="O1671" s="39">
        <v>0</v>
      </c>
      <c r="P1671" s="39"/>
      <c r="Q1671" s="39"/>
      <c r="R1671" s="38" t="s">
        <v>197</v>
      </c>
      <c r="S1671" s="39" t="s">
        <v>695</v>
      </c>
      <c r="T1671" s="20"/>
    </row>
    <row r="1672" spans="1:20" ht="29" hidden="1" x14ac:dyDescent="0.35">
      <c r="A1672" s="33" t="s">
        <v>7074</v>
      </c>
      <c r="B1672" s="33">
        <v>97</v>
      </c>
      <c r="D1672" s="32" t="s">
        <v>7104</v>
      </c>
      <c r="E1672" s="17">
        <v>18251</v>
      </c>
      <c r="F1672" s="12" t="s">
        <v>176</v>
      </c>
      <c r="G1672" s="32" t="s">
        <v>7101</v>
      </c>
      <c r="H1672" s="17">
        <v>18960</v>
      </c>
      <c r="I1672" s="32" t="s">
        <v>7105</v>
      </c>
      <c r="J1672" s="117">
        <v>2</v>
      </c>
      <c r="K1672" s="32" t="s">
        <v>7106</v>
      </c>
      <c r="L1672" s="6">
        <v>2</v>
      </c>
      <c r="M1672" s="32" t="s">
        <v>7106</v>
      </c>
      <c r="N1672" s="32" t="s">
        <v>7107</v>
      </c>
      <c r="O1672"/>
      <c r="P1672"/>
      <c r="Q1672"/>
      <c r="R1672"/>
      <c r="S1672"/>
    </row>
    <row r="1673" spans="1:20" ht="116" hidden="1" x14ac:dyDescent="0.35">
      <c r="A1673" s="33" t="s">
        <v>7782</v>
      </c>
      <c r="B1673" s="33">
        <v>92</v>
      </c>
      <c r="D1673" s="32" t="s">
        <v>7796</v>
      </c>
      <c r="E1673" s="17">
        <v>18226</v>
      </c>
      <c r="F1673" s="12" t="s">
        <v>176</v>
      </c>
      <c r="G1673" s="32" t="s">
        <v>7793</v>
      </c>
      <c r="H1673" s="17">
        <v>18758</v>
      </c>
      <c r="I1673" s="32" t="s">
        <v>7797</v>
      </c>
      <c r="J1673" s="117" t="s">
        <v>176</v>
      </c>
      <c r="K1673" s="32" t="s">
        <v>7794</v>
      </c>
      <c r="L1673" s="6">
        <v>0</v>
      </c>
      <c r="M1673" s="32" t="s">
        <v>7794</v>
      </c>
      <c r="N1673" s="32" t="s">
        <v>7798</v>
      </c>
      <c r="O1673"/>
      <c r="P1673"/>
      <c r="Q1673"/>
      <c r="R1673"/>
      <c r="S1673"/>
    </row>
    <row r="1674" spans="1:20" ht="159.5" hidden="1" x14ac:dyDescent="0.35">
      <c r="A1674" s="38" t="s">
        <v>4786</v>
      </c>
      <c r="B1674" s="38">
        <v>73</v>
      </c>
      <c r="C1674" s="38"/>
      <c r="D1674" s="91" t="s">
        <v>4854</v>
      </c>
      <c r="E1674" s="18">
        <v>18209</v>
      </c>
      <c r="F1674" s="53">
        <v>0</v>
      </c>
      <c r="G1674" s="39" t="s">
        <v>4851</v>
      </c>
      <c r="H1674" s="18" t="s">
        <v>246</v>
      </c>
      <c r="I1674" s="39"/>
      <c r="J1674" s="19"/>
      <c r="K1674" s="39"/>
      <c r="M1674" s="39"/>
      <c r="N1674" s="39" t="s">
        <v>4855</v>
      </c>
      <c r="O1674" s="38"/>
      <c r="P1674" s="39"/>
      <c r="Q1674" s="38"/>
      <c r="R1674" s="38" t="s">
        <v>197</v>
      </c>
      <c r="S1674" s="38"/>
    </row>
    <row r="1675" spans="1:20" ht="43.5" hidden="1" x14ac:dyDescent="0.35">
      <c r="A1675" s="33" t="s">
        <v>6806</v>
      </c>
      <c r="B1675" s="33">
        <v>55</v>
      </c>
      <c r="D1675" s="32" t="s">
        <v>6826</v>
      </c>
      <c r="E1675" s="17">
        <v>18208</v>
      </c>
      <c r="F1675" s="12" t="s">
        <v>176</v>
      </c>
      <c r="G1675" s="32" t="s">
        <v>6823</v>
      </c>
      <c r="H1675" s="17">
        <v>19669</v>
      </c>
      <c r="I1675" s="32" t="s">
        <v>6827</v>
      </c>
      <c r="J1675" s="117">
        <v>10.7</v>
      </c>
      <c r="K1675" s="32" t="s">
        <v>6466</v>
      </c>
      <c r="L1675" s="6">
        <v>10</v>
      </c>
      <c r="M1675" s="32" t="s">
        <v>6466</v>
      </c>
      <c r="N1675" s="30" t="s">
        <v>6828</v>
      </c>
      <c r="R1675" s="33" t="s">
        <v>197</v>
      </c>
      <c r="S1675"/>
    </row>
    <row r="1676" spans="1:20" ht="72.5" hidden="1" x14ac:dyDescent="0.35">
      <c r="A1676" s="38" t="s">
        <v>4747</v>
      </c>
      <c r="B1676" s="38">
        <v>137</v>
      </c>
      <c r="C1676" s="38"/>
      <c r="D1676" s="39" t="s">
        <v>4748</v>
      </c>
      <c r="E1676" s="17">
        <v>18178</v>
      </c>
      <c r="G1676" s="39" t="s">
        <v>4749</v>
      </c>
      <c r="H1676" s="21" t="s">
        <v>4743</v>
      </c>
      <c r="I1676" s="39" t="s">
        <v>4744</v>
      </c>
      <c r="J1676" s="19">
        <v>11</v>
      </c>
      <c r="K1676" s="39" t="s">
        <v>4750</v>
      </c>
      <c r="L1676" s="6">
        <v>11</v>
      </c>
      <c r="M1676" s="39" t="s">
        <v>4750</v>
      </c>
      <c r="N1676" s="39" t="s">
        <v>312</v>
      </c>
      <c r="O1676" s="39"/>
      <c r="P1676" s="39"/>
      <c r="Q1676" s="39"/>
      <c r="R1676" s="38" t="s">
        <v>197</v>
      </c>
      <c r="S1676" s="24"/>
      <c r="T1676" s="20"/>
    </row>
    <row r="1677" spans="1:20" ht="87" hidden="1" x14ac:dyDescent="0.35">
      <c r="A1677" s="38" t="s">
        <v>2067</v>
      </c>
      <c r="B1677" s="38">
        <v>110</v>
      </c>
      <c r="C1677" s="38"/>
      <c r="D1677" s="39" t="s">
        <v>2161</v>
      </c>
      <c r="E1677" s="17">
        <v>18172</v>
      </c>
      <c r="F1677" s="12" t="s">
        <v>176</v>
      </c>
      <c r="G1677" s="80" t="s">
        <v>2157</v>
      </c>
      <c r="H1677" s="17">
        <v>28012</v>
      </c>
      <c r="I1677" s="80" t="s">
        <v>2162</v>
      </c>
      <c r="J1677" s="117" t="s">
        <v>2163</v>
      </c>
      <c r="K1677" s="39" t="s">
        <v>821</v>
      </c>
      <c r="L1677" s="6">
        <v>4</v>
      </c>
      <c r="M1677" s="39" t="s">
        <v>821</v>
      </c>
      <c r="N1677" s="39" t="s">
        <v>2164</v>
      </c>
      <c r="O1677" s="39"/>
      <c r="P1677" s="39"/>
      <c r="Q1677" s="39"/>
      <c r="R1677" s="121" t="s">
        <v>197</v>
      </c>
      <c r="S1677" s="39"/>
      <c r="T1677" s="20"/>
    </row>
    <row r="1678" spans="1:20" ht="43.5" hidden="1" x14ac:dyDescent="0.35">
      <c r="A1678" s="33" t="s">
        <v>7074</v>
      </c>
      <c r="B1678" s="33">
        <v>97</v>
      </c>
      <c r="D1678" s="32" t="s">
        <v>7100</v>
      </c>
      <c r="E1678" s="17">
        <v>18124</v>
      </c>
      <c r="F1678" s="12" t="s">
        <v>176</v>
      </c>
      <c r="G1678" s="32" t="s">
        <v>7097</v>
      </c>
      <c r="H1678" s="17">
        <v>18251</v>
      </c>
      <c r="I1678" s="32" t="s">
        <v>7101</v>
      </c>
      <c r="J1678" s="117">
        <v>0</v>
      </c>
      <c r="K1678" s="32" t="s">
        <v>7102</v>
      </c>
      <c r="L1678" s="6">
        <v>0</v>
      </c>
      <c r="M1678" s="32" t="s">
        <v>7102</v>
      </c>
      <c r="N1678" s="32" t="s">
        <v>7103</v>
      </c>
      <c r="O1678"/>
      <c r="P1678"/>
      <c r="Q1678"/>
      <c r="R1678"/>
      <c r="S1678"/>
    </row>
    <row r="1679" spans="1:20" ht="72.5" hidden="1" x14ac:dyDescent="0.35">
      <c r="A1679" s="33" t="s">
        <v>7333</v>
      </c>
      <c r="B1679" s="33">
        <v>123</v>
      </c>
      <c r="D1679" s="32" t="s">
        <v>7345</v>
      </c>
      <c r="E1679" s="17">
        <v>18098</v>
      </c>
      <c r="F1679" s="12" t="s">
        <v>176</v>
      </c>
      <c r="G1679" s="32" t="s">
        <v>7343</v>
      </c>
      <c r="H1679" s="17">
        <v>19926</v>
      </c>
      <c r="I1679" s="39" t="s">
        <v>7346</v>
      </c>
      <c r="J1679" s="19">
        <v>7</v>
      </c>
      <c r="K1679" s="39" t="s">
        <v>7347</v>
      </c>
      <c r="L1679" s="6">
        <v>7</v>
      </c>
      <c r="M1679" s="39" t="s">
        <v>7347</v>
      </c>
      <c r="N1679" s="39" t="s">
        <v>7348</v>
      </c>
      <c r="O1679"/>
      <c r="P1679"/>
      <c r="Q1679"/>
      <c r="R1679"/>
      <c r="S1679"/>
    </row>
    <row r="1680" spans="1:20" ht="58" hidden="1" x14ac:dyDescent="0.35">
      <c r="A1680" s="33" t="s">
        <v>7074</v>
      </c>
      <c r="B1680" s="33">
        <v>97</v>
      </c>
      <c r="D1680" s="32" t="s">
        <v>7095</v>
      </c>
      <c r="E1680" s="17">
        <v>17987</v>
      </c>
      <c r="F1680" s="12" t="s">
        <v>176</v>
      </c>
      <c r="G1680" s="32" t="s">
        <v>7096</v>
      </c>
      <c r="H1680" s="17">
        <v>18124</v>
      </c>
      <c r="I1680" s="32" t="s">
        <v>7097</v>
      </c>
      <c r="J1680" s="117">
        <v>0</v>
      </c>
      <c r="K1680" s="32" t="s">
        <v>7098</v>
      </c>
      <c r="L1680" s="6">
        <v>0</v>
      </c>
      <c r="M1680" s="32" t="s">
        <v>7098</v>
      </c>
      <c r="N1680" s="32" t="s">
        <v>7099</v>
      </c>
      <c r="O1680"/>
      <c r="P1680"/>
      <c r="Q1680"/>
      <c r="R1680"/>
      <c r="S1680"/>
    </row>
    <row r="1681" spans="1:20" ht="145" hidden="1" x14ac:dyDescent="0.35">
      <c r="A1681" s="38" t="s">
        <v>5105</v>
      </c>
      <c r="B1681" s="38">
        <v>189</v>
      </c>
      <c r="C1681" s="38"/>
      <c r="D1681" s="39" t="s">
        <v>5168</v>
      </c>
      <c r="E1681" s="18">
        <v>17928</v>
      </c>
      <c r="F1681" s="53">
        <v>0</v>
      </c>
      <c r="G1681" s="39" t="s">
        <v>5166</v>
      </c>
      <c r="H1681" s="18">
        <v>19848</v>
      </c>
      <c r="I1681" s="39" t="s">
        <v>5169</v>
      </c>
      <c r="J1681" s="19">
        <v>0</v>
      </c>
      <c r="K1681" s="39" t="s">
        <v>5170</v>
      </c>
      <c r="L1681" s="6">
        <v>0</v>
      </c>
      <c r="M1681" s="39" t="s">
        <v>5170</v>
      </c>
      <c r="N1681" s="39" t="s">
        <v>5171</v>
      </c>
      <c r="O1681" s="38"/>
      <c r="P1681" s="39"/>
      <c r="Q1681" s="38"/>
      <c r="R1681" s="38" t="s">
        <v>197</v>
      </c>
      <c r="S1681" s="33"/>
    </row>
    <row r="1682" spans="1:20" ht="58" hidden="1" x14ac:dyDescent="0.35">
      <c r="A1682" s="39" t="s">
        <v>3081</v>
      </c>
      <c r="B1682" s="38">
        <v>27</v>
      </c>
      <c r="C1682" s="38"/>
      <c r="D1682" s="39" t="s">
        <v>3151</v>
      </c>
      <c r="E1682" s="17">
        <v>17899</v>
      </c>
      <c r="F1682" s="12" t="s">
        <v>176</v>
      </c>
      <c r="G1682" s="39" t="s">
        <v>3149</v>
      </c>
      <c r="H1682" s="17">
        <v>20063</v>
      </c>
      <c r="I1682" s="39" t="s">
        <v>3152</v>
      </c>
      <c r="J1682" s="15">
        <v>1</v>
      </c>
      <c r="K1682" s="39" t="s">
        <v>3153</v>
      </c>
      <c r="L1682" s="16">
        <v>1</v>
      </c>
      <c r="M1682" s="39" t="s">
        <v>3153</v>
      </c>
      <c r="N1682" s="39" t="s">
        <v>3154</v>
      </c>
      <c r="O1682" s="38"/>
      <c r="P1682" s="39"/>
      <c r="Q1682" s="38"/>
      <c r="R1682" s="38" t="s">
        <v>197</v>
      </c>
      <c r="S1682" s="33"/>
    </row>
    <row r="1683" spans="1:20" ht="101.5" hidden="1" x14ac:dyDescent="0.35">
      <c r="A1683" s="39" t="s">
        <v>2754</v>
      </c>
      <c r="B1683" s="38">
        <v>22</v>
      </c>
      <c r="C1683" s="38"/>
      <c r="D1683" s="39" t="s">
        <v>2835</v>
      </c>
      <c r="E1683" s="17">
        <v>17881</v>
      </c>
      <c r="F1683" s="12" t="s">
        <v>176</v>
      </c>
      <c r="G1683" s="39" t="s">
        <v>2832</v>
      </c>
      <c r="H1683" s="17">
        <v>18520</v>
      </c>
      <c r="I1683" s="39" t="s">
        <v>2836</v>
      </c>
      <c r="J1683" s="15">
        <v>10</v>
      </c>
      <c r="K1683" s="39" t="s">
        <v>2837</v>
      </c>
      <c r="L1683" s="16">
        <v>10</v>
      </c>
      <c r="M1683" s="39" t="s">
        <v>2837</v>
      </c>
      <c r="N1683" s="39" t="s">
        <v>2838</v>
      </c>
      <c r="O1683" s="38"/>
      <c r="P1683" s="39"/>
      <c r="Q1683" s="38"/>
      <c r="R1683" s="38" t="s">
        <v>197</v>
      </c>
      <c r="S1683" s="33"/>
    </row>
    <row r="1684" spans="1:20" ht="43.5" hidden="1" x14ac:dyDescent="0.35">
      <c r="A1684" s="38" t="s">
        <v>5296</v>
      </c>
      <c r="B1684" s="38">
        <v>51</v>
      </c>
      <c r="C1684" s="38"/>
      <c r="D1684" s="39" t="s">
        <v>5382</v>
      </c>
      <c r="E1684" s="18">
        <v>17861</v>
      </c>
      <c r="F1684" s="53">
        <v>0</v>
      </c>
      <c r="G1684" s="39" t="s">
        <v>5380</v>
      </c>
      <c r="H1684" s="18">
        <v>21208</v>
      </c>
      <c r="I1684" s="39" t="s">
        <v>5383</v>
      </c>
      <c r="J1684" s="19" t="s">
        <v>2536</v>
      </c>
      <c r="K1684" s="39" t="s">
        <v>5384</v>
      </c>
      <c r="L1684" s="6">
        <v>0</v>
      </c>
      <c r="M1684" s="39" t="s">
        <v>5384</v>
      </c>
      <c r="N1684" s="39" t="s">
        <v>5385</v>
      </c>
      <c r="O1684" s="38"/>
      <c r="P1684" s="39"/>
      <c r="Q1684" s="38"/>
      <c r="R1684" s="38" t="s">
        <v>197</v>
      </c>
      <c r="S1684" s="33"/>
    </row>
    <row r="1685" spans="1:20" ht="101.5" hidden="1" x14ac:dyDescent="0.35">
      <c r="A1685" s="38" t="s">
        <v>30</v>
      </c>
      <c r="B1685" s="38">
        <v>30</v>
      </c>
      <c r="C1685" s="38"/>
      <c r="D1685" s="39" t="s">
        <v>206</v>
      </c>
      <c r="E1685" s="17">
        <v>17835</v>
      </c>
      <c r="F1685" s="12" t="s">
        <v>176</v>
      </c>
      <c r="G1685" s="39" t="s">
        <v>203</v>
      </c>
      <c r="H1685" s="17">
        <v>20664</v>
      </c>
      <c r="I1685" s="39" t="s">
        <v>207</v>
      </c>
      <c r="J1685" s="19">
        <v>9</v>
      </c>
      <c r="K1685" s="39" t="s">
        <v>208</v>
      </c>
      <c r="L1685" s="6">
        <v>9</v>
      </c>
      <c r="M1685" s="39" t="s">
        <v>208</v>
      </c>
      <c r="N1685" s="39" t="s">
        <v>209</v>
      </c>
    </row>
    <row r="1686" spans="1:20" ht="87" hidden="1" x14ac:dyDescent="0.35">
      <c r="A1686" s="33" t="s">
        <v>7819</v>
      </c>
      <c r="B1686" s="33">
        <v>41</v>
      </c>
      <c r="D1686" s="32" t="s">
        <v>7824</v>
      </c>
      <c r="E1686" s="17">
        <v>17785</v>
      </c>
      <c r="F1686" s="12" t="s">
        <v>176</v>
      </c>
      <c r="G1686" s="32" t="s">
        <v>7822</v>
      </c>
      <c r="H1686" s="17">
        <v>18556</v>
      </c>
      <c r="I1686" s="32" t="s">
        <v>7825</v>
      </c>
      <c r="J1686" s="117" t="s">
        <v>2517</v>
      </c>
      <c r="K1686" s="32" t="s">
        <v>7826</v>
      </c>
      <c r="L1686" s="6">
        <v>6</v>
      </c>
      <c r="M1686" s="32" t="s">
        <v>7827</v>
      </c>
      <c r="N1686" s="32" t="s">
        <v>312</v>
      </c>
      <c r="O1686"/>
      <c r="P1686"/>
      <c r="Q1686"/>
      <c r="R1686"/>
      <c r="S1686"/>
    </row>
    <row r="1687" spans="1:20" ht="188.5" hidden="1" x14ac:dyDescent="0.35">
      <c r="A1687" s="38" t="s">
        <v>5489</v>
      </c>
      <c r="B1687" s="38">
        <v>42</v>
      </c>
      <c r="C1687" s="38"/>
      <c r="D1687" s="39" t="s">
        <v>5510</v>
      </c>
      <c r="E1687" s="18">
        <v>17760</v>
      </c>
      <c r="F1687" s="53">
        <v>0</v>
      </c>
      <c r="G1687" s="39" t="s">
        <v>5508</v>
      </c>
      <c r="H1687" s="18">
        <v>18439</v>
      </c>
      <c r="I1687" s="39" t="s">
        <v>5511</v>
      </c>
      <c r="J1687" s="19">
        <v>6</v>
      </c>
      <c r="K1687" s="39" t="s">
        <v>5512</v>
      </c>
      <c r="L1687" s="6">
        <v>6</v>
      </c>
      <c r="M1687" s="39" t="s">
        <v>5512</v>
      </c>
      <c r="N1687" s="39" t="s">
        <v>5513</v>
      </c>
      <c r="O1687" s="38"/>
      <c r="P1687" s="39"/>
      <c r="Q1687" s="38"/>
      <c r="R1687" s="38" t="s">
        <v>197</v>
      </c>
      <c r="S1687" s="20"/>
      <c r="T1687" s="20"/>
    </row>
    <row r="1688" spans="1:20" ht="101.5" hidden="1" x14ac:dyDescent="0.35">
      <c r="A1688" s="38" t="s">
        <v>5105</v>
      </c>
      <c r="B1688" s="38">
        <v>189</v>
      </c>
      <c r="C1688" s="38"/>
      <c r="D1688" s="39" t="s">
        <v>5165</v>
      </c>
      <c r="E1688" s="18">
        <v>17687</v>
      </c>
      <c r="F1688" s="53">
        <v>0</v>
      </c>
      <c r="G1688" s="39" t="s">
        <v>5162</v>
      </c>
      <c r="H1688" s="18">
        <v>17928</v>
      </c>
      <c r="I1688" s="39" t="s">
        <v>5166</v>
      </c>
      <c r="J1688" s="19">
        <v>0</v>
      </c>
      <c r="K1688" s="39" t="s">
        <v>5167</v>
      </c>
      <c r="L1688" s="6">
        <v>0</v>
      </c>
      <c r="M1688" s="39" t="s">
        <v>5167</v>
      </c>
      <c r="N1688" s="39" t="s">
        <v>1259</v>
      </c>
      <c r="O1688" s="38"/>
      <c r="P1688" s="39"/>
      <c r="Q1688" s="38"/>
      <c r="R1688" s="38" t="s">
        <v>197</v>
      </c>
      <c r="S1688" s="33"/>
    </row>
    <row r="1689" spans="1:20" ht="58" hidden="1" x14ac:dyDescent="0.35">
      <c r="A1689" s="33" t="s">
        <v>8556</v>
      </c>
      <c r="B1689" s="33">
        <v>169</v>
      </c>
      <c r="D1689" s="32" t="s">
        <v>8557</v>
      </c>
      <c r="E1689" s="17">
        <v>17667</v>
      </c>
      <c r="F1689" s="12" t="s">
        <v>176</v>
      </c>
      <c r="G1689" s="32" t="s">
        <v>8558</v>
      </c>
      <c r="H1689" s="17" t="s">
        <v>246</v>
      </c>
      <c r="N1689" s="32" t="s">
        <v>8559</v>
      </c>
      <c r="O1689"/>
      <c r="P1689"/>
      <c r="Q1689"/>
      <c r="R1689"/>
      <c r="S1689"/>
    </row>
    <row r="1690" spans="1:20" hidden="1" x14ac:dyDescent="0.35">
      <c r="A1690" s="33" t="s">
        <v>8560</v>
      </c>
      <c r="B1690" s="33">
        <v>209</v>
      </c>
      <c r="D1690" s="32" t="s">
        <v>951</v>
      </c>
      <c r="E1690" s="17">
        <v>17667</v>
      </c>
      <c r="H1690" s="17">
        <v>17898</v>
      </c>
      <c r="O1690"/>
      <c r="P1690"/>
      <c r="Q1690"/>
      <c r="R1690"/>
      <c r="S1690"/>
    </row>
    <row r="1691" spans="1:20" ht="116" hidden="1" x14ac:dyDescent="0.35">
      <c r="A1691" s="33" t="s">
        <v>8568</v>
      </c>
      <c r="B1691" s="33">
        <v>138</v>
      </c>
      <c r="D1691" s="32" t="s">
        <v>8569</v>
      </c>
      <c r="E1691" s="17">
        <v>17667</v>
      </c>
      <c r="F1691" s="12" t="s">
        <v>176</v>
      </c>
      <c r="G1691" s="32" t="s">
        <v>8570</v>
      </c>
      <c r="H1691" s="17">
        <v>20760</v>
      </c>
      <c r="I1691" s="32" t="s">
        <v>8571</v>
      </c>
      <c r="J1691" s="117" t="s">
        <v>2517</v>
      </c>
      <c r="K1691" s="32" t="s">
        <v>8572</v>
      </c>
      <c r="L1691" s="6">
        <v>6</v>
      </c>
      <c r="M1691" s="32" t="s">
        <v>8572</v>
      </c>
      <c r="N1691" s="32" t="s">
        <v>1259</v>
      </c>
      <c r="O1691"/>
      <c r="P1691"/>
      <c r="Q1691"/>
      <c r="R1691"/>
      <c r="S1691"/>
    </row>
    <row r="1692" spans="1:20" ht="72.5" hidden="1" x14ac:dyDescent="0.35">
      <c r="A1692" s="33" t="s">
        <v>8581</v>
      </c>
      <c r="B1692" s="33">
        <v>128</v>
      </c>
      <c r="D1692" s="32" t="s">
        <v>8582</v>
      </c>
      <c r="E1692" s="17">
        <v>17667</v>
      </c>
      <c r="F1692" s="12" t="s">
        <v>176</v>
      </c>
      <c r="G1692" s="32" t="s">
        <v>8583</v>
      </c>
      <c r="H1692" s="17">
        <v>18377</v>
      </c>
      <c r="I1692" s="32" t="s">
        <v>8584</v>
      </c>
      <c r="J1692" s="117" t="s">
        <v>1475</v>
      </c>
      <c r="K1692" s="32" t="s">
        <v>8585</v>
      </c>
      <c r="L1692" s="6">
        <v>10</v>
      </c>
      <c r="M1692" s="32" t="s">
        <v>8585</v>
      </c>
      <c r="N1692" s="32" t="s">
        <v>8576</v>
      </c>
      <c r="O1692"/>
      <c r="P1692"/>
      <c r="Q1692"/>
      <c r="R1692"/>
      <c r="S1692"/>
    </row>
    <row r="1693" spans="1:20" ht="72.5" hidden="1" x14ac:dyDescent="0.35">
      <c r="A1693" s="24" t="s">
        <v>5902</v>
      </c>
      <c r="B1693" s="20">
        <v>157</v>
      </c>
      <c r="D1693" s="32" t="s">
        <v>5920</v>
      </c>
      <c r="E1693" s="17">
        <v>17662</v>
      </c>
      <c r="F1693" s="12" t="s">
        <v>176</v>
      </c>
      <c r="G1693" s="32" t="s">
        <v>5916</v>
      </c>
      <c r="H1693" s="17">
        <v>22108</v>
      </c>
      <c r="I1693" s="32" t="s">
        <v>5921</v>
      </c>
      <c r="J1693" s="117">
        <v>10</v>
      </c>
      <c r="K1693" s="32" t="s">
        <v>5922</v>
      </c>
      <c r="L1693" s="6">
        <v>10</v>
      </c>
      <c r="M1693" s="32" t="s">
        <v>5922</v>
      </c>
      <c r="N1693" s="32" t="s">
        <v>5923</v>
      </c>
      <c r="S1693" s="32" t="s">
        <v>5924</v>
      </c>
    </row>
    <row r="1694" spans="1:20" ht="174" hidden="1" x14ac:dyDescent="0.35">
      <c r="A1694" s="38" t="s">
        <v>4786</v>
      </c>
      <c r="B1694" s="38">
        <v>73</v>
      </c>
      <c r="C1694" s="38"/>
      <c r="D1694" s="91" t="s">
        <v>4850</v>
      </c>
      <c r="E1694" s="18">
        <v>17642</v>
      </c>
      <c r="F1694" s="53">
        <v>0</v>
      </c>
      <c r="G1694" s="39" t="s">
        <v>4847</v>
      </c>
      <c r="H1694" s="18">
        <v>18209</v>
      </c>
      <c r="I1694" s="39" t="s">
        <v>4851</v>
      </c>
      <c r="J1694" s="19">
        <v>9</v>
      </c>
      <c r="K1694" s="39" t="s">
        <v>4852</v>
      </c>
      <c r="L1694" s="6">
        <v>9</v>
      </c>
      <c r="M1694" s="39" t="s">
        <v>4852</v>
      </c>
      <c r="N1694" s="39" t="s">
        <v>4853</v>
      </c>
      <c r="O1694" s="38"/>
      <c r="P1694" s="39"/>
      <c r="Q1694" s="38"/>
      <c r="R1694" s="38" t="s">
        <v>197</v>
      </c>
      <c r="S1694" s="38"/>
    </row>
    <row r="1695" spans="1:20" ht="145" hidden="1" x14ac:dyDescent="0.35">
      <c r="A1695" s="38" t="s">
        <v>5425</v>
      </c>
      <c r="B1695" s="38">
        <v>49</v>
      </c>
      <c r="C1695" s="38"/>
      <c r="D1695" s="39" t="s">
        <v>5442</v>
      </c>
      <c r="E1695" s="17">
        <v>17631</v>
      </c>
      <c r="F1695" s="53">
        <v>0</v>
      </c>
      <c r="G1695" s="39" t="s">
        <v>5440</v>
      </c>
      <c r="H1695" s="17">
        <v>21079</v>
      </c>
      <c r="I1695" s="39" t="s">
        <v>5443</v>
      </c>
      <c r="J1695" s="15">
        <v>1</v>
      </c>
      <c r="K1695" s="39" t="s">
        <v>5444</v>
      </c>
      <c r="L1695" s="16">
        <v>1</v>
      </c>
      <c r="M1695" s="39" t="s">
        <v>5444</v>
      </c>
      <c r="N1695" s="39" t="s">
        <v>5445</v>
      </c>
      <c r="O1695" s="38"/>
      <c r="P1695" s="39"/>
      <c r="Q1695" s="38"/>
      <c r="R1695" s="38" t="s">
        <v>197</v>
      </c>
      <c r="S1695" s="39"/>
      <c r="T1695" s="132"/>
    </row>
    <row r="1696" spans="1:20" ht="101.5" hidden="1" x14ac:dyDescent="0.35">
      <c r="A1696" s="38" t="s">
        <v>1372</v>
      </c>
      <c r="B1696" s="38">
        <v>14</v>
      </c>
      <c r="C1696" s="38"/>
      <c r="D1696" s="39" t="s">
        <v>1386</v>
      </c>
      <c r="E1696" s="17">
        <v>17607</v>
      </c>
      <c r="G1696" s="39" t="s">
        <v>1383</v>
      </c>
      <c r="H1696" s="17">
        <v>22915</v>
      </c>
      <c r="I1696" s="39" t="s">
        <v>1387</v>
      </c>
      <c r="J1696" s="117">
        <v>0.4</v>
      </c>
      <c r="K1696" s="39" t="s">
        <v>1388</v>
      </c>
      <c r="L1696" s="6">
        <v>0</v>
      </c>
      <c r="M1696" s="39" t="s">
        <v>1388</v>
      </c>
      <c r="N1696" s="39" t="s">
        <v>1389</v>
      </c>
      <c r="O1696" s="39"/>
      <c r="P1696" s="39"/>
      <c r="Q1696" s="39"/>
      <c r="R1696" s="38" t="s">
        <v>197</v>
      </c>
    </row>
    <row r="1697" spans="1:20" ht="72.5" hidden="1" x14ac:dyDescent="0.35">
      <c r="A1697" s="38" t="s">
        <v>1372</v>
      </c>
      <c r="B1697" s="38">
        <v>14</v>
      </c>
      <c r="C1697" s="38"/>
      <c r="D1697" s="39" t="s">
        <v>1382</v>
      </c>
      <c r="E1697" s="17">
        <v>17580</v>
      </c>
      <c r="F1697" s="12" t="s">
        <v>176</v>
      </c>
      <c r="G1697" s="39" t="s">
        <v>1379</v>
      </c>
      <c r="H1697" s="17">
        <v>17607</v>
      </c>
      <c r="I1697" s="39" t="s">
        <v>1383</v>
      </c>
      <c r="J1697" s="117">
        <v>0.5</v>
      </c>
      <c r="K1697" s="39" t="s">
        <v>1384</v>
      </c>
      <c r="L1697" s="6">
        <v>0</v>
      </c>
      <c r="M1697" s="39" t="s">
        <v>1384</v>
      </c>
      <c r="N1697" s="39" t="s">
        <v>1385</v>
      </c>
      <c r="O1697" s="39"/>
      <c r="P1697" s="39"/>
      <c r="Q1697" s="39"/>
      <c r="R1697" s="38" t="s">
        <v>197</v>
      </c>
    </row>
    <row r="1698" spans="1:20" ht="116" hidden="1" x14ac:dyDescent="0.35">
      <c r="A1698" s="33" t="s">
        <v>6975</v>
      </c>
      <c r="B1698" s="33">
        <v>131</v>
      </c>
      <c r="D1698" s="32" t="s">
        <v>6980</v>
      </c>
      <c r="E1698" s="17">
        <v>17567</v>
      </c>
      <c r="F1698" s="12" t="s">
        <v>176</v>
      </c>
      <c r="G1698" s="32" t="s">
        <v>6978</v>
      </c>
      <c r="H1698" s="17">
        <v>26441</v>
      </c>
      <c r="I1698" s="32" t="s">
        <v>6981</v>
      </c>
      <c r="J1698" s="117">
        <v>10</v>
      </c>
      <c r="K1698" s="32" t="s">
        <v>6982</v>
      </c>
      <c r="L1698" s="6">
        <v>10</v>
      </c>
      <c r="M1698" s="32" t="s">
        <v>6982</v>
      </c>
      <c r="N1698" s="32" t="s">
        <v>6983</v>
      </c>
      <c r="R1698" s="33" t="s">
        <v>197</v>
      </c>
      <c r="S1698"/>
    </row>
    <row r="1699" spans="1:20" ht="101.5" hidden="1" x14ac:dyDescent="0.35">
      <c r="A1699" s="39" t="s">
        <v>5619</v>
      </c>
      <c r="B1699" s="38">
        <v>177</v>
      </c>
      <c r="C1699" s="38"/>
      <c r="D1699" s="39" t="s">
        <v>5624</v>
      </c>
      <c r="E1699" s="17">
        <v>17564</v>
      </c>
      <c r="F1699" s="12" t="s">
        <v>176</v>
      </c>
      <c r="G1699" s="39" t="s">
        <v>5622</v>
      </c>
      <c r="H1699" s="17">
        <v>21063</v>
      </c>
      <c r="I1699" s="39" t="s">
        <v>5625</v>
      </c>
      <c r="J1699" s="117">
        <v>10.7</v>
      </c>
      <c r="K1699" s="39" t="s">
        <v>5626</v>
      </c>
      <c r="L1699" s="6">
        <v>10</v>
      </c>
      <c r="M1699" s="39" t="s">
        <v>5626</v>
      </c>
      <c r="N1699" s="39" t="s">
        <v>5627</v>
      </c>
      <c r="O1699" s="39">
        <v>0</v>
      </c>
      <c r="P1699" s="39"/>
      <c r="Q1699" s="39"/>
      <c r="R1699" s="38" t="s">
        <v>197</v>
      </c>
    </row>
    <row r="1700" spans="1:20" ht="130.5" hidden="1" x14ac:dyDescent="0.35">
      <c r="A1700" s="34" t="s">
        <v>1299</v>
      </c>
      <c r="B1700" s="34">
        <v>10</v>
      </c>
      <c r="C1700" s="34"/>
      <c r="D1700" s="30" t="s">
        <v>1344</v>
      </c>
      <c r="E1700" s="17">
        <v>17536</v>
      </c>
      <c r="F1700" s="12" t="s">
        <v>176</v>
      </c>
      <c r="G1700" s="30" t="s">
        <v>1342</v>
      </c>
      <c r="H1700" s="17">
        <v>21487</v>
      </c>
      <c r="I1700" s="30" t="s">
        <v>1345</v>
      </c>
      <c r="J1700" s="117" t="s">
        <v>1346</v>
      </c>
      <c r="K1700" s="30" t="s">
        <v>1347</v>
      </c>
      <c r="L1700" s="6">
        <v>10</v>
      </c>
      <c r="M1700" s="30" t="s">
        <v>1347</v>
      </c>
      <c r="N1700" s="30" t="s">
        <v>1348</v>
      </c>
      <c r="O1700" s="30"/>
      <c r="P1700" s="34"/>
      <c r="Q1700" s="34"/>
      <c r="R1700" s="34" t="s">
        <v>197</v>
      </c>
      <c r="S1700" s="34"/>
    </row>
    <row r="1701" spans="1:20" ht="43.5" hidden="1" x14ac:dyDescent="0.35">
      <c r="A1701" s="39" t="s">
        <v>5554</v>
      </c>
      <c r="B1701" s="38">
        <v>82</v>
      </c>
      <c r="C1701" s="38"/>
      <c r="D1701" s="39" t="s">
        <v>5589</v>
      </c>
      <c r="E1701" s="18">
        <v>17533</v>
      </c>
      <c r="F1701" s="12" t="s">
        <v>176</v>
      </c>
      <c r="G1701" s="39" t="s">
        <v>5590</v>
      </c>
      <c r="H1701" s="17" t="s">
        <v>246</v>
      </c>
      <c r="I1701" s="39"/>
      <c r="K1701" s="39"/>
      <c r="M1701" s="39"/>
      <c r="N1701" s="39"/>
      <c r="O1701" s="39">
        <v>0</v>
      </c>
      <c r="P1701" s="39"/>
      <c r="Q1701" s="39"/>
      <c r="R1701" s="38" t="s">
        <v>197</v>
      </c>
    </row>
    <row r="1702" spans="1:20" ht="130.5" hidden="1" x14ac:dyDescent="0.35">
      <c r="A1702" s="38" t="s">
        <v>2353</v>
      </c>
      <c r="B1702" s="38">
        <v>190</v>
      </c>
      <c r="C1702" s="38"/>
      <c r="D1702" s="39" t="s">
        <v>2443</v>
      </c>
      <c r="E1702" s="17">
        <v>17531</v>
      </c>
      <c r="F1702" s="12" t="s">
        <v>176</v>
      </c>
      <c r="G1702" s="39" t="s">
        <v>2440</v>
      </c>
      <c r="H1702" s="17">
        <v>32864</v>
      </c>
      <c r="I1702" s="39" t="s">
        <v>2444</v>
      </c>
      <c r="J1702" s="15" t="s">
        <v>1363</v>
      </c>
      <c r="K1702" s="39" t="s">
        <v>2445</v>
      </c>
      <c r="L1702" s="16">
        <v>8</v>
      </c>
      <c r="M1702" s="39" t="s">
        <v>2446</v>
      </c>
      <c r="N1702" s="40" t="s">
        <v>2447</v>
      </c>
      <c r="O1702" s="38"/>
      <c r="P1702" s="39"/>
      <c r="Q1702" s="38"/>
      <c r="R1702" s="38" t="s">
        <v>197</v>
      </c>
      <c r="S1702" s="20"/>
      <c r="T1702" s="20"/>
    </row>
    <row r="1703" spans="1:20" ht="101.5" hidden="1" x14ac:dyDescent="0.35">
      <c r="A1703" s="38" t="s">
        <v>849</v>
      </c>
      <c r="B1703" s="38">
        <v>152</v>
      </c>
      <c r="C1703" s="38"/>
      <c r="D1703" s="39" t="s">
        <v>938</v>
      </c>
      <c r="E1703" s="18">
        <v>17505</v>
      </c>
      <c r="F1703" s="12" t="s">
        <v>176</v>
      </c>
      <c r="G1703" s="39" t="s">
        <v>936</v>
      </c>
      <c r="H1703" s="18">
        <v>33431</v>
      </c>
      <c r="I1703" s="39" t="s">
        <v>939</v>
      </c>
      <c r="J1703" s="14">
        <v>9.11</v>
      </c>
      <c r="K1703" s="39" t="s">
        <v>940</v>
      </c>
      <c r="L1703" s="7">
        <v>9</v>
      </c>
      <c r="M1703" s="39" t="s">
        <v>940</v>
      </c>
      <c r="N1703" s="40" t="s">
        <v>941</v>
      </c>
      <c r="O1703" s="39">
        <v>0</v>
      </c>
      <c r="P1703" s="39"/>
      <c r="Q1703" s="39"/>
      <c r="R1703" s="38" t="s">
        <v>197</v>
      </c>
    </row>
    <row r="1704" spans="1:20" ht="101.5" hidden="1" x14ac:dyDescent="0.35">
      <c r="A1704" s="38" t="s">
        <v>5425</v>
      </c>
      <c r="B1704" s="38">
        <v>49</v>
      </c>
      <c r="C1704" s="38"/>
      <c r="D1704" s="39" t="s">
        <v>5439</v>
      </c>
      <c r="E1704" s="17">
        <v>17478</v>
      </c>
      <c r="F1704" s="53"/>
      <c r="G1704" s="39" t="s">
        <v>5438</v>
      </c>
      <c r="H1704" s="17">
        <v>17631</v>
      </c>
      <c r="I1704" s="39" t="s">
        <v>5440</v>
      </c>
      <c r="J1704" s="15">
        <v>0</v>
      </c>
      <c r="K1704" s="39" t="s">
        <v>326</v>
      </c>
      <c r="L1704" s="16">
        <v>0</v>
      </c>
      <c r="M1704" s="39" t="s">
        <v>326</v>
      </c>
      <c r="N1704" s="39" t="s">
        <v>5441</v>
      </c>
      <c r="O1704" s="38"/>
      <c r="P1704" s="39"/>
      <c r="Q1704" s="38"/>
      <c r="R1704" s="38" t="s">
        <v>197</v>
      </c>
      <c r="S1704" s="39"/>
      <c r="T1704" s="132"/>
    </row>
    <row r="1705" spans="1:20" ht="58" hidden="1" x14ac:dyDescent="0.35">
      <c r="A1705" s="33" t="s">
        <v>7547</v>
      </c>
      <c r="B1705" s="33">
        <v>80</v>
      </c>
      <c r="D1705" s="32" t="s">
        <v>7564</v>
      </c>
      <c r="E1705" s="17">
        <v>17466</v>
      </c>
      <c r="F1705" s="12" t="s">
        <v>176</v>
      </c>
      <c r="G1705" s="32" t="s">
        <v>7561</v>
      </c>
      <c r="H1705" s="17">
        <v>21380</v>
      </c>
      <c r="I1705" s="32" t="s">
        <v>7565</v>
      </c>
      <c r="J1705" s="117" t="s">
        <v>176</v>
      </c>
      <c r="K1705" s="32" t="s">
        <v>326</v>
      </c>
      <c r="L1705" s="6">
        <v>0</v>
      </c>
      <c r="M1705" s="32" t="s">
        <v>326</v>
      </c>
      <c r="N1705" s="32" t="s">
        <v>7566</v>
      </c>
    </row>
    <row r="1706" spans="1:20" ht="58" hidden="1" x14ac:dyDescent="0.35">
      <c r="A1706" s="33" t="s">
        <v>7168</v>
      </c>
      <c r="B1706" s="33">
        <v>54</v>
      </c>
      <c r="D1706" s="32" t="s">
        <v>7174</v>
      </c>
      <c r="E1706" s="17">
        <v>17414</v>
      </c>
      <c r="F1706" s="12" t="s">
        <v>176</v>
      </c>
      <c r="G1706" s="32" t="s">
        <v>7175</v>
      </c>
      <c r="H1706" s="17">
        <v>21530</v>
      </c>
      <c r="I1706" s="32" t="s">
        <v>7176</v>
      </c>
      <c r="J1706" s="117" t="s">
        <v>1475</v>
      </c>
      <c r="K1706" s="32" t="s">
        <v>7177</v>
      </c>
      <c r="L1706" s="6">
        <v>10</v>
      </c>
      <c r="M1706" s="32" t="s">
        <v>7177</v>
      </c>
      <c r="N1706" s="32" t="s">
        <v>7178</v>
      </c>
      <c r="O1706"/>
      <c r="P1706"/>
      <c r="Q1706"/>
      <c r="R1706"/>
      <c r="S1706"/>
    </row>
    <row r="1707" spans="1:20" ht="87" hidden="1" x14ac:dyDescent="0.35">
      <c r="A1707" s="38" t="s">
        <v>5182</v>
      </c>
      <c r="B1707" s="38">
        <v>75</v>
      </c>
      <c r="C1707" s="38"/>
      <c r="D1707" s="39" t="s">
        <v>5270</v>
      </c>
      <c r="E1707" s="18">
        <v>17412</v>
      </c>
      <c r="F1707" s="53">
        <v>0</v>
      </c>
      <c r="G1707" s="39" t="s">
        <v>5268</v>
      </c>
      <c r="H1707" s="18">
        <v>22592</v>
      </c>
      <c r="I1707" s="39" t="s">
        <v>5271</v>
      </c>
      <c r="J1707" s="19">
        <v>0</v>
      </c>
      <c r="K1707" s="39" t="s">
        <v>5272</v>
      </c>
      <c r="L1707" s="6">
        <v>0</v>
      </c>
      <c r="M1707" s="39" t="s">
        <v>5272</v>
      </c>
      <c r="N1707" s="39" t="s">
        <v>5273</v>
      </c>
      <c r="O1707" s="38"/>
      <c r="P1707" s="39"/>
      <c r="Q1707" s="38"/>
      <c r="R1707" s="38" t="s">
        <v>197</v>
      </c>
      <c r="S1707" s="38"/>
    </row>
    <row r="1708" spans="1:20" ht="72.5" hidden="1" x14ac:dyDescent="0.35">
      <c r="A1708" s="38" t="s">
        <v>5182</v>
      </c>
      <c r="B1708" s="38">
        <v>75</v>
      </c>
      <c r="C1708" s="38"/>
      <c r="D1708" s="39" t="s">
        <v>5267</v>
      </c>
      <c r="E1708" s="18">
        <v>17402</v>
      </c>
      <c r="F1708" s="53">
        <v>0</v>
      </c>
      <c r="G1708" s="39" t="s">
        <v>5265</v>
      </c>
      <c r="H1708" s="18">
        <v>17412</v>
      </c>
      <c r="I1708" s="39" t="s">
        <v>5268</v>
      </c>
      <c r="J1708" s="19">
        <v>9</v>
      </c>
      <c r="K1708" s="39" t="s">
        <v>5269</v>
      </c>
      <c r="L1708" s="6">
        <v>9</v>
      </c>
      <c r="M1708" s="39" t="s">
        <v>5269</v>
      </c>
      <c r="N1708" s="39" t="s">
        <v>5266</v>
      </c>
      <c r="O1708" s="38"/>
      <c r="P1708" s="39"/>
      <c r="Q1708" s="38"/>
      <c r="R1708" s="38" t="s">
        <v>197</v>
      </c>
      <c r="S1708" s="38"/>
    </row>
    <row r="1709" spans="1:20" ht="159.5" hidden="1" x14ac:dyDescent="0.35">
      <c r="A1709" s="38" t="s">
        <v>690</v>
      </c>
      <c r="B1709" s="38">
        <v>39</v>
      </c>
      <c r="C1709" s="38"/>
      <c r="D1709" s="39" t="s">
        <v>691</v>
      </c>
      <c r="E1709" s="17">
        <v>17394</v>
      </c>
      <c r="G1709" s="39" t="s">
        <v>685</v>
      </c>
      <c r="H1709" s="17">
        <v>18289</v>
      </c>
      <c r="I1709" s="39" t="s">
        <v>692</v>
      </c>
      <c r="J1709" s="14">
        <v>9</v>
      </c>
      <c r="K1709" s="39" t="s">
        <v>566</v>
      </c>
      <c r="L1709" s="41">
        <v>9</v>
      </c>
      <c r="M1709" s="39" t="s">
        <v>566</v>
      </c>
      <c r="N1709" s="39" t="s">
        <v>693</v>
      </c>
      <c r="O1709" s="39">
        <v>0</v>
      </c>
      <c r="P1709" s="39"/>
      <c r="Q1709" s="39"/>
      <c r="R1709" s="38" t="s">
        <v>197</v>
      </c>
      <c r="S1709" s="39"/>
      <c r="T1709" s="20"/>
    </row>
    <row r="1710" spans="1:20" ht="72.5" hidden="1" x14ac:dyDescent="0.35">
      <c r="A1710" s="33" t="s">
        <v>6632</v>
      </c>
      <c r="B1710" s="33">
        <v>29</v>
      </c>
      <c r="D1710" s="32" t="s">
        <v>6633</v>
      </c>
      <c r="E1710" s="17">
        <v>17394</v>
      </c>
      <c r="G1710" s="32" t="s">
        <v>6634</v>
      </c>
      <c r="H1710" s="17">
        <v>20537</v>
      </c>
      <c r="I1710" s="32" t="s">
        <v>6635</v>
      </c>
      <c r="J1710" s="117" t="s">
        <v>1642</v>
      </c>
      <c r="K1710" s="32" t="s">
        <v>6636</v>
      </c>
      <c r="L1710" s="6">
        <v>10</v>
      </c>
      <c r="M1710" s="32" t="s">
        <v>6636</v>
      </c>
      <c r="N1710" s="32" t="s">
        <v>6637</v>
      </c>
      <c r="S1710"/>
    </row>
    <row r="1711" spans="1:20" ht="87" hidden="1" x14ac:dyDescent="0.35">
      <c r="A1711" s="33" t="s">
        <v>7626</v>
      </c>
      <c r="B1711" s="33">
        <v>53</v>
      </c>
      <c r="D1711" s="32" t="s">
        <v>7633</v>
      </c>
      <c r="E1711" s="17">
        <v>17394</v>
      </c>
      <c r="F1711" s="12" t="s">
        <v>176</v>
      </c>
      <c r="G1711" s="32" t="s">
        <v>7630</v>
      </c>
      <c r="H1711" s="17">
        <v>39181</v>
      </c>
      <c r="I1711" s="32" t="s">
        <v>7634</v>
      </c>
      <c r="J1711" s="117" t="s">
        <v>4665</v>
      </c>
      <c r="K1711" s="32" t="s">
        <v>566</v>
      </c>
      <c r="L1711" s="6">
        <v>9</v>
      </c>
      <c r="M1711" s="32" t="s">
        <v>566</v>
      </c>
      <c r="N1711" s="32" t="s">
        <v>7632</v>
      </c>
      <c r="O1711"/>
      <c r="P1711"/>
      <c r="Q1711"/>
      <c r="R1711"/>
      <c r="S1711"/>
    </row>
    <row r="1712" spans="1:20" ht="72.5" hidden="1" x14ac:dyDescent="0.35">
      <c r="A1712" s="38" t="s">
        <v>5296</v>
      </c>
      <c r="B1712" s="38">
        <v>51</v>
      </c>
      <c r="C1712" s="38"/>
      <c r="D1712" s="39" t="s">
        <v>5379</v>
      </c>
      <c r="E1712" s="18">
        <v>17353</v>
      </c>
      <c r="F1712" s="53">
        <v>0</v>
      </c>
      <c r="G1712" s="39" t="s">
        <v>5376</v>
      </c>
      <c r="H1712" s="18">
        <v>17861</v>
      </c>
      <c r="I1712" s="39" t="s">
        <v>5380</v>
      </c>
      <c r="J1712" s="19" t="s">
        <v>176</v>
      </c>
      <c r="K1712" s="39" t="s">
        <v>326</v>
      </c>
      <c r="L1712" s="19" t="s">
        <v>176</v>
      </c>
      <c r="M1712" s="39" t="s">
        <v>326</v>
      </c>
      <c r="N1712" s="39" t="s">
        <v>5381</v>
      </c>
      <c r="O1712" s="38"/>
      <c r="P1712" s="39"/>
      <c r="Q1712" s="38"/>
      <c r="R1712" s="38" t="s">
        <v>197</v>
      </c>
      <c r="S1712" s="33"/>
    </row>
    <row r="1713" spans="1:20" ht="87" hidden="1" x14ac:dyDescent="0.35">
      <c r="A1713" s="38" t="s">
        <v>1497</v>
      </c>
      <c r="B1713" s="38">
        <v>34</v>
      </c>
      <c r="C1713" s="38"/>
      <c r="D1713" s="39" t="s">
        <v>1502</v>
      </c>
      <c r="E1713" s="18">
        <v>17129</v>
      </c>
      <c r="F1713" s="36">
        <v>0</v>
      </c>
      <c r="G1713" s="39" t="s">
        <v>1499</v>
      </c>
      <c r="H1713" s="18">
        <v>19926</v>
      </c>
      <c r="I1713" s="39" t="s">
        <v>1503</v>
      </c>
      <c r="J1713" s="19">
        <v>7</v>
      </c>
      <c r="K1713" s="39" t="s">
        <v>1504</v>
      </c>
      <c r="L1713" s="6">
        <v>7</v>
      </c>
      <c r="M1713" s="39" t="s">
        <v>1504</v>
      </c>
      <c r="N1713" s="39" t="s">
        <v>1505</v>
      </c>
      <c r="O1713" s="38"/>
      <c r="P1713" s="38"/>
      <c r="Q1713" s="38"/>
      <c r="R1713" s="38" t="s">
        <v>197</v>
      </c>
      <c r="S1713" s="33"/>
    </row>
    <row r="1714" spans="1:20" ht="29" hidden="1" x14ac:dyDescent="0.35">
      <c r="A1714" s="33" t="s">
        <v>7648</v>
      </c>
      <c r="B1714" s="33">
        <v>153</v>
      </c>
      <c r="D1714" s="32" t="s">
        <v>7653</v>
      </c>
      <c r="E1714" s="17">
        <v>17102</v>
      </c>
      <c r="F1714" s="12" t="s">
        <v>176</v>
      </c>
      <c r="G1714" s="32" t="s">
        <v>7654</v>
      </c>
      <c r="H1714" s="17">
        <v>22637</v>
      </c>
      <c r="I1714" s="32" t="s">
        <v>7291</v>
      </c>
      <c r="J1714" s="117" t="s">
        <v>1475</v>
      </c>
      <c r="K1714" s="32" t="s">
        <v>6937</v>
      </c>
      <c r="L1714" s="6">
        <v>10</v>
      </c>
      <c r="M1714" s="32" t="s">
        <v>6937</v>
      </c>
      <c r="N1714" s="32" t="s">
        <v>1259</v>
      </c>
      <c r="O1714"/>
      <c r="P1714"/>
      <c r="Q1714"/>
      <c r="R1714"/>
      <c r="S1714"/>
    </row>
    <row r="1715" spans="1:20" ht="116" hidden="1" x14ac:dyDescent="0.35">
      <c r="A1715" s="38" t="s">
        <v>1582</v>
      </c>
      <c r="B1715" s="38">
        <v>25</v>
      </c>
      <c r="C1715" s="38"/>
      <c r="D1715" s="39" t="s">
        <v>1755</v>
      </c>
      <c r="E1715" s="17">
        <v>17004</v>
      </c>
      <c r="F1715" s="12" t="s">
        <v>176</v>
      </c>
      <c r="G1715" s="39" t="s">
        <v>1752</v>
      </c>
      <c r="H1715" s="17">
        <v>18764</v>
      </c>
      <c r="I1715" s="39" t="s">
        <v>1756</v>
      </c>
      <c r="J1715" s="117">
        <v>0.2</v>
      </c>
      <c r="K1715" s="39" t="s">
        <v>1757</v>
      </c>
      <c r="L1715" s="6">
        <v>2</v>
      </c>
      <c r="M1715" s="39" t="s">
        <v>1757</v>
      </c>
      <c r="N1715" s="39" t="s">
        <v>1754</v>
      </c>
      <c r="O1715" s="39"/>
      <c r="P1715" s="39"/>
      <c r="Q1715" s="39"/>
      <c r="R1715" s="38" t="s">
        <v>197</v>
      </c>
      <c r="S1715" s="24"/>
      <c r="T1715" s="20"/>
    </row>
    <row r="1716" spans="1:20" ht="43.5" hidden="1" x14ac:dyDescent="0.35">
      <c r="A1716" s="33" t="s">
        <v>6707</v>
      </c>
      <c r="B1716" s="33">
        <v>46</v>
      </c>
      <c r="D1716" s="32" t="s">
        <v>6724</v>
      </c>
      <c r="E1716" s="17">
        <v>16987</v>
      </c>
      <c r="F1716" s="12" t="s">
        <v>176</v>
      </c>
      <c r="G1716" s="32" t="s">
        <v>6721</v>
      </c>
      <c r="H1716" s="17">
        <v>26563</v>
      </c>
      <c r="I1716" s="32" t="s">
        <v>6725</v>
      </c>
      <c r="J1716" s="117">
        <v>2</v>
      </c>
      <c r="K1716" s="32" t="s">
        <v>6726</v>
      </c>
      <c r="L1716" s="6">
        <v>2</v>
      </c>
      <c r="M1716" s="32" t="s">
        <v>6726</v>
      </c>
      <c r="N1716" s="32" t="s">
        <v>6727</v>
      </c>
      <c r="S1716"/>
    </row>
    <row r="1717" spans="1:20" ht="87" hidden="1" x14ac:dyDescent="0.35">
      <c r="A1717" s="39" t="s">
        <v>5554</v>
      </c>
      <c r="B1717" s="38">
        <v>82</v>
      </c>
      <c r="C1717" s="38"/>
      <c r="D1717" s="39" t="s">
        <v>5586</v>
      </c>
      <c r="E1717" s="18">
        <v>16955</v>
      </c>
      <c r="F1717" s="12" t="s">
        <v>176</v>
      </c>
      <c r="G1717" s="39" t="s">
        <v>5587</v>
      </c>
      <c r="H1717" s="18">
        <v>17533</v>
      </c>
      <c r="I1717" s="39" t="s">
        <v>5588</v>
      </c>
      <c r="J1717" s="117">
        <v>9</v>
      </c>
      <c r="K1717" s="39" t="s">
        <v>3150</v>
      </c>
      <c r="L1717" s="6">
        <v>9</v>
      </c>
      <c r="M1717" s="39" t="s">
        <v>3150</v>
      </c>
      <c r="N1717" s="39" t="s">
        <v>5585</v>
      </c>
      <c r="O1717" s="39">
        <v>0</v>
      </c>
      <c r="P1717" s="39"/>
      <c r="Q1717" s="39"/>
      <c r="R1717" s="38" t="s">
        <v>197</v>
      </c>
    </row>
    <row r="1718" spans="1:20" ht="203" hidden="1" x14ac:dyDescent="0.35">
      <c r="A1718" s="24" t="s">
        <v>5902</v>
      </c>
      <c r="B1718" s="20">
        <v>157</v>
      </c>
      <c r="D1718" s="32" t="s">
        <v>5915</v>
      </c>
      <c r="E1718" s="17">
        <v>16948</v>
      </c>
      <c r="F1718" s="12" t="s">
        <v>176</v>
      </c>
      <c r="G1718" s="32" t="s">
        <v>5912</v>
      </c>
      <c r="H1718" s="17">
        <v>17662</v>
      </c>
      <c r="I1718" s="32" t="s">
        <v>5916</v>
      </c>
      <c r="J1718" s="117" t="s">
        <v>5917</v>
      </c>
      <c r="K1718" s="32" t="s">
        <v>5918</v>
      </c>
      <c r="L1718" s="6">
        <v>2</v>
      </c>
      <c r="M1718" s="32" t="s">
        <v>5918</v>
      </c>
      <c r="N1718" s="32" t="s">
        <v>5919</v>
      </c>
    </row>
    <row r="1719" spans="1:20" ht="72.5" hidden="1" x14ac:dyDescent="0.35">
      <c r="A1719" s="33" t="s">
        <v>7333</v>
      </c>
      <c r="B1719" s="33">
        <v>123</v>
      </c>
      <c r="D1719" s="32" t="s">
        <v>7342</v>
      </c>
      <c r="E1719" s="17">
        <v>16915</v>
      </c>
      <c r="F1719" s="12" t="s">
        <v>176</v>
      </c>
      <c r="G1719" s="32" t="s">
        <v>7339</v>
      </c>
      <c r="H1719" s="17">
        <v>18098</v>
      </c>
      <c r="I1719" s="32" t="s">
        <v>7343</v>
      </c>
      <c r="J1719" s="117" t="s">
        <v>1475</v>
      </c>
      <c r="K1719" s="32" t="s">
        <v>7262</v>
      </c>
      <c r="L1719" s="6">
        <v>10</v>
      </c>
      <c r="M1719" s="32" t="s">
        <v>7262</v>
      </c>
      <c r="N1719" s="39" t="s">
        <v>7344</v>
      </c>
      <c r="O1719"/>
      <c r="P1719"/>
      <c r="Q1719"/>
      <c r="R1719"/>
      <c r="S1719"/>
    </row>
    <row r="1720" spans="1:20" ht="290" hidden="1" x14ac:dyDescent="0.35">
      <c r="A1720" s="39" t="s">
        <v>5591</v>
      </c>
      <c r="B1720" s="38">
        <v>200</v>
      </c>
      <c r="C1720" s="38"/>
      <c r="D1720" s="39" t="s">
        <v>5604</v>
      </c>
      <c r="E1720" s="18">
        <v>16893</v>
      </c>
      <c r="F1720" s="12" t="s">
        <v>176</v>
      </c>
      <c r="G1720" s="39" t="s">
        <v>5602</v>
      </c>
      <c r="H1720" s="18">
        <v>20181</v>
      </c>
      <c r="I1720" s="39" t="s">
        <v>5605</v>
      </c>
      <c r="J1720" s="117" t="s">
        <v>1475</v>
      </c>
      <c r="K1720" s="39" t="s">
        <v>5606</v>
      </c>
      <c r="L1720" s="6">
        <v>10</v>
      </c>
      <c r="M1720" s="39" t="s">
        <v>5606</v>
      </c>
      <c r="N1720" s="39" t="s">
        <v>5607</v>
      </c>
      <c r="O1720" s="39">
        <v>0</v>
      </c>
      <c r="P1720" s="39"/>
      <c r="Q1720" s="39"/>
      <c r="R1720" s="38" t="s">
        <v>197</v>
      </c>
    </row>
    <row r="1721" spans="1:20" ht="43.5" hidden="1" x14ac:dyDescent="0.35">
      <c r="A1721" s="39" t="s">
        <v>5619</v>
      </c>
      <c r="B1721" s="38">
        <v>177</v>
      </c>
      <c r="C1721" s="38"/>
      <c r="D1721" s="39" t="s">
        <v>5621</v>
      </c>
      <c r="E1721" s="18">
        <v>16893</v>
      </c>
      <c r="G1721" s="39" t="s">
        <v>5620</v>
      </c>
      <c r="H1721" s="17">
        <v>17564</v>
      </c>
      <c r="I1721" s="39" t="s">
        <v>5622</v>
      </c>
      <c r="J1721" s="117">
        <v>10</v>
      </c>
      <c r="K1721" s="39" t="s">
        <v>5613</v>
      </c>
      <c r="L1721" s="7">
        <v>10</v>
      </c>
      <c r="M1721" s="39" t="s">
        <v>5613</v>
      </c>
      <c r="N1721" s="39" t="s">
        <v>5623</v>
      </c>
      <c r="O1721" s="39">
        <v>0</v>
      </c>
      <c r="P1721" s="39"/>
      <c r="Q1721" s="39"/>
      <c r="R1721" s="38" t="s">
        <v>197</v>
      </c>
    </row>
    <row r="1722" spans="1:20" ht="101.5" hidden="1" x14ac:dyDescent="0.35">
      <c r="A1722" s="33" t="s">
        <v>7304</v>
      </c>
      <c r="B1722" s="33">
        <v>83</v>
      </c>
      <c r="D1722" s="32" t="s">
        <v>7312</v>
      </c>
      <c r="E1722" s="17">
        <v>16883</v>
      </c>
      <c r="F1722" s="12" t="s">
        <v>176</v>
      </c>
      <c r="G1722" s="32" t="s">
        <v>7310</v>
      </c>
      <c r="H1722" s="17">
        <v>18994</v>
      </c>
      <c r="I1722" s="32" t="s">
        <v>7313</v>
      </c>
      <c r="J1722" s="117" t="s">
        <v>350</v>
      </c>
      <c r="K1722" s="32" t="s">
        <v>7314</v>
      </c>
      <c r="L1722" s="6">
        <v>10</v>
      </c>
      <c r="M1722" s="32" t="s">
        <v>7314</v>
      </c>
      <c r="N1722" s="32" t="s">
        <v>7315</v>
      </c>
      <c r="O1722"/>
      <c r="P1722"/>
      <c r="Q1722"/>
      <c r="R1722"/>
      <c r="S1722"/>
    </row>
    <row r="1723" spans="1:20" ht="43.5" hidden="1" x14ac:dyDescent="0.35">
      <c r="A1723" s="38" t="s">
        <v>4856</v>
      </c>
      <c r="B1723" s="38">
        <v>26</v>
      </c>
      <c r="C1723" s="38"/>
      <c r="D1723" s="39" t="s">
        <v>4969</v>
      </c>
      <c r="E1723" s="18">
        <v>16813</v>
      </c>
      <c r="F1723" s="12" t="s">
        <v>176</v>
      </c>
      <c r="G1723" s="39" t="s">
        <v>4967</v>
      </c>
      <c r="H1723" s="18">
        <v>18393</v>
      </c>
      <c r="I1723" s="39" t="s">
        <v>4970</v>
      </c>
      <c r="J1723" s="19" t="s">
        <v>176</v>
      </c>
      <c r="K1723" s="39" t="s">
        <v>326</v>
      </c>
      <c r="L1723" s="19" t="s">
        <v>176</v>
      </c>
      <c r="M1723" s="39" t="s">
        <v>326</v>
      </c>
      <c r="N1723" s="39" t="s">
        <v>4968</v>
      </c>
      <c r="O1723" s="38"/>
      <c r="P1723" s="38"/>
      <c r="Q1723" s="38"/>
      <c r="R1723" s="38" t="s">
        <v>197</v>
      </c>
      <c r="S1723" s="33"/>
    </row>
    <row r="1724" spans="1:20" ht="130.5" hidden="1" x14ac:dyDescent="0.35">
      <c r="A1724" s="39" t="s">
        <v>5828</v>
      </c>
      <c r="B1724" s="38">
        <v>12</v>
      </c>
      <c r="C1724" s="38"/>
      <c r="D1724" s="39" t="s">
        <v>5868</v>
      </c>
      <c r="E1724" s="18">
        <v>16813</v>
      </c>
      <c r="F1724" s="36">
        <v>0</v>
      </c>
      <c r="G1724" s="39" t="s">
        <v>5869</v>
      </c>
      <c r="H1724" s="18">
        <v>33703</v>
      </c>
      <c r="I1724" s="39" t="s">
        <v>5870</v>
      </c>
      <c r="J1724" s="19">
        <v>9</v>
      </c>
      <c r="K1724" s="39" t="s">
        <v>5871</v>
      </c>
      <c r="L1724" s="6">
        <v>9</v>
      </c>
      <c r="M1724" s="39" t="s">
        <v>5871</v>
      </c>
      <c r="N1724" s="40" t="s">
        <v>5872</v>
      </c>
      <c r="O1724" s="39"/>
      <c r="P1724" s="38"/>
      <c r="Q1724" s="38"/>
      <c r="R1724" s="38"/>
    </row>
    <row r="1725" spans="1:20" ht="130.5" hidden="1" x14ac:dyDescent="0.35">
      <c r="A1725" s="33" t="s">
        <v>7132</v>
      </c>
      <c r="B1725" s="33">
        <v>48</v>
      </c>
      <c r="D1725" s="32" t="s">
        <v>7139</v>
      </c>
      <c r="E1725" s="17">
        <v>16735</v>
      </c>
      <c r="F1725" s="12" t="s">
        <v>176</v>
      </c>
      <c r="G1725" s="32" t="s">
        <v>7136</v>
      </c>
      <c r="H1725" s="17">
        <v>36666</v>
      </c>
      <c r="I1725" s="32" t="s">
        <v>7140</v>
      </c>
      <c r="J1725" s="117">
        <v>9</v>
      </c>
      <c r="K1725" s="32" t="s">
        <v>7141</v>
      </c>
      <c r="L1725" s="6">
        <v>9</v>
      </c>
      <c r="M1725" s="32" t="s">
        <v>7141</v>
      </c>
      <c r="N1725" s="32" t="s">
        <v>7142</v>
      </c>
      <c r="O1725"/>
      <c r="P1725"/>
      <c r="Q1725"/>
      <c r="R1725"/>
      <c r="S1725"/>
    </row>
    <row r="1726" spans="1:20" ht="145" hidden="1" x14ac:dyDescent="0.35">
      <c r="A1726" s="33" t="s">
        <v>7074</v>
      </c>
      <c r="B1726" s="33">
        <v>97</v>
      </c>
      <c r="D1726" s="32" t="s">
        <v>7091</v>
      </c>
      <c r="E1726" s="17">
        <v>16734</v>
      </c>
      <c r="F1726" s="12" t="s">
        <v>176</v>
      </c>
      <c r="G1726" s="32" t="s">
        <v>7088</v>
      </c>
      <c r="H1726" s="17">
        <v>17987</v>
      </c>
      <c r="I1726" s="32" t="s">
        <v>7092</v>
      </c>
      <c r="J1726" s="117">
        <v>0</v>
      </c>
      <c r="K1726" s="32" t="s">
        <v>7093</v>
      </c>
      <c r="L1726" s="6">
        <v>0</v>
      </c>
      <c r="M1726" s="32" t="s">
        <v>7093</v>
      </c>
      <c r="N1726" s="32" t="s">
        <v>7094</v>
      </c>
      <c r="O1726"/>
      <c r="P1726"/>
      <c r="Q1726"/>
      <c r="R1726"/>
      <c r="S1726"/>
    </row>
    <row r="1727" spans="1:20" ht="261" hidden="1" x14ac:dyDescent="0.35">
      <c r="A1727" s="33" t="s">
        <v>7379</v>
      </c>
      <c r="B1727" s="33">
        <v>44</v>
      </c>
      <c r="D1727" s="32" t="s">
        <v>7395</v>
      </c>
      <c r="E1727" s="17">
        <v>16734</v>
      </c>
      <c r="F1727" s="12" t="s">
        <v>176</v>
      </c>
      <c r="G1727" s="32" t="s">
        <v>7392</v>
      </c>
      <c r="H1727" s="17">
        <v>27912</v>
      </c>
      <c r="I1727" s="32" t="s">
        <v>7396</v>
      </c>
      <c r="J1727" s="117" t="s">
        <v>7397</v>
      </c>
      <c r="K1727" s="32" t="s">
        <v>7398</v>
      </c>
      <c r="L1727" s="6">
        <v>5</v>
      </c>
      <c r="M1727" s="32" t="s">
        <v>7398</v>
      </c>
      <c r="N1727" s="32" t="s">
        <v>7399</v>
      </c>
      <c r="O1727"/>
      <c r="P1727"/>
      <c r="Q1727"/>
      <c r="R1727"/>
      <c r="S1727"/>
    </row>
    <row r="1728" spans="1:20" ht="145" hidden="1" x14ac:dyDescent="0.35">
      <c r="A1728" s="38" t="s">
        <v>5296</v>
      </c>
      <c r="B1728" s="38">
        <v>51</v>
      </c>
      <c r="C1728" s="38"/>
      <c r="D1728" s="39" t="s">
        <v>5375</v>
      </c>
      <c r="E1728" s="18">
        <v>16728</v>
      </c>
      <c r="F1728" s="53">
        <v>0</v>
      </c>
      <c r="G1728" s="39" t="s">
        <v>5372</v>
      </c>
      <c r="H1728" s="18">
        <v>17353</v>
      </c>
      <c r="I1728" s="39" t="s">
        <v>5376</v>
      </c>
      <c r="J1728" s="19" t="s">
        <v>4665</v>
      </c>
      <c r="K1728" s="39" t="s">
        <v>5377</v>
      </c>
      <c r="L1728" s="19" t="s">
        <v>4665</v>
      </c>
      <c r="M1728" s="39" t="s">
        <v>5377</v>
      </c>
      <c r="N1728" s="39" t="s">
        <v>5378</v>
      </c>
      <c r="O1728" s="38"/>
      <c r="P1728" s="39"/>
      <c r="Q1728" s="38"/>
      <c r="R1728" s="38" t="s">
        <v>197</v>
      </c>
      <c r="S1728" s="33"/>
    </row>
    <row r="1729" spans="1:20" ht="58" hidden="1" x14ac:dyDescent="0.35">
      <c r="A1729" s="33" t="s">
        <v>6806</v>
      </c>
      <c r="B1729" s="33">
        <v>55</v>
      </c>
      <c r="D1729" s="32" t="s">
        <v>6822</v>
      </c>
      <c r="E1729" s="17">
        <v>16722</v>
      </c>
      <c r="F1729" s="12" t="s">
        <v>176</v>
      </c>
      <c r="G1729" s="32" t="s">
        <v>6819</v>
      </c>
      <c r="H1729" s="17">
        <v>18208</v>
      </c>
      <c r="I1729" s="32" t="s">
        <v>6823</v>
      </c>
      <c r="J1729" s="117">
        <v>10.7</v>
      </c>
      <c r="K1729" s="32" t="s">
        <v>6824</v>
      </c>
      <c r="L1729" s="6">
        <v>10</v>
      </c>
      <c r="M1729" s="32" t="s">
        <v>6824</v>
      </c>
      <c r="N1729" s="30" t="s">
        <v>6825</v>
      </c>
      <c r="R1729" s="33" t="s">
        <v>197</v>
      </c>
    </row>
    <row r="1730" spans="1:20" ht="87" hidden="1" x14ac:dyDescent="0.35">
      <c r="A1730" s="38" t="s">
        <v>1471</v>
      </c>
      <c r="B1730" s="38">
        <v>35</v>
      </c>
      <c r="C1730" s="38"/>
      <c r="D1730" s="39" t="s">
        <v>1477</v>
      </c>
      <c r="E1730" s="18">
        <v>16703</v>
      </c>
      <c r="F1730" s="36">
        <v>0</v>
      </c>
      <c r="G1730" s="39" t="s">
        <v>1478</v>
      </c>
      <c r="H1730" s="18">
        <v>20388</v>
      </c>
      <c r="I1730" s="39" t="s">
        <v>1479</v>
      </c>
      <c r="J1730" s="117">
        <v>10.7</v>
      </c>
      <c r="K1730" s="39" t="s">
        <v>1480</v>
      </c>
      <c r="L1730" s="6">
        <v>10</v>
      </c>
      <c r="M1730" s="39" t="s">
        <v>1480</v>
      </c>
      <c r="N1730" s="39" t="s">
        <v>1481</v>
      </c>
      <c r="O1730" s="38"/>
      <c r="P1730" s="38"/>
      <c r="Q1730" s="38"/>
      <c r="R1730" s="38" t="s">
        <v>197</v>
      </c>
      <c r="S1730" s="33"/>
    </row>
    <row r="1731" spans="1:20" ht="101.5" hidden="1" x14ac:dyDescent="0.35">
      <c r="A1731" s="38" t="s">
        <v>1497</v>
      </c>
      <c r="B1731" s="38">
        <v>34</v>
      </c>
      <c r="C1731" s="38"/>
      <c r="D1731" s="39" t="s">
        <v>1498</v>
      </c>
      <c r="E1731" s="18">
        <v>16703</v>
      </c>
      <c r="F1731" s="36">
        <v>0</v>
      </c>
      <c r="G1731" s="39" t="s">
        <v>1474</v>
      </c>
      <c r="H1731" s="18">
        <v>17129</v>
      </c>
      <c r="I1731" s="39" t="s">
        <v>1499</v>
      </c>
      <c r="J1731" s="19">
        <v>7.6</v>
      </c>
      <c r="K1731" s="39" t="s">
        <v>1500</v>
      </c>
      <c r="L1731" s="6">
        <v>6</v>
      </c>
      <c r="M1731" s="39" t="s">
        <v>1500</v>
      </c>
      <c r="N1731" s="39" t="s">
        <v>1501</v>
      </c>
      <c r="O1731" s="38"/>
      <c r="P1731" s="38"/>
      <c r="Q1731" s="38"/>
      <c r="R1731" s="38" t="s">
        <v>197</v>
      </c>
      <c r="S1731" s="33"/>
    </row>
    <row r="1732" spans="1:20" ht="72.5" hidden="1" x14ac:dyDescent="0.35">
      <c r="A1732" s="33" t="s">
        <v>8485</v>
      </c>
      <c r="B1732" s="33">
        <v>151</v>
      </c>
      <c r="D1732" s="32" t="s">
        <v>8494</v>
      </c>
      <c r="E1732" s="17">
        <v>16690</v>
      </c>
      <c r="F1732" s="12" t="s">
        <v>176</v>
      </c>
      <c r="G1732" s="32" t="s">
        <v>8491</v>
      </c>
      <c r="H1732" s="17">
        <v>21822</v>
      </c>
      <c r="I1732" s="32" t="s">
        <v>8495</v>
      </c>
      <c r="J1732" s="117" t="s">
        <v>1475</v>
      </c>
      <c r="K1732" s="32" t="s">
        <v>8496</v>
      </c>
      <c r="L1732" s="6">
        <v>10</v>
      </c>
      <c r="M1732" s="32" t="s">
        <v>8496</v>
      </c>
      <c r="N1732" s="32" t="s">
        <v>8497</v>
      </c>
    </row>
    <row r="1733" spans="1:20" ht="43.5" hidden="1" x14ac:dyDescent="0.35">
      <c r="A1733" s="39" t="s">
        <v>5591</v>
      </c>
      <c r="B1733" s="38">
        <v>200</v>
      </c>
      <c r="C1733" s="38"/>
      <c r="D1733" s="39" t="s">
        <v>5601</v>
      </c>
      <c r="E1733" s="18">
        <v>16684</v>
      </c>
      <c r="F1733" s="12" t="s">
        <v>176</v>
      </c>
      <c r="G1733" s="39" t="s">
        <v>5599</v>
      </c>
      <c r="H1733" s="18">
        <v>16893</v>
      </c>
      <c r="I1733" s="39" t="s">
        <v>5602</v>
      </c>
      <c r="J1733" s="117">
        <v>10</v>
      </c>
      <c r="K1733" s="39" t="s">
        <v>5603</v>
      </c>
      <c r="L1733" s="7">
        <v>10</v>
      </c>
      <c r="M1733" s="39" t="s">
        <v>5603</v>
      </c>
      <c r="N1733" s="39" t="s">
        <v>1259</v>
      </c>
      <c r="O1733" s="39">
        <v>0</v>
      </c>
      <c r="P1733" s="39"/>
      <c r="Q1733" s="39"/>
      <c r="R1733" s="38" t="s">
        <v>197</v>
      </c>
    </row>
    <row r="1734" spans="1:20" ht="43.5" hidden="1" x14ac:dyDescent="0.35">
      <c r="A1734" s="39" t="s">
        <v>5619</v>
      </c>
      <c r="B1734" s="38">
        <v>177</v>
      </c>
      <c r="C1734" s="38"/>
      <c r="D1734" s="39" t="s">
        <v>5601</v>
      </c>
      <c r="E1734" s="18">
        <v>16684</v>
      </c>
      <c r="F1734" s="12" t="s">
        <v>176</v>
      </c>
      <c r="G1734" s="39" t="s">
        <v>5599</v>
      </c>
      <c r="H1734" s="18">
        <v>16893</v>
      </c>
      <c r="I1734" s="39" t="s">
        <v>5620</v>
      </c>
      <c r="J1734" s="117">
        <v>10</v>
      </c>
      <c r="K1734" s="39" t="s">
        <v>5603</v>
      </c>
      <c r="L1734" s="7">
        <v>10</v>
      </c>
      <c r="M1734" s="39" t="s">
        <v>5603</v>
      </c>
      <c r="N1734" s="39" t="s">
        <v>5597</v>
      </c>
      <c r="O1734" s="39">
        <v>0</v>
      </c>
      <c r="P1734" s="39"/>
      <c r="Q1734" s="39"/>
      <c r="R1734" s="38" t="s">
        <v>197</v>
      </c>
    </row>
    <row r="1735" spans="1:20" ht="43.5" hidden="1" x14ac:dyDescent="0.35">
      <c r="A1735" s="33" t="s">
        <v>6707</v>
      </c>
      <c r="B1735" s="33">
        <v>46</v>
      </c>
      <c r="D1735" s="32" t="s">
        <v>6720</v>
      </c>
      <c r="E1735" s="17">
        <v>16682</v>
      </c>
      <c r="F1735" s="12" t="s">
        <v>176</v>
      </c>
      <c r="G1735" s="32" t="s">
        <v>6718</v>
      </c>
      <c r="H1735" s="17">
        <v>16987</v>
      </c>
      <c r="I1735" s="32" t="s">
        <v>6721</v>
      </c>
      <c r="J1735" s="117">
        <v>10</v>
      </c>
      <c r="K1735" s="32" t="s">
        <v>6722</v>
      </c>
      <c r="L1735" s="6">
        <v>10</v>
      </c>
      <c r="M1735" s="32" t="s">
        <v>6722</v>
      </c>
      <c r="N1735" s="32" t="s">
        <v>6723</v>
      </c>
      <c r="S1735"/>
    </row>
    <row r="1736" spans="1:20" ht="174" hidden="1" x14ac:dyDescent="0.35">
      <c r="A1736" s="33" t="s">
        <v>8546</v>
      </c>
      <c r="B1736" s="33">
        <v>167</v>
      </c>
      <c r="D1736" s="32" t="s">
        <v>8552</v>
      </c>
      <c r="E1736" s="17">
        <v>16681</v>
      </c>
      <c r="F1736" s="12" t="s">
        <v>176</v>
      </c>
      <c r="G1736" s="32" t="s">
        <v>8551</v>
      </c>
      <c r="H1736" s="17">
        <v>35612</v>
      </c>
      <c r="I1736" s="32" t="s">
        <v>8553</v>
      </c>
      <c r="J1736" s="117" t="s">
        <v>1475</v>
      </c>
      <c r="K1736" s="32" t="s">
        <v>8554</v>
      </c>
      <c r="L1736" s="6">
        <v>10</v>
      </c>
      <c r="M1736" s="32" t="s">
        <v>8554</v>
      </c>
      <c r="N1736" s="32" t="s">
        <v>601</v>
      </c>
      <c r="O1736"/>
      <c r="P1736"/>
      <c r="Q1736"/>
      <c r="R1736"/>
      <c r="S1736"/>
    </row>
    <row r="1737" spans="1:20" ht="130.5" hidden="1" x14ac:dyDescent="0.35">
      <c r="A1737" s="38" t="s">
        <v>1471</v>
      </c>
      <c r="B1737" s="38">
        <v>35</v>
      </c>
      <c r="C1737" s="38"/>
      <c r="D1737" s="39" t="s">
        <v>1472</v>
      </c>
      <c r="E1737" s="18">
        <v>16679</v>
      </c>
      <c r="F1737" s="36">
        <v>0</v>
      </c>
      <c r="G1737" s="39" t="s">
        <v>1473</v>
      </c>
      <c r="H1737" s="18">
        <v>16703</v>
      </c>
      <c r="I1737" s="39" t="s">
        <v>1474</v>
      </c>
      <c r="J1737" s="117" t="s">
        <v>1475</v>
      </c>
      <c r="K1737" s="39" t="s">
        <v>1476</v>
      </c>
      <c r="L1737" s="6">
        <v>7</v>
      </c>
      <c r="M1737" s="39" t="s">
        <v>1476</v>
      </c>
      <c r="N1737" s="39" t="s">
        <v>1470</v>
      </c>
      <c r="O1737" s="38"/>
      <c r="P1737" s="38"/>
      <c r="Q1737" s="38"/>
      <c r="R1737" s="38" t="s">
        <v>197</v>
      </c>
      <c r="S1737" s="33"/>
    </row>
    <row r="1738" spans="1:20" ht="130.5" hidden="1" x14ac:dyDescent="0.35">
      <c r="A1738" s="38" t="s">
        <v>1497</v>
      </c>
      <c r="B1738" s="38">
        <v>34</v>
      </c>
      <c r="C1738" s="38"/>
      <c r="D1738" s="39" t="s">
        <v>1472</v>
      </c>
      <c r="E1738" s="18">
        <v>16679</v>
      </c>
      <c r="F1738" s="36">
        <v>0</v>
      </c>
      <c r="G1738" s="39" t="s">
        <v>1473</v>
      </c>
      <c r="H1738" s="18">
        <v>16703</v>
      </c>
      <c r="I1738" s="39" t="s">
        <v>1474</v>
      </c>
      <c r="J1738" s="117" t="s">
        <v>1475</v>
      </c>
      <c r="K1738" s="39" t="s">
        <v>1476</v>
      </c>
      <c r="L1738" s="6">
        <v>7</v>
      </c>
      <c r="M1738" s="39" t="s">
        <v>1476</v>
      </c>
      <c r="N1738" s="39" t="s">
        <v>1470</v>
      </c>
      <c r="O1738" s="38"/>
      <c r="P1738" s="38"/>
      <c r="Q1738" s="38"/>
      <c r="R1738" s="38" t="s">
        <v>197</v>
      </c>
      <c r="S1738" s="33"/>
    </row>
    <row r="1739" spans="1:20" ht="116" hidden="1" x14ac:dyDescent="0.35">
      <c r="A1739" s="33" t="s">
        <v>7819</v>
      </c>
      <c r="B1739" s="33">
        <v>41</v>
      </c>
      <c r="D1739" s="32" t="s">
        <v>7820</v>
      </c>
      <c r="E1739" s="17">
        <v>16674</v>
      </c>
      <c r="F1739" s="12" t="s">
        <v>176</v>
      </c>
      <c r="G1739" s="32" t="s">
        <v>7821</v>
      </c>
      <c r="H1739" s="17">
        <v>17785</v>
      </c>
      <c r="I1739" s="32" t="s">
        <v>7822</v>
      </c>
      <c r="J1739" s="117" t="s">
        <v>1475</v>
      </c>
      <c r="K1739" s="32" t="s">
        <v>7823</v>
      </c>
      <c r="L1739" s="6">
        <v>10</v>
      </c>
      <c r="M1739" s="32" t="s">
        <v>7823</v>
      </c>
      <c r="N1739" s="32" t="s">
        <v>312</v>
      </c>
      <c r="O1739"/>
      <c r="P1739"/>
      <c r="Q1739"/>
      <c r="R1739"/>
      <c r="S1739"/>
    </row>
    <row r="1740" spans="1:20" ht="174" hidden="1" x14ac:dyDescent="0.35">
      <c r="A1740" s="38" t="s">
        <v>1418</v>
      </c>
      <c r="B1740" s="38">
        <v>35</v>
      </c>
      <c r="C1740" s="38"/>
      <c r="D1740" s="39" t="s">
        <v>1467</v>
      </c>
      <c r="E1740" s="17">
        <v>16664</v>
      </c>
      <c r="F1740" s="36">
        <v>0</v>
      </c>
      <c r="G1740" s="80" t="s">
        <v>1464</v>
      </c>
      <c r="H1740" s="18">
        <v>16679</v>
      </c>
      <c r="I1740" s="39" t="s">
        <v>1468</v>
      </c>
      <c r="J1740" s="117">
        <v>8.1</v>
      </c>
      <c r="K1740" s="39" t="s">
        <v>1469</v>
      </c>
      <c r="L1740" s="6">
        <v>1</v>
      </c>
      <c r="M1740" s="39" t="s">
        <v>1469</v>
      </c>
      <c r="N1740" s="39" t="s">
        <v>1470</v>
      </c>
      <c r="O1740" s="38"/>
      <c r="P1740" s="38"/>
      <c r="Q1740" s="38"/>
      <c r="R1740" s="38" t="s">
        <v>197</v>
      </c>
      <c r="S1740" s="33"/>
    </row>
    <row r="1741" spans="1:20" ht="87" hidden="1" x14ac:dyDescent="0.35">
      <c r="A1741" s="38" t="s">
        <v>2067</v>
      </c>
      <c r="B1741" s="38">
        <v>110</v>
      </c>
      <c r="C1741" s="38"/>
      <c r="D1741" s="39" t="s">
        <v>2156</v>
      </c>
      <c r="E1741" s="17">
        <v>16664</v>
      </c>
      <c r="G1741" s="80" t="s">
        <v>1464</v>
      </c>
      <c r="H1741" s="17">
        <v>18172</v>
      </c>
      <c r="I1741" s="80" t="s">
        <v>2157</v>
      </c>
      <c r="J1741" s="117">
        <v>5.8</v>
      </c>
      <c r="K1741" s="39" t="s">
        <v>2158</v>
      </c>
      <c r="L1741" s="6">
        <v>5</v>
      </c>
      <c r="M1741" s="39" t="s">
        <v>2159</v>
      </c>
      <c r="N1741" s="39" t="s">
        <v>2160</v>
      </c>
      <c r="O1741" s="39"/>
      <c r="P1741" s="39"/>
      <c r="Q1741" s="39"/>
      <c r="R1741" s="38" t="s">
        <v>197</v>
      </c>
      <c r="S1741" s="39"/>
      <c r="T1741" s="20"/>
    </row>
    <row r="1742" spans="1:20" ht="188.5" hidden="1" x14ac:dyDescent="0.35">
      <c r="A1742" s="38" t="s">
        <v>5489</v>
      </c>
      <c r="B1742" s="38">
        <v>42</v>
      </c>
      <c r="C1742" s="38"/>
      <c r="D1742" s="39" t="s">
        <v>5507</v>
      </c>
      <c r="E1742" s="18">
        <v>16664</v>
      </c>
      <c r="F1742" s="53">
        <v>0</v>
      </c>
      <c r="G1742" s="39" t="s">
        <v>5505</v>
      </c>
      <c r="H1742" s="18">
        <v>17760</v>
      </c>
      <c r="I1742" s="39" t="s">
        <v>5508</v>
      </c>
      <c r="J1742" s="19" t="s">
        <v>1475</v>
      </c>
      <c r="K1742" s="39" t="s">
        <v>5509</v>
      </c>
      <c r="L1742" s="6">
        <v>7</v>
      </c>
      <c r="M1742" s="39" t="s">
        <v>5509</v>
      </c>
      <c r="N1742" s="39" t="s">
        <v>5506</v>
      </c>
      <c r="O1742" s="38"/>
      <c r="P1742" s="39"/>
      <c r="Q1742" s="38"/>
      <c r="R1742" s="38" t="s">
        <v>197</v>
      </c>
      <c r="S1742" s="20"/>
      <c r="T1742" s="20"/>
    </row>
    <row r="1743" spans="1:20" ht="58" hidden="1" x14ac:dyDescent="0.35">
      <c r="A1743" s="33" t="s">
        <v>6806</v>
      </c>
      <c r="B1743" s="33">
        <v>55</v>
      </c>
      <c r="D1743" s="32" t="s">
        <v>6818</v>
      </c>
      <c r="E1743" s="17">
        <v>16664</v>
      </c>
      <c r="F1743" s="12" t="s">
        <v>176</v>
      </c>
      <c r="G1743" s="32" t="s">
        <v>1464</v>
      </c>
      <c r="H1743" s="17">
        <v>16722</v>
      </c>
      <c r="I1743" s="32" t="s">
        <v>6819</v>
      </c>
      <c r="J1743" s="117">
        <v>7</v>
      </c>
      <c r="K1743" s="32" t="s">
        <v>6820</v>
      </c>
      <c r="L1743" s="6">
        <v>7</v>
      </c>
      <c r="M1743" s="32" t="s">
        <v>6820</v>
      </c>
      <c r="N1743" s="30" t="s">
        <v>6821</v>
      </c>
      <c r="R1743" s="33" t="s">
        <v>197</v>
      </c>
    </row>
    <row r="1744" spans="1:20" ht="43.5" hidden="1" x14ac:dyDescent="0.35">
      <c r="A1744" s="33" t="s">
        <v>7333</v>
      </c>
      <c r="B1744" s="33">
        <v>123</v>
      </c>
      <c r="D1744" s="32" t="s">
        <v>7338</v>
      </c>
      <c r="E1744" s="17">
        <v>16664</v>
      </c>
      <c r="F1744" s="12" t="s">
        <v>176</v>
      </c>
      <c r="G1744" s="80" t="s">
        <v>1464</v>
      </c>
      <c r="H1744" s="17">
        <v>16915</v>
      </c>
      <c r="I1744" s="32" t="s">
        <v>7339</v>
      </c>
      <c r="J1744" s="117" t="s">
        <v>1475</v>
      </c>
      <c r="K1744" s="32" t="s">
        <v>7340</v>
      </c>
      <c r="L1744" s="6">
        <v>10</v>
      </c>
      <c r="M1744" s="32" t="s">
        <v>7340</v>
      </c>
      <c r="N1744" s="39" t="s">
        <v>7341</v>
      </c>
      <c r="O1744"/>
      <c r="P1744"/>
      <c r="Q1744"/>
      <c r="R1744"/>
      <c r="S1744"/>
    </row>
    <row r="1745" spans="1:20" ht="87" hidden="1" x14ac:dyDescent="0.35">
      <c r="A1745" s="33" t="s">
        <v>7706</v>
      </c>
      <c r="B1745" s="33">
        <v>74</v>
      </c>
      <c r="D1745" s="32" t="s">
        <v>7711</v>
      </c>
      <c r="E1745" s="17">
        <v>16664</v>
      </c>
      <c r="F1745" s="12" t="s">
        <v>176</v>
      </c>
      <c r="G1745" s="80" t="s">
        <v>1464</v>
      </c>
      <c r="H1745" s="17">
        <v>27726</v>
      </c>
      <c r="I1745" s="32" t="s">
        <v>7712</v>
      </c>
      <c r="J1745" s="117" t="s">
        <v>7713</v>
      </c>
      <c r="K1745" s="32" t="s">
        <v>7714</v>
      </c>
      <c r="L1745" s="6">
        <v>12</v>
      </c>
      <c r="M1745" s="32" t="s">
        <v>7714</v>
      </c>
      <c r="N1745" s="39" t="s">
        <v>7715</v>
      </c>
      <c r="O1745"/>
      <c r="P1745"/>
      <c r="Q1745"/>
      <c r="R1745"/>
      <c r="S1745"/>
    </row>
    <row r="1746" spans="1:20" ht="159.5" hidden="1" x14ac:dyDescent="0.35">
      <c r="A1746" s="38" t="s">
        <v>4766</v>
      </c>
      <c r="B1746" s="38">
        <v>9</v>
      </c>
      <c r="C1746" s="38"/>
      <c r="D1746" s="39" t="s">
        <v>4738</v>
      </c>
      <c r="E1746" s="17">
        <v>16663</v>
      </c>
      <c r="F1746" s="12" t="s">
        <v>176</v>
      </c>
      <c r="G1746" s="39" t="s">
        <v>4781</v>
      </c>
      <c r="H1746" s="17">
        <v>19112</v>
      </c>
      <c r="I1746" s="39" t="s">
        <v>4782</v>
      </c>
      <c r="J1746" s="19">
        <v>7.9</v>
      </c>
      <c r="K1746" s="39" t="s">
        <v>4783</v>
      </c>
      <c r="L1746" s="6">
        <v>7</v>
      </c>
      <c r="M1746" s="39" t="s">
        <v>4784</v>
      </c>
      <c r="N1746" s="39" t="s">
        <v>312</v>
      </c>
      <c r="O1746" s="39"/>
      <c r="P1746" s="38"/>
      <c r="Q1746" s="39"/>
      <c r="R1746" s="38" t="s">
        <v>197</v>
      </c>
      <c r="S1746" s="20"/>
      <c r="T1746" s="20"/>
    </row>
    <row r="1747" spans="1:20" ht="72.5" hidden="1" x14ac:dyDescent="0.35">
      <c r="A1747" s="38" t="s">
        <v>30</v>
      </c>
      <c r="B1747" s="38">
        <v>30</v>
      </c>
      <c r="C1747" s="38"/>
      <c r="D1747" s="39" t="s">
        <v>202</v>
      </c>
      <c r="E1747" s="17">
        <v>16646</v>
      </c>
      <c r="F1747" s="12" t="s">
        <v>176</v>
      </c>
      <c r="G1747" s="39" t="s">
        <v>199</v>
      </c>
      <c r="H1747" s="17">
        <v>17835</v>
      </c>
      <c r="I1747" s="39" t="s">
        <v>203</v>
      </c>
      <c r="J1747" s="19">
        <v>0</v>
      </c>
      <c r="K1747" s="39" t="s">
        <v>204</v>
      </c>
      <c r="L1747" s="6">
        <v>0</v>
      </c>
      <c r="M1747" s="39" t="s">
        <v>204</v>
      </c>
      <c r="N1747" s="39" t="s">
        <v>205</v>
      </c>
    </row>
    <row r="1748" spans="1:20" ht="58" hidden="1" x14ac:dyDescent="0.35">
      <c r="A1748" s="24" t="s">
        <v>5902</v>
      </c>
      <c r="B1748" s="20">
        <v>157</v>
      </c>
      <c r="D1748" s="32" t="s">
        <v>5910</v>
      </c>
      <c r="E1748" s="18">
        <v>16566</v>
      </c>
      <c r="F1748" s="12" t="s">
        <v>176</v>
      </c>
      <c r="G1748" s="24" t="s">
        <v>5911</v>
      </c>
      <c r="H1748" s="17">
        <v>16948</v>
      </c>
      <c r="I1748" s="32" t="s">
        <v>5912</v>
      </c>
      <c r="J1748" s="117">
        <v>9</v>
      </c>
      <c r="K1748" s="32" t="s">
        <v>5913</v>
      </c>
      <c r="L1748" s="6">
        <v>9</v>
      </c>
      <c r="M1748" s="32" t="s">
        <v>5913</v>
      </c>
      <c r="N1748" s="32" t="s">
        <v>5914</v>
      </c>
      <c r="T1748" s="33"/>
    </row>
    <row r="1749" spans="1:20" ht="72.5" hidden="1" x14ac:dyDescent="0.35">
      <c r="A1749" s="39" t="s">
        <v>5554</v>
      </c>
      <c r="B1749" s="38">
        <v>82</v>
      </c>
      <c r="C1749" s="38"/>
      <c r="D1749" s="39" t="s">
        <v>5583</v>
      </c>
      <c r="E1749" s="18">
        <v>16559</v>
      </c>
      <c r="F1749" s="12" t="s">
        <v>176</v>
      </c>
      <c r="G1749" s="39" t="s">
        <v>5582</v>
      </c>
      <c r="H1749" s="18">
        <v>16955</v>
      </c>
      <c r="I1749" s="39" t="s">
        <v>5584</v>
      </c>
      <c r="J1749" s="117">
        <v>9</v>
      </c>
      <c r="K1749" s="39" t="s">
        <v>3150</v>
      </c>
      <c r="L1749" s="6">
        <v>9</v>
      </c>
      <c r="M1749" s="39" t="s">
        <v>3150</v>
      </c>
      <c r="N1749" s="39" t="s">
        <v>5585</v>
      </c>
      <c r="O1749" s="39">
        <v>0</v>
      </c>
      <c r="P1749" s="39"/>
      <c r="Q1749" s="39"/>
      <c r="R1749" s="38" t="s">
        <v>197</v>
      </c>
    </row>
    <row r="1750" spans="1:20" hidden="1" x14ac:dyDescent="0.35">
      <c r="A1750" s="33" t="s">
        <v>5937</v>
      </c>
      <c r="B1750" s="33">
        <v>201</v>
      </c>
      <c r="D1750" s="32" t="s">
        <v>951</v>
      </c>
      <c r="E1750" s="17">
        <v>16531</v>
      </c>
      <c r="H1750" s="17">
        <v>16802</v>
      </c>
      <c r="J1750" s="117" t="s">
        <v>953</v>
      </c>
      <c r="L1750" s="6" t="s">
        <v>5946</v>
      </c>
    </row>
    <row r="1751" spans="1:20" ht="101.5" hidden="1" x14ac:dyDescent="0.35">
      <c r="A1751" s="39" t="s">
        <v>2860</v>
      </c>
      <c r="B1751" s="38">
        <v>78</v>
      </c>
      <c r="C1751" s="38"/>
      <c r="D1751" s="39" t="s">
        <v>2925</v>
      </c>
      <c r="E1751" s="17">
        <v>16511</v>
      </c>
      <c r="F1751" s="12" t="s">
        <v>176</v>
      </c>
      <c r="G1751" s="39" t="s">
        <v>2922</v>
      </c>
      <c r="H1751" s="17">
        <v>19902</v>
      </c>
      <c r="I1751" s="39" t="s">
        <v>2926</v>
      </c>
      <c r="J1751" s="15">
        <v>7</v>
      </c>
      <c r="K1751" s="39" t="s">
        <v>2927</v>
      </c>
      <c r="L1751" s="16">
        <v>7</v>
      </c>
      <c r="M1751" s="39" t="s">
        <v>2927</v>
      </c>
      <c r="N1751" s="39" t="s">
        <v>2928</v>
      </c>
      <c r="O1751" s="38"/>
      <c r="P1751" s="39"/>
      <c r="Q1751" s="38"/>
      <c r="R1751" s="38" t="s">
        <v>197</v>
      </c>
      <c r="S1751" s="38"/>
    </row>
    <row r="1752" spans="1:20" ht="130.5" hidden="1" x14ac:dyDescent="0.35">
      <c r="A1752" s="38" t="s">
        <v>2353</v>
      </c>
      <c r="B1752" s="38">
        <v>190</v>
      </c>
      <c r="C1752" s="38"/>
      <c r="D1752" s="39" t="s">
        <v>2439</v>
      </c>
      <c r="E1752" s="17">
        <v>16502</v>
      </c>
      <c r="F1752" s="12" t="s">
        <v>176</v>
      </c>
      <c r="G1752" s="39" t="s">
        <v>2436</v>
      </c>
      <c r="H1752" s="17">
        <v>17531</v>
      </c>
      <c r="I1752" s="39" t="s">
        <v>2440</v>
      </c>
      <c r="J1752" s="15">
        <v>2</v>
      </c>
      <c r="K1752" s="39" t="s">
        <v>2441</v>
      </c>
      <c r="L1752" s="16">
        <v>2</v>
      </c>
      <c r="M1752" s="39" t="s">
        <v>2441</v>
      </c>
      <c r="N1752" s="40" t="s">
        <v>2442</v>
      </c>
      <c r="O1752" s="38"/>
      <c r="P1752" s="39"/>
      <c r="Q1752" s="38"/>
      <c r="R1752" s="38" t="s">
        <v>197</v>
      </c>
      <c r="S1752" s="20"/>
      <c r="T1752" s="20"/>
    </row>
    <row r="1753" spans="1:20" ht="101.5" hidden="1" x14ac:dyDescent="0.35">
      <c r="A1753" s="38" t="s">
        <v>2511</v>
      </c>
      <c r="B1753" s="38">
        <v>17</v>
      </c>
      <c r="C1753" s="38"/>
      <c r="D1753" s="39" t="s">
        <v>2562</v>
      </c>
      <c r="E1753" s="17">
        <v>16455</v>
      </c>
      <c r="F1753" s="12" t="s">
        <v>176</v>
      </c>
      <c r="G1753" s="39" t="s">
        <v>2563</v>
      </c>
      <c r="H1753" s="17">
        <v>19197</v>
      </c>
      <c r="I1753" s="39" t="s">
        <v>2564</v>
      </c>
      <c r="J1753" s="15">
        <v>2</v>
      </c>
      <c r="K1753" s="39" t="s">
        <v>2565</v>
      </c>
      <c r="L1753" s="16">
        <v>2</v>
      </c>
      <c r="M1753" s="39" t="s">
        <v>2565</v>
      </c>
      <c r="N1753" s="40" t="s">
        <v>2566</v>
      </c>
      <c r="O1753" s="38"/>
      <c r="P1753" s="39"/>
      <c r="Q1753" s="38"/>
      <c r="R1753" s="38" t="s">
        <v>197</v>
      </c>
      <c r="S1753" s="20"/>
      <c r="T1753" s="20"/>
    </row>
    <row r="1754" spans="1:20" ht="101.5" hidden="1" x14ac:dyDescent="0.35">
      <c r="A1754" s="39" t="s">
        <v>5828</v>
      </c>
      <c r="B1754" s="38">
        <v>12</v>
      </c>
      <c r="C1754" s="38"/>
      <c r="D1754" s="39" t="s">
        <v>5864</v>
      </c>
      <c r="E1754" s="18">
        <v>16405</v>
      </c>
      <c r="F1754" s="36">
        <v>0</v>
      </c>
      <c r="G1754" s="39" t="s">
        <v>5861</v>
      </c>
      <c r="H1754" s="18">
        <v>16813</v>
      </c>
      <c r="I1754" s="39" t="s">
        <v>5865</v>
      </c>
      <c r="J1754" s="19">
        <v>10</v>
      </c>
      <c r="K1754" s="39" t="s">
        <v>5866</v>
      </c>
      <c r="L1754" s="6">
        <v>10</v>
      </c>
      <c r="M1754" s="39" t="s">
        <v>5866</v>
      </c>
      <c r="N1754" s="40" t="s">
        <v>5867</v>
      </c>
      <c r="O1754" s="39"/>
      <c r="P1754" s="38"/>
      <c r="Q1754" s="38"/>
      <c r="R1754" s="38"/>
    </row>
    <row r="1755" spans="1:20" ht="43.5" hidden="1" x14ac:dyDescent="0.35">
      <c r="A1755" s="33" t="s">
        <v>7144</v>
      </c>
      <c r="B1755" s="33">
        <v>120</v>
      </c>
      <c r="D1755" s="32" t="s">
        <v>7156</v>
      </c>
      <c r="E1755" s="17">
        <v>16396</v>
      </c>
      <c r="F1755" s="12" t="s">
        <v>176</v>
      </c>
      <c r="G1755" s="32" t="s">
        <v>7153</v>
      </c>
      <c r="H1755" s="17">
        <v>21188</v>
      </c>
      <c r="I1755" s="32" t="s">
        <v>7157</v>
      </c>
      <c r="J1755" s="117" t="s">
        <v>1475</v>
      </c>
      <c r="K1755" s="32" t="s">
        <v>7158</v>
      </c>
      <c r="L1755" s="6">
        <v>10</v>
      </c>
      <c r="M1755" s="32" t="s">
        <v>7158</v>
      </c>
      <c r="N1755" s="32" t="s">
        <v>7159</v>
      </c>
      <c r="O1755"/>
      <c r="P1755"/>
      <c r="Q1755"/>
      <c r="R1755"/>
      <c r="S1755"/>
    </row>
    <row r="1756" spans="1:20" ht="87" hidden="1" x14ac:dyDescent="0.35">
      <c r="A1756" s="33" t="s">
        <v>5937</v>
      </c>
      <c r="B1756" s="33">
        <v>201</v>
      </c>
      <c r="D1756" s="32" t="s">
        <v>5942</v>
      </c>
      <c r="E1756" s="17">
        <v>16373</v>
      </c>
      <c r="F1756" s="12" t="s">
        <v>176</v>
      </c>
      <c r="G1756" s="32" t="s">
        <v>5939</v>
      </c>
      <c r="H1756" s="17">
        <v>16531</v>
      </c>
      <c r="I1756" s="32" t="s">
        <v>5943</v>
      </c>
      <c r="J1756" s="117">
        <v>6</v>
      </c>
      <c r="K1756" s="32" t="s">
        <v>5944</v>
      </c>
      <c r="L1756" s="6">
        <v>6</v>
      </c>
      <c r="M1756" s="32" t="s">
        <v>5944</v>
      </c>
      <c r="N1756" s="32" t="s">
        <v>5945</v>
      </c>
    </row>
    <row r="1757" spans="1:20" ht="72.5" hidden="1" x14ac:dyDescent="0.35">
      <c r="A1757" s="39" t="s">
        <v>2860</v>
      </c>
      <c r="B1757" s="38">
        <v>78</v>
      </c>
      <c r="C1757" s="38"/>
      <c r="D1757" s="39" t="s">
        <v>2921</v>
      </c>
      <c r="E1757" s="17">
        <v>16365</v>
      </c>
      <c r="F1757" s="12" t="s">
        <v>176</v>
      </c>
      <c r="G1757" s="39" t="s">
        <v>2918</v>
      </c>
      <c r="H1757" s="17">
        <v>16511</v>
      </c>
      <c r="I1757" s="39" t="s">
        <v>2922</v>
      </c>
      <c r="J1757" s="15">
        <v>10.9</v>
      </c>
      <c r="K1757" s="39" t="s">
        <v>2923</v>
      </c>
      <c r="L1757" s="16">
        <v>10</v>
      </c>
      <c r="M1757" s="39" t="s">
        <v>2923</v>
      </c>
      <c r="N1757" s="39" t="s">
        <v>2924</v>
      </c>
      <c r="O1757" s="38"/>
      <c r="P1757" s="39"/>
      <c r="Q1757" s="38"/>
      <c r="R1757" s="38" t="s">
        <v>197</v>
      </c>
      <c r="S1757" s="38"/>
    </row>
    <row r="1758" spans="1:20" ht="43.5" hidden="1" x14ac:dyDescent="0.35">
      <c r="A1758" s="39" t="s">
        <v>431</v>
      </c>
      <c r="B1758" s="39">
        <v>164</v>
      </c>
      <c r="C1758" s="39"/>
      <c r="D1758" s="80" t="s">
        <v>553</v>
      </c>
      <c r="E1758" s="119">
        <v>16357</v>
      </c>
      <c r="F1758" s="13" t="s">
        <v>176</v>
      </c>
      <c r="G1758" s="39" t="s">
        <v>551</v>
      </c>
      <c r="H1758" s="119">
        <v>18994</v>
      </c>
      <c r="I1758" s="39" t="s">
        <v>554</v>
      </c>
      <c r="J1758" s="117">
        <v>10</v>
      </c>
      <c r="K1758" s="39" t="s">
        <v>555</v>
      </c>
      <c r="L1758" s="7">
        <v>10</v>
      </c>
      <c r="M1758" s="39" t="s">
        <v>555</v>
      </c>
      <c r="N1758" s="39" t="s">
        <v>541</v>
      </c>
      <c r="O1758" s="39">
        <v>0</v>
      </c>
      <c r="P1758" s="39">
        <v>0</v>
      </c>
      <c r="Q1758" s="39"/>
      <c r="R1758" s="39" t="s">
        <v>197</v>
      </c>
      <c r="S1758" s="39"/>
      <c r="T1758" s="24"/>
    </row>
    <row r="1759" spans="1:20" ht="275.5" hidden="1" x14ac:dyDescent="0.35">
      <c r="A1759" s="38" t="s">
        <v>1020</v>
      </c>
      <c r="B1759" s="38">
        <v>13</v>
      </c>
      <c r="C1759" s="38"/>
      <c r="D1759" s="39" t="s">
        <v>1139</v>
      </c>
      <c r="E1759" s="17">
        <v>16353</v>
      </c>
      <c r="F1759" s="12" t="s">
        <v>176</v>
      </c>
      <c r="G1759" s="39" t="s">
        <v>1137</v>
      </c>
      <c r="H1759" s="17">
        <v>19198</v>
      </c>
      <c r="I1759" s="39" t="s">
        <v>1140</v>
      </c>
      <c r="J1759" s="117">
        <v>0</v>
      </c>
      <c r="K1759" s="39" t="s">
        <v>1141</v>
      </c>
      <c r="L1759" s="7">
        <v>0</v>
      </c>
      <c r="M1759" s="39" t="s">
        <v>1141</v>
      </c>
      <c r="N1759" s="39" t="s">
        <v>1142</v>
      </c>
      <c r="O1759" s="39"/>
      <c r="P1759" s="39"/>
      <c r="Q1759" s="39"/>
      <c r="R1759" s="38" t="s">
        <v>197</v>
      </c>
      <c r="S1759" s="39" t="s">
        <v>1143</v>
      </c>
    </row>
    <row r="1760" spans="1:20" ht="87" hidden="1" x14ac:dyDescent="0.35">
      <c r="A1760" s="38" t="s">
        <v>3743</v>
      </c>
      <c r="B1760" s="38">
        <v>163</v>
      </c>
      <c r="C1760" s="38"/>
      <c r="D1760" s="39" t="s">
        <v>3795</v>
      </c>
      <c r="E1760" s="17">
        <v>16334</v>
      </c>
      <c r="F1760" s="12" t="s">
        <v>176</v>
      </c>
      <c r="G1760" s="39" t="s">
        <v>3791</v>
      </c>
      <c r="H1760" s="17" t="s">
        <v>246</v>
      </c>
      <c r="I1760" s="39"/>
      <c r="K1760" s="39"/>
      <c r="M1760" s="39"/>
      <c r="N1760" s="39" t="s">
        <v>3796</v>
      </c>
      <c r="O1760" s="39"/>
      <c r="P1760" s="39"/>
      <c r="Q1760" s="39"/>
      <c r="R1760" s="38" t="s">
        <v>197</v>
      </c>
    </row>
    <row r="1761" spans="1:20" ht="58" hidden="1" x14ac:dyDescent="0.35">
      <c r="A1761" s="38" t="s">
        <v>2353</v>
      </c>
      <c r="B1761" s="38">
        <v>190</v>
      </c>
      <c r="C1761" s="38"/>
      <c r="D1761" s="39" t="s">
        <v>1277</v>
      </c>
      <c r="E1761" s="17">
        <v>16327</v>
      </c>
      <c r="F1761" s="12" t="s">
        <v>176</v>
      </c>
      <c r="G1761" s="39" t="s">
        <v>2433</v>
      </c>
      <c r="H1761" s="17">
        <v>16502</v>
      </c>
      <c r="I1761" s="39" t="s">
        <v>2436</v>
      </c>
      <c r="J1761" s="15">
        <v>7</v>
      </c>
      <c r="K1761" s="39" t="s">
        <v>2437</v>
      </c>
      <c r="L1761" s="16">
        <v>7</v>
      </c>
      <c r="M1761" s="39" t="s">
        <v>2437</v>
      </c>
      <c r="N1761" s="40" t="s">
        <v>2438</v>
      </c>
      <c r="O1761" s="38"/>
      <c r="P1761" s="39"/>
      <c r="Q1761" s="38"/>
      <c r="R1761" s="38" t="s">
        <v>197</v>
      </c>
      <c r="S1761" s="20"/>
      <c r="T1761" s="20"/>
    </row>
    <row r="1762" spans="1:20" ht="72.5" hidden="1" x14ac:dyDescent="0.35">
      <c r="A1762" s="33" t="s">
        <v>6065</v>
      </c>
      <c r="B1762" s="33">
        <v>174</v>
      </c>
      <c r="D1762" s="32" t="s">
        <v>6093</v>
      </c>
      <c r="E1762" s="17">
        <v>16325</v>
      </c>
      <c r="F1762" s="12" t="s">
        <v>176</v>
      </c>
      <c r="G1762" s="32" t="s">
        <v>6091</v>
      </c>
      <c r="H1762" s="17" t="s">
        <v>246</v>
      </c>
      <c r="N1762" s="32" t="s">
        <v>6094</v>
      </c>
      <c r="O1762" s="32">
        <v>0</v>
      </c>
      <c r="R1762" s="33" t="s">
        <v>197</v>
      </c>
    </row>
    <row r="1763" spans="1:20" ht="217.5" hidden="1" x14ac:dyDescent="0.35">
      <c r="A1763" s="38" t="s">
        <v>849</v>
      </c>
      <c r="B1763" s="38">
        <v>152</v>
      </c>
      <c r="C1763" s="38"/>
      <c r="D1763" s="39" t="s">
        <v>935</v>
      </c>
      <c r="E1763" s="18">
        <v>16320</v>
      </c>
      <c r="F1763" s="12" t="s">
        <v>176</v>
      </c>
      <c r="G1763" s="39" t="s">
        <v>931</v>
      </c>
      <c r="H1763" s="18">
        <v>17505</v>
      </c>
      <c r="I1763" s="39" t="s">
        <v>936</v>
      </c>
      <c r="J1763" s="14">
        <v>10.199999999999999</v>
      </c>
      <c r="K1763" s="39" t="s">
        <v>937</v>
      </c>
      <c r="L1763" s="7">
        <v>10</v>
      </c>
      <c r="M1763" s="39" t="s">
        <v>937</v>
      </c>
      <c r="N1763" s="40" t="s">
        <v>601</v>
      </c>
      <c r="O1763" s="39">
        <v>0</v>
      </c>
      <c r="P1763" s="39"/>
      <c r="Q1763" s="39"/>
      <c r="R1763" s="38" t="s">
        <v>197</v>
      </c>
    </row>
    <row r="1764" spans="1:20" ht="101.5" hidden="1" x14ac:dyDescent="0.35">
      <c r="A1764" s="38" t="s">
        <v>2353</v>
      </c>
      <c r="B1764" s="38">
        <v>190</v>
      </c>
      <c r="C1764" s="38"/>
      <c r="D1764" s="39" t="s">
        <v>2432</v>
      </c>
      <c r="E1764" s="17">
        <v>16307</v>
      </c>
      <c r="F1764" s="12" t="s">
        <v>176</v>
      </c>
      <c r="G1764" s="39" t="s">
        <v>2429</v>
      </c>
      <c r="H1764" s="17">
        <v>16327</v>
      </c>
      <c r="I1764" s="39" t="s">
        <v>2433</v>
      </c>
      <c r="J1764" s="15">
        <v>6</v>
      </c>
      <c r="K1764" s="39" t="s">
        <v>2434</v>
      </c>
      <c r="L1764" s="16">
        <v>6</v>
      </c>
      <c r="M1764" s="39" t="s">
        <v>2434</v>
      </c>
      <c r="N1764" s="40" t="s">
        <v>2435</v>
      </c>
      <c r="O1764" s="38"/>
      <c r="P1764" s="39"/>
      <c r="Q1764" s="38"/>
      <c r="R1764" s="38" t="s">
        <v>197</v>
      </c>
      <c r="S1764" s="20"/>
      <c r="T1764" s="20"/>
    </row>
    <row r="1765" spans="1:20" ht="101.5" hidden="1" x14ac:dyDescent="0.35">
      <c r="A1765" s="38" t="s">
        <v>5425</v>
      </c>
      <c r="B1765" s="38">
        <v>49</v>
      </c>
      <c r="C1765" s="38"/>
      <c r="D1765" s="39" t="s">
        <v>5437</v>
      </c>
      <c r="E1765" s="17">
        <v>16285</v>
      </c>
      <c r="F1765" s="53">
        <v>0</v>
      </c>
      <c r="G1765" s="39" t="s">
        <v>5434</v>
      </c>
      <c r="H1765" s="17">
        <v>17478</v>
      </c>
      <c r="I1765" s="39" t="s">
        <v>5438</v>
      </c>
      <c r="J1765" s="15">
        <v>0</v>
      </c>
      <c r="K1765" s="39" t="s">
        <v>326</v>
      </c>
      <c r="L1765" s="16">
        <v>0</v>
      </c>
      <c r="M1765" s="39" t="s">
        <v>326</v>
      </c>
      <c r="N1765" s="39" t="s">
        <v>5436</v>
      </c>
      <c r="O1765" s="38"/>
      <c r="P1765" s="39"/>
      <c r="Q1765" s="38"/>
      <c r="R1765" s="38" t="s">
        <v>197</v>
      </c>
      <c r="S1765" s="39"/>
      <c r="T1765" s="132"/>
    </row>
    <row r="1766" spans="1:20" ht="58" x14ac:dyDescent="0.35">
      <c r="A1766" s="39" t="s">
        <v>2860</v>
      </c>
      <c r="B1766" s="38">
        <v>78</v>
      </c>
      <c r="C1766" s="38"/>
      <c r="D1766" s="39" t="s">
        <v>2917</v>
      </c>
      <c r="E1766" s="17">
        <v>16254</v>
      </c>
      <c r="F1766" s="12" t="s">
        <v>176</v>
      </c>
      <c r="G1766" s="39" t="s">
        <v>2914</v>
      </c>
      <c r="H1766" s="17">
        <v>16365</v>
      </c>
      <c r="I1766" s="39" t="s">
        <v>2918</v>
      </c>
      <c r="J1766" s="15">
        <v>8</v>
      </c>
      <c r="K1766" s="39" t="s">
        <v>2919</v>
      </c>
      <c r="L1766" s="16">
        <v>8</v>
      </c>
      <c r="M1766" s="39" t="s">
        <v>2919</v>
      </c>
      <c r="N1766" s="39" t="s">
        <v>2920</v>
      </c>
      <c r="O1766" s="38"/>
      <c r="P1766" s="39"/>
      <c r="Q1766" s="38"/>
      <c r="R1766" s="38" t="s">
        <v>197</v>
      </c>
      <c r="S1766" s="38"/>
    </row>
    <row r="1767" spans="1:20" ht="58" hidden="1" x14ac:dyDescent="0.35">
      <c r="A1767" s="33" t="s">
        <v>5948</v>
      </c>
      <c r="B1767" s="33">
        <v>168</v>
      </c>
      <c r="D1767" s="32" t="s">
        <v>5968</v>
      </c>
      <c r="E1767" s="17">
        <v>16240</v>
      </c>
      <c r="G1767" s="32" t="s">
        <v>5966</v>
      </c>
      <c r="H1767" s="17" t="s">
        <v>246</v>
      </c>
      <c r="N1767" s="32" t="s">
        <v>312</v>
      </c>
    </row>
    <row r="1768" spans="1:20" ht="29" hidden="1" x14ac:dyDescent="0.35">
      <c r="A1768" s="39" t="s">
        <v>5554</v>
      </c>
      <c r="B1768" s="38">
        <v>82</v>
      </c>
      <c r="C1768" s="38"/>
      <c r="D1768" s="39" t="s">
        <v>5581</v>
      </c>
      <c r="E1768" s="18">
        <v>16227</v>
      </c>
      <c r="F1768" s="12" t="s">
        <v>176</v>
      </c>
      <c r="G1768" s="39" t="s">
        <v>5580</v>
      </c>
      <c r="H1768" s="18">
        <v>16559</v>
      </c>
      <c r="I1768" s="39" t="s">
        <v>5582</v>
      </c>
      <c r="J1768" s="117">
        <v>6</v>
      </c>
      <c r="K1768" s="39" t="s">
        <v>4737</v>
      </c>
      <c r="L1768" s="6">
        <v>6</v>
      </c>
      <c r="M1768" s="39" t="s">
        <v>4737</v>
      </c>
      <c r="N1768" s="39" t="s">
        <v>541</v>
      </c>
      <c r="O1768" s="39">
        <v>0</v>
      </c>
      <c r="P1768" s="39"/>
      <c r="Q1768" s="39"/>
      <c r="R1768" s="38" t="s">
        <v>197</v>
      </c>
    </row>
    <row r="1769" spans="1:20" ht="87" hidden="1" x14ac:dyDescent="0.35">
      <c r="A1769" s="38" t="s">
        <v>5182</v>
      </c>
      <c r="B1769" s="38">
        <v>75</v>
      </c>
      <c r="C1769" s="38"/>
      <c r="D1769" s="39" t="s">
        <v>5264</v>
      </c>
      <c r="E1769" s="18">
        <v>16220</v>
      </c>
      <c r="F1769" s="53">
        <v>0</v>
      </c>
      <c r="G1769" s="39" t="s">
        <v>5261</v>
      </c>
      <c r="H1769" s="18">
        <v>17402</v>
      </c>
      <c r="I1769" s="39" t="s">
        <v>5265</v>
      </c>
      <c r="J1769" s="19">
        <v>0</v>
      </c>
      <c r="K1769" s="39" t="s">
        <v>326</v>
      </c>
      <c r="L1769" s="6">
        <v>0</v>
      </c>
      <c r="M1769" s="39" t="s">
        <v>326</v>
      </c>
      <c r="N1769" s="39" t="s">
        <v>5266</v>
      </c>
      <c r="O1769" s="38"/>
      <c r="P1769" s="39"/>
      <c r="Q1769" s="38"/>
      <c r="R1769" s="38" t="s">
        <v>197</v>
      </c>
      <c r="S1769" s="38"/>
    </row>
    <row r="1770" spans="1:20" ht="101.5" hidden="1" x14ac:dyDescent="0.35">
      <c r="A1770" s="39" t="s">
        <v>2754</v>
      </c>
      <c r="B1770" s="38">
        <v>22</v>
      </c>
      <c r="C1770" s="38"/>
      <c r="D1770" s="39" t="s">
        <v>2831</v>
      </c>
      <c r="E1770" s="17">
        <v>16201</v>
      </c>
      <c r="F1770" s="12" t="s">
        <v>176</v>
      </c>
      <c r="G1770" s="39" t="s">
        <v>2828</v>
      </c>
      <c r="H1770" s="17">
        <v>17881</v>
      </c>
      <c r="I1770" s="39" t="s">
        <v>2832</v>
      </c>
      <c r="J1770" s="15">
        <v>0</v>
      </c>
      <c r="K1770" s="39" t="s">
        <v>2833</v>
      </c>
      <c r="L1770" s="16">
        <v>0</v>
      </c>
      <c r="M1770" s="39" t="s">
        <v>2833</v>
      </c>
      <c r="N1770" s="39" t="s">
        <v>2834</v>
      </c>
      <c r="O1770" s="38"/>
      <c r="P1770" s="39"/>
      <c r="Q1770" s="38"/>
      <c r="R1770" s="38" t="s">
        <v>197</v>
      </c>
      <c r="S1770" s="33"/>
    </row>
    <row r="1771" spans="1:20" ht="43.5" hidden="1" x14ac:dyDescent="0.35">
      <c r="A1771" s="38" t="s">
        <v>1418</v>
      </c>
      <c r="B1771" s="38">
        <v>35</v>
      </c>
      <c r="C1771" s="38"/>
      <c r="D1771" s="39" t="s">
        <v>1463</v>
      </c>
      <c r="E1771" s="17">
        <v>16140</v>
      </c>
      <c r="F1771" s="36">
        <v>0</v>
      </c>
      <c r="G1771" s="39" t="s">
        <v>1460</v>
      </c>
      <c r="H1771" s="17">
        <v>16664</v>
      </c>
      <c r="I1771" s="80" t="s">
        <v>1464</v>
      </c>
      <c r="J1771" s="117">
        <v>6</v>
      </c>
      <c r="K1771" s="39" t="s">
        <v>1465</v>
      </c>
      <c r="L1771" s="7">
        <v>6</v>
      </c>
      <c r="M1771" s="39" t="s">
        <v>1465</v>
      </c>
      <c r="N1771" s="39" t="s">
        <v>1466</v>
      </c>
      <c r="O1771" s="38"/>
      <c r="P1771" s="38"/>
      <c r="Q1771" s="38"/>
      <c r="R1771" s="38" t="s">
        <v>197</v>
      </c>
      <c r="S1771" s="33"/>
    </row>
    <row r="1772" spans="1:20" ht="43.5" hidden="1" x14ac:dyDescent="0.35">
      <c r="A1772" s="33" t="s">
        <v>6806</v>
      </c>
      <c r="B1772" s="33">
        <v>55</v>
      </c>
      <c r="D1772" s="32" t="s">
        <v>3709</v>
      </c>
      <c r="E1772" s="17">
        <v>16140</v>
      </c>
      <c r="F1772" s="36">
        <v>0</v>
      </c>
      <c r="G1772" s="32" t="s">
        <v>1460</v>
      </c>
      <c r="H1772" s="17">
        <v>16664</v>
      </c>
      <c r="I1772" s="35" t="s">
        <v>1464</v>
      </c>
      <c r="J1772" s="117">
        <v>6</v>
      </c>
      <c r="K1772" s="24" t="s">
        <v>1465</v>
      </c>
      <c r="L1772" s="7">
        <v>6</v>
      </c>
      <c r="M1772" s="24" t="s">
        <v>1465</v>
      </c>
      <c r="N1772" s="30" t="s">
        <v>1466</v>
      </c>
      <c r="R1772" s="33" t="s">
        <v>197</v>
      </c>
    </row>
    <row r="1773" spans="1:20" ht="43.5" hidden="1" x14ac:dyDescent="0.35">
      <c r="A1773" s="33" t="s">
        <v>7333</v>
      </c>
      <c r="B1773" s="33">
        <v>123</v>
      </c>
      <c r="D1773" s="39" t="s">
        <v>1463</v>
      </c>
      <c r="E1773" s="17">
        <v>16140</v>
      </c>
      <c r="F1773" s="36">
        <v>0</v>
      </c>
      <c r="G1773" s="39" t="s">
        <v>1460</v>
      </c>
      <c r="H1773" s="17">
        <v>16664</v>
      </c>
      <c r="I1773" s="80" t="s">
        <v>1464</v>
      </c>
      <c r="J1773" s="117">
        <v>6</v>
      </c>
      <c r="K1773" s="39" t="s">
        <v>1465</v>
      </c>
      <c r="L1773" s="7">
        <v>6</v>
      </c>
      <c r="M1773" s="39" t="s">
        <v>1465</v>
      </c>
      <c r="N1773" s="39" t="s">
        <v>1466</v>
      </c>
      <c r="O1773"/>
      <c r="P1773"/>
      <c r="Q1773"/>
      <c r="R1773"/>
      <c r="S1773"/>
    </row>
    <row r="1774" spans="1:20" ht="101.5" hidden="1" x14ac:dyDescent="0.35">
      <c r="A1774" s="38" t="s">
        <v>1582</v>
      </c>
      <c r="B1774" s="38">
        <v>25</v>
      </c>
      <c r="C1774" s="38"/>
      <c r="D1774" s="39" t="s">
        <v>1751</v>
      </c>
      <c r="E1774" s="17">
        <v>16060</v>
      </c>
      <c r="F1774" s="12" t="s">
        <v>176</v>
      </c>
      <c r="G1774" s="39" t="s">
        <v>1749</v>
      </c>
      <c r="H1774" s="17">
        <v>17004</v>
      </c>
      <c r="I1774" s="39" t="s">
        <v>1752</v>
      </c>
      <c r="J1774" s="117">
        <v>0.8</v>
      </c>
      <c r="K1774" s="39" t="s">
        <v>1753</v>
      </c>
      <c r="L1774" s="7">
        <v>8</v>
      </c>
      <c r="M1774" s="39" t="s">
        <v>1753</v>
      </c>
      <c r="N1774" s="39" t="s">
        <v>1754</v>
      </c>
      <c r="O1774" s="39"/>
      <c r="P1774" s="39"/>
      <c r="Q1774" s="39"/>
      <c r="R1774" s="38" t="s">
        <v>197</v>
      </c>
      <c r="S1774" s="24"/>
      <c r="T1774" s="20"/>
    </row>
    <row r="1775" spans="1:20" ht="29" hidden="1" x14ac:dyDescent="0.35">
      <c r="A1775" s="39" t="s">
        <v>5554</v>
      </c>
      <c r="B1775" s="38">
        <v>82</v>
      </c>
      <c r="C1775" s="38"/>
      <c r="D1775" s="39" t="s">
        <v>5579</v>
      </c>
      <c r="E1775" s="18">
        <v>15957</v>
      </c>
      <c r="F1775" s="12" t="s">
        <v>176</v>
      </c>
      <c r="G1775" s="39" t="s">
        <v>5576</v>
      </c>
      <c r="H1775" s="18">
        <v>16227</v>
      </c>
      <c r="I1775" s="39" t="s">
        <v>5580</v>
      </c>
      <c r="J1775" s="117">
        <v>6</v>
      </c>
      <c r="K1775" s="39" t="s">
        <v>4737</v>
      </c>
      <c r="L1775" s="6">
        <v>6</v>
      </c>
      <c r="M1775" s="39" t="s">
        <v>4737</v>
      </c>
      <c r="N1775" s="39" t="s">
        <v>541</v>
      </c>
      <c r="O1775" s="39">
        <v>0</v>
      </c>
      <c r="P1775" s="39"/>
      <c r="Q1775" s="39"/>
      <c r="R1775" s="38" t="s">
        <v>197</v>
      </c>
    </row>
    <row r="1776" spans="1:20" ht="217.5" hidden="1" x14ac:dyDescent="0.35">
      <c r="A1776" s="38" t="s">
        <v>849</v>
      </c>
      <c r="B1776" s="38">
        <v>152</v>
      </c>
      <c r="C1776" s="38"/>
      <c r="D1776" s="39" t="s">
        <v>930</v>
      </c>
      <c r="E1776" s="18">
        <v>15946</v>
      </c>
      <c r="F1776" s="12" t="s">
        <v>176</v>
      </c>
      <c r="G1776" s="39" t="s">
        <v>928</v>
      </c>
      <c r="H1776" s="18">
        <v>16320</v>
      </c>
      <c r="I1776" s="39" t="s">
        <v>931</v>
      </c>
      <c r="J1776" s="14" t="s">
        <v>932</v>
      </c>
      <c r="K1776" s="39" t="s">
        <v>933</v>
      </c>
      <c r="L1776" s="7">
        <v>6</v>
      </c>
      <c r="M1776" s="39" t="s">
        <v>934</v>
      </c>
      <c r="N1776" s="40" t="s">
        <v>601</v>
      </c>
      <c r="O1776" s="39">
        <v>0</v>
      </c>
      <c r="P1776" s="39"/>
      <c r="Q1776" s="39"/>
      <c r="R1776" s="38" t="s">
        <v>197</v>
      </c>
    </row>
    <row r="1777" spans="1:19" ht="72.5" hidden="1" x14ac:dyDescent="0.35">
      <c r="A1777" s="38" t="s">
        <v>1516</v>
      </c>
      <c r="B1777" s="38">
        <v>98</v>
      </c>
      <c r="C1777" s="38"/>
      <c r="D1777" s="39" t="s">
        <v>1559</v>
      </c>
      <c r="E1777" s="17">
        <v>15835</v>
      </c>
      <c r="F1777" s="12" t="s">
        <v>176</v>
      </c>
      <c r="G1777" s="39" t="s">
        <v>1556</v>
      </c>
      <c r="H1777" s="17">
        <v>20534</v>
      </c>
      <c r="I1777" s="99" t="s">
        <v>1560</v>
      </c>
      <c r="J1777" s="117">
        <v>10</v>
      </c>
      <c r="K1777" s="39" t="s">
        <v>1561</v>
      </c>
      <c r="L1777" s="7">
        <v>10</v>
      </c>
      <c r="M1777" s="39" t="s">
        <v>1561</v>
      </c>
      <c r="N1777" s="39" t="s">
        <v>1562</v>
      </c>
      <c r="O1777" s="39">
        <v>0</v>
      </c>
      <c r="P1777" s="39"/>
      <c r="Q1777" s="39"/>
      <c r="R1777" s="38" t="s">
        <v>197</v>
      </c>
      <c r="S1777" s="39"/>
    </row>
    <row r="1778" spans="1:19" ht="43.5" hidden="1" x14ac:dyDescent="0.35">
      <c r="A1778" s="33" t="s">
        <v>7863</v>
      </c>
      <c r="B1778" s="33">
        <v>203</v>
      </c>
      <c r="D1778" s="32" t="s">
        <v>7864</v>
      </c>
      <c r="E1778" s="17">
        <v>15746</v>
      </c>
      <c r="F1778" s="12" t="s">
        <v>176</v>
      </c>
      <c r="G1778" s="32" t="s">
        <v>7870</v>
      </c>
      <c r="H1778" s="17">
        <v>27761</v>
      </c>
      <c r="I1778" s="32" t="s">
        <v>7872</v>
      </c>
      <c r="J1778" s="117" t="s">
        <v>1475</v>
      </c>
      <c r="K1778" s="32" t="s">
        <v>7262</v>
      </c>
      <c r="L1778" s="6">
        <v>10</v>
      </c>
      <c r="M1778" s="32" t="s">
        <v>7262</v>
      </c>
      <c r="N1778" s="32" t="s">
        <v>7873</v>
      </c>
      <c r="O1778"/>
      <c r="P1778"/>
      <c r="Q1778"/>
      <c r="R1778"/>
      <c r="S1778"/>
    </row>
    <row r="1779" spans="1:19" ht="101.5" hidden="1" x14ac:dyDescent="0.35">
      <c r="A1779" s="33" t="s">
        <v>569</v>
      </c>
      <c r="B1779" s="33">
        <v>124</v>
      </c>
      <c r="D1779" s="32" t="s">
        <v>587</v>
      </c>
      <c r="E1779" s="18">
        <v>15729</v>
      </c>
      <c r="F1779" s="36">
        <v>0</v>
      </c>
      <c r="G1779" s="32" t="s">
        <v>584</v>
      </c>
      <c r="H1779" s="18">
        <v>18986</v>
      </c>
      <c r="I1779" s="32" t="s">
        <v>588</v>
      </c>
      <c r="J1779" s="19">
        <v>10.7</v>
      </c>
      <c r="K1779" s="32" t="s">
        <v>589</v>
      </c>
      <c r="L1779" s="6">
        <v>10</v>
      </c>
      <c r="M1779" s="32" t="s">
        <v>589</v>
      </c>
      <c r="N1779" s="32" t="s">
        <v>590</v>
      </c>
      <c r="O1779" s="32">
        <v>0</v>
      </c>
      <c r="P1779" s="32">
        <v>0</v>
      </c>
      <c r="Q1779" s="33"/>
      <c r="R1779" s="33" t="s">
        <v>197</v>
      </c>
      <c r="S1779" s="33"/>
    </row>
    <row r="1780" spans="1:19" ht="43.5" hidden="1" x14ac:dyDescent="0.35">
      <c r="A1780" s="33" t="s">
        <v>7486</v>
      </c>
      <c r="B1780" s="33">
        <v>93</v>
      </c>
      <c r="D1780" s="32" t="s">
        <v>7498</v>
      </c>
      <c r="E1780" s="17">
        <v>15728</v>
      </c>
      <c r="F1780" s="12" t="s">
        <v>176</v>
      </c>
      <c r="G1780" s="32" t="s">
        <v>7495</v>
      </c>
      <c r="H1780" s="17">
        <v>26999</v>
      </c>
      <c r="I1780" s="32" t="s">
        <v>7499</v>
      </c>
      <c r="J1780" s="117" t="s">
        <v>1475</v>
      </c>
      <c r="K1780" s="32" t="s">
        <v>7414</v>
      </c>
      <c r="L1780" s="6">
        <v>10</v>
      </c>
      <c r="M1780" s="32" t="s">
        <v>7414</v>
      </c>
      <c r="N1780" s="32" t="s">
        <v>7500</v>
      </c>
      <c r="O1780"/>
      <c r="P1780"/>
      <c r="Q1780"/>
      <c r="R1780"/>
      <c r="S1780"/>
    </row>
    <row r="1781" spans="1:19" ht="58" hidden="1" x14ac:dyDescent="0.35">
      <c r="A1781" s="33" t="s">
        <v>7688</v>
      </c>
      <c r="B1781" s="33">
        <v>113</v>
      </c>
      <c r="D1781" s="32" t="s">
        <v>7689</v>
      </c>
      <c r="E1781" s="17">
        <v>15703</v>
      </c>
      <c r="F1781" s="12" t="s">
        <v>164</v>
      </c>
      <c r="G1781" s="104" t="s">
        <v>7695</v>
      </c>
      <c r="H1781" s="17">
        <v>28303</v>
      </c>
      <c r="I1781" s="32" t="s">
        <v>7696</v>
      </c>
      <c r="J1781" s="117" t="s">
        <v>1475</v>
      </c>
      <c r="K1781" s="32" t="s">
        <v>7697</v>
      </c>
      <c r="L1781" s="6">
        <v>10</v>
      </c>
      <c r="M1781" s="32" t="s">
        <v>7697</v>
      </c>
      <c r="N1781" s="32" t="s">
        <v>7698</v>
      </c>
      <c r="O1781"/>
      <c r="P1781"/>
      <c r="Q1781"/>
      <c r="R1781"/>
      <c r="S1781"/>
    </row>
    <row r="1782" spans="1:19" ht="130.5" hidden="1" x14ac:dyDescent="0.35">
      <c r="A1782" s="38" t="s">
        <v>4459</v>
      </c>
      <c r="B1782" s="38">
        <v>102</v>
      </c>
      <c r="C1782" s="38"/>
      <c r="D1782" s="39" t="s">
        <v>4521</v>
      </c>
      <c r="E1782" s="17">
        <v>15674</v>
      </c>
      <c r="F1782" s="12" t="s">
        <v>176</v>
      </c>
      <c r="G1782" s="39" t="s">
        <v>4519</v>
      </c>
      <c r="H1782" s="17">
        <v>24518</v>
      </c>
      <c r="I1782" s="39" t="s">
        <v>4522</v>
      </c>
      <c r="J1782" s="117">
        <v>10</v>
      </c>
      <c r="K1782" s="39" t="s">
        <v>4033</v>
      </c>
      <c r="L1782" s="6">
        <v>10</v>
      </c>
      <c r="M1782" s="39" t="s">
        <v>4033</v>
      </c>
      <c r="N1782" s="39" t="s">
        <v>541</v>
      </c>
      <c r="O1782" s="39"/>
      <c r="P1782" s="39"/>
      <c r="Q1782" s="39"/>
      <c r="R1782" s="38" t="s">
        <v>197</v>
      </c>
      <c r="S1782" s="39"/>
    </row>
    <row r="1783" spans="1:19" ht="43.5" hidden="1" x14ac:dyDescent="0.35">
      <c r="A1783" s="33" t="s">
        <v>6207</v>
      </c>
      <c r="B1783" s="33">
        <v>31</v>
      </c>
      <c r="D1783" s="32" t="s">
        <v>6214</v>
      </c>
      <c r="E1783" s="17">
        <v>15660</v>
      </c>
      <c r="F1783" s="12" t="s">
        <v>164</v>
      </c>
      <c r="G1783" s="104" t="s">
        <v>6213</v>
      </c>
      <c r="H1783" s="17">
        <v>21514</v>
      </c>
      <c r="I1783" s="32" t="s">
        <v>6215</v>
      </c>
      <c r="J1783" s="117">
        <v>10</v>
      </c>
      <c r="K1783" s="32" t="s">
        <v>6216</v>
      </c>
      <c r="L1783" s="6">
        <v>10</v>
      </c>
      <c r="M1783" s="32" t="s">
        <v>6216</v>
      </c>
      <c r="N1783" s="32" t="s">
        <v>6217</v>
      </c>
    </row>
    <row r="1784" spans="1:19" ht="43.5" hidden="1" x14ac:dyDescent="0.35">
      <c r="A1784" s="33" t="s">
        <v>6257</v>
      </c>
      <c r="B1784" s="33">
        <v>28</v>
      </c>
      <c r="D1784" s="32" t="s">
        <v>6263</v>
      </c>
      <c r="E1784" s="17">
        <v>15660</v>
      </c>
      <c r="F1784" s="12" t="s">
        <v>164</v>
      </c>
      <c r="G1784" s="104" t="s">
        <v>6213</v>
      </c>
      <c r="H1784" s="17">
        <v>21513</v>
      </c>
      <c r="I1784" s="32" t="s">
        <v>6264</v>
      </c>
      <c r="J1784" s="117">
        <v>10</v>
      </c>
      <c r="K1784" s="32" t="s">
        <v>6216</v>
      </c>
      <c r="L1784" s="6">
        <v>10</v>
      </c>
      <c r="M1784" s="32" t="s">
        <v>6216</v>
      </c>
      <c r="N1784" s="32" t="s">
        <v>6265</v>
      </c>
    </row>
    <row r="1785" spans="1:19" ht="43.5" hidden="1" x14ac:dyDescent="0.35">
      <c r="A1785" s="33" t="s">
        <v>6295</v>
      </c>
      <c r="B1785" s="33">
        <v>60</v>
      </c>
      <c r="D1785" s="32" t="s">
        <v>6300</v>
      </c>
      <c r="E1785" s="17">
        <v>15660</v>
      </c>
      <c r="F1785" s="12" t="s">
        <v>164</v>
      </c>
      <c r="G1785" s="104" t="s">
        <v>6213</v>
      </c>
      <c r="H1785" s="17">
        <v>21537</v>
      </c>
      <c r="I1785" s="32" t="s">
        <v>6301</v>
      </c>
      <c r="J1785" s="117">
        <v>10</v>
      </c>
      <c r="K1785" s="32" t="s">
        <v>6216</v>
      </c>
      <c r="L1785" s="6">
        <v>10</v>
      </c>
      <c r="M1785" s="32" t="s">
        <v>6216</v>
      </c>
      <c r="N1785" s="32" t="s">
        <v>6217</v>
      </c>
      <c r="O1785"/>
      <c r="P1785"/>
      <c r="Q1785"/>
      <c r="R1785"/>
      <c r="S1785"/>
    </row>
    <row r="1786" spans="1:19" ht="43.5" hidden="1" x14ac:dyDescent="0.35">
      <c r="A1786" s="33" t="s">
        <v>7212</v>
      </c>
      <c r="B1786" s="33">
        <v>63</v>
      </c>
      <c r="D1786" s="32" t="s">
        <v>7218</v>
      </c>
      <c r="E1786" s="17">
        <v>15660</v>
      </c>
      <c r="F1786" s="12" t="s">
        <v>176</v>
      </c>
      <c r="G1786" s="104" t="s">
        <v>6213</v>
      </c>
      <c r="H1786" s="17">
        <v>21460</v>
      </c>
      <c r="I1786" s="32" t="s">
        <v>3999</v>
      </c>
      <c r="J1786" s="117" t="s">
        <v>1475</v>
      </c>
      <c r="K1786" s="32" t="s">
        <v>7219</v>
      </c>
      <c r="L1786" s="6">
        <v>10</v>
      </c>
      <c r="M1786" s="32" t="s">
        <v>7219</v>
      </c>
      <c r="N1786" s="32" t="s">
        <v>7220</v>
      </c>
      <c r="O1786"/>
      <c r="P1786"/>
      <c r="Q1786"/>
      <c r="R1786"/>
      <c r="S1786"/>
    </row>
    <row r="1787" spans="1:19" ht="43.5" hidden="1" x14ac:dyDescent="0.35">
      <c r="A1787" s="33" t="s">
        <v>7289</v>
      </c>
      <c r="B1787" s="33">
        <v>64</v>
      </c>
      <c r="D1787" s="32" t="s">
        <v>7290</v>
      </c>
      <c r="E1787" s="17">
        <v>15660</v>
      </c>
      <c r="F1787" s="12" t="s">
        <v>176</v>
      </c>
      <c r="G1787" s="104" t="s">
        <v>6213</v>
      </c>
      <c r="H1787" s="17">
        <v>21523</v>
      </c>
      <c r="I1787" s="32" t="s">
        <v>7291</v>
      </c>
      <c r="J1787" s="117" t="s">
        <v>1475</v>
      </c>
      <c r="K1787" s="32" t="s">
        <v>7262</v>
      </c>
      <c r="L1787" s="6">
        <v>10</v>
      </c>
      <c r="M1787" s="32" t="s">
        <v>7262</v>
      </c>
      <c r="N1787" s="32" t="s">
        <v>6217</v>
      </c>
      <c r="O1787"/>
      <c r="P1787"/>
      <c r="Q1787"/>
      <c r="R1787"/>
      <c r="S1787"/>
    </row>
    <row r="1788" spans="1:19" ht="43.5" hidden="1" x14ac:dyDescent="0.35">
      <c r="A1788" s="33" t="s">
        <v>7448</v>
      </c>
      <c r="B1788" s="33">
        <v>65</v>
      </c>
      <c r="D1788" s="32" t="s">
        <v>7452</v>
      </c>
      <c r="E1788" s="17">
        <v>15660</v>
      </c>
      <c r="F1788" s="12" t="s">
        <v>176</v>
      </c>
      <c r="G1788" s="104" t="s">
        <v>6213</v>
      </c>
      <c r="H1788" s="17">
        <v>21517</v>
      </c>
      <c r="I1788" s="32" t="s">
        <v>7291</v>
      </c>
      <c r="J1788" s="117" t="s">
        <v>1475</v>
      </c>
      <c r="K1788" s="32" t="s">
        <v>7262</v>
      </c>
      <c r="L1788" s="6">
        <v>10</v>
      </c>
      <c r="M1788" s="32" t="s">
        <v>7262</v>
      </c>
      <c r="N1788" s="32" t="s">
        <v>6217</v>
      </c>
      <c r="O1788"/>
      <c r="P1788"/>
      <c r="Q1788"/>
      <c r="R1788"/>
      <c r="S1788"/>
    </row>
    <row r="1789" spans="1:19" ht="43.5" hidden="1" x14ac:dyDescent="0.35">
      <c r="A1789" s="33" t="s">
        <v>7534</v>
      </c>
      <c r="B1789" s="33">
        <v>134</v>
      </c>
      <c r="D1789" s="32" t="s">
        <v>7537</v>
      </c>
      <c r="E1789" s="17">
        <v>15660</v>
      </c>
      <c r="F1789" s="12" t="s">
        <v>176</v>
      </c>
      <c r="G1789" s="104" t="s">
        <v>6213</v>
      </c>
      <c r="H1789" s="17">
        <v>20697</v>
      </c>
      <c r="I1789" s="32" t="s">
        <v>7538</v>
      </c>
      <c r="J1789" s="117" t="s">
        <v>1475</v>
      </c>
      <c r="K1789" s="32" t="s">
        <v>7262</v>
      </c>
      <c r="L1789" s="6">
        <v>10</v>
      </c>
      <c r="M1789" s="32" t="s">
        <v>7262</v>
      </c>
      <c r="N1789" s="32" t="s">
        <v>7539</v>
      </c>
      <c r="O1789"/>
      <c r="P1789"/>
      <c r="Q1789"/>
      <c r="R1789"/>
      <c r="S1789"/>
    </row>
    <row r="1790" spans="1:19" ht="101.5" hidden="1" x14ac:dyDescent="0.35">
      <c r="A1790" s="33" t="s">
        <v>6095</v>
      </c>
      <c r="B1790" s="33">
        <v>103</v>
      </c>
      <c r="D1790" s="32" t="s">
        <v>6105</v>
      </c>
      <c r="E1790" s="17">
        <v>15653</v>
      </c>
      <c r="F1790" s="12" t="s">
        <v>176</v>
      </c>
      <c r="G1790" s="32" t="s">
        <v>6103</v>
      </c>
      <c r="H1790" s="17">
        <v>22828</v>
      </c>
      <c r="I1790" s="32" t="s">
        <v>6106</v>
      </c>
      <c r="J1790" s="117">
        <v>10.9</v>
      </c>
      <c r="K1790" s="32" t="s">
        <v>6107</v>
      </c>
      <c r="L1790" s="6">
        <v>10</v>
      </c>
      <c r="M1790" s="32" t="s">
        <v>6107</v>
      </c>
      <c r="N1790" s="32" t="s">
        <v>6108</v>
      </c>
    </row>
    <row r="1791" spans="1:19" ht="43.5" hidden="1" x14ac:dyDescent="0.35">
      <c r="A1791" s="33" t="s">
        <v>7863</v>
      </c>
      <c r="B1791" s="33">
        <v>203</v>
      </c>
      <c r="D1791" s="32" t="s">
        <v>3709</v>
      </c>
      <c r="E1791" s="17">
        <v>15529</v>
      </c>
      <c r="F1791" s="12" t="s">
        <v>176</v>
      </c>
      <c r="G1791" s="32" t="s">
        <v>7867</v>
      </c>
      <c r="H1791" s="17">
        <v>15746</v>
      </c>
      <c r="I1791" s="32" t="s">
        <v>7870</v>
      </c>
      <c r="J1791" s="117" t="s">
        <v>2517</v>
      </c>
      <c r="K1791" s="32" t="s">
        <v>7137</v>
      </c>
      <c r="L1791" s="6">
        <v>6</v>
      </c>
      <c r="M1791" s="32" t="s">
        <v>7137</v>
      </c>
      <c r="N1791" s="32" t="s">
        <v>7871</v>
      </c>
      <c r="O1791"/>
      <c r="P1791"/>
      <c r="Q1791"/>
      <c r="R1791"/>
      <c r="S1791"/>
    </row>
    <row r="1792" spans="1:19" ht="43.5" hidden="1" x14ac:dyDescent="0.35">
      <c r="A1792" s="33" t="s">
        <v>7706</v>
      </c>
      <c r="B1792" s="33">
        <v>74</v>
      </c>
      <c r="D1792" s="32" t="s">
        <v>3709</v>
      </c>
      <c r="E1792" s="17">
        <v>15395</v>
      </c>
      <c r="F1792" s="12" t="s">
        <v>176</v>
      </c>
      <c r="G1792" s="32" t="s">
        <v>3709</v>
      </c>
      <c r="H1792" s="17">
        <v>16664</v>
      </c>
      <c r="I1792" s="80" t="s">
        <v>1464</v>
      </c>
      <c r="J1792" s="117" t="s">
        <v>2517</v>
      </c>
      <c r="K1792" s="39" t="s">
        <v>1465</v>
      </c>
      <c r="L1792" s="6">
        <v>6</v>
      </c>
      <c r="M1792" s="39" t="s">
        <v>1465</v>
      </c>
      <c r="N1792" s="39" t="s">
        <v>1470</v>
      </c>
      <c r="O1792"/>
      <c r="P1792"/>
      <c r="Q1792"/>
      <c r="R1792"/>
      <c r="S1792"/>
    </row>
    <row r="1793" spans="1:20" ht="72.5" hidden="1" x14ac:dyDescent="0.35">
      <c r="A1793" s="39" t="s">
        <v>5591</v>
      </c>
      <c r="B1793" s="38">
        <v>200</v>
      </c>
      <c r="C1793" s="38"/>
      <c r="D1793" s="39" t="s">
        <v>5598</v>
      </c>
      <c r="E1793" s="18">
        <v>15387</v>
      </c>
      <c r="F1793" s="12" t="s">
        <v>176</v>
      </c>
      <c r="G1793" s="39" t="s">
        <v>5595</v>
      </c>
      <c r="H1793" s="18">
        <v>16684</v>
      </c>
      <c r="I1793" s="39" t="s">
        <v>5599</v>
      </c>
      <c r="J1793" s="117">
        <v>6</v>
      </c>
      <c r="K1793" s="39" t="s">
        <v>5600</v>
      </c>
      <c r="L1793" s="7">
        <v>6</v>
      </c>
      <c r="M1793" s="39" t="s">
        <v>5600</v>
      </c>
      <c r="N1793" s="39" t="s">
        <v>5597</v>
      </c>
      <c r="O1793" s="39">
        <v>0</v>
      </c>
      <c r="P1793" s="39"/>
      <c r="Q1793" s="39"/>
      <c r="R1793" s="38" t="s">
        <v>197</v>
      </c>
    </row>
    <row r="1794" spans="1:20" ht="72.5" hidden="1" x14ac:dyDescent="0.35">
      <c r="A1794" s="39" t="s">
        <v>5619</v>
      </c>
      <c r="B1794" s="38">
        <v>177</v>
      </c>
      <c r="C1794" s="38"/>
      <c r="D1794" s="39" t="s">
        <v>5598</v>
      </c>
      <c r="E1794" s="18">
        <v>15387</v>
      </c>
      <c r="F1794" s="12" t="s">
        <v>176</v>
      </c>
      <c r="G1794" s="39" t="s">
        <v>5595</v>
      </c>
      <c r="H1794" s="18">
        <v>16684</v>
      </c>
      <c r="I1794" s="39" t="s">
        <v>5599</v>
      </c>
      <c r="J1794" s="117">
        <v>6</v>
      </c>
      <c r="K1794" s="39" t="s">
        <v>5600</v>
      </c>
      <c r="L1794" s="7">
        <v>6</v>
      </c>
      <c r="M1794" s="39" t="s">
        <v>5600</v>
      </c>
      <c r="N1794" s="39" t="s">
        <v>5597</v>
      </c>
      <c r="O1794" s="39">
        <v>0</v>
      </c>
      <c r="P1794" s="39"/>
      <c r="Q1794" s="39"/>
      <c r="R1794" s="38" t="s">
        <v>197</v>
      </c>
    </row>
    <row r="1795" spans="1:20" ht="275.5" hidden="1" x14ac:dyDescent="0.35">
      <c r="A1795" s="38" t="s">
        <v>1020</v>
      </c>
      <c r="B1795" s="38">
        <v>13</v>
      </c>
      <c r="C1795" s="38"/>
      <c r="D1795" s="39" t="s">
        <v>1136</v>
      </c>
      <c r="E1795" s="17">
        <v>15376</v>
      </c>
      <c r="F1795" s="12" t="s">
        <v>176</v>
      </c>
      <c r="G1795" s="39" t="s">
        <v>1133</v>
      </c>
      <c r="H1795" s="17">
        <v>16353</v>
      </c>
      <c r="I1795" s="39" t="s">
        <v>1137</v>
      </c>
      <c r="J1795" s="117">
        <v>7</v>
      </c>
      <c r="K1795" s="39" t="s">
        <v>1138</v>
      </c>
      <c r="L1795" s="7">
        <v>7</v>
      </c>
      <c r="M1795" s="39" t="s">
        <v>1138</v>
      </c>
      <c r="N1795" s="39" t="s">
        <v>1135</v>
      </c>
      <c r="O1795" s="39"/>
      <c r="P1795" s="39"/>
      <c r="Q1795" s="39"/>
      <c r="R1795" s="38" t="s">
        <v>197</v>
      </c>
      <c r="S1795" s="39"/>
    </row>
    <row r="1796" spans="1:20" ht="43.5" hidden="1" x14ac:dyDescent="0.35">
      <c r="A1796" s="33" t="s">
        <v>7486</v>
      </c>
      <c r="B1796" s="33">
        <v>93</v>
      </c>
      <c r="D1796" s="32" t="s">
        <v>3709</v>
      </c>
      <c r="E1796" s="17">
        <v>15364</v>
      </c>
      <c r="F1796" s="12" t="s">
        <v>176</v>
      </c>
      <c r="G1796" s="32" t="s">
        <v>3709</v>
      </c>
      <c r="H1796" s="17">
        <v>15728</v>
      </c>
      <c r="I1796" s="32" t="s">
        <v>7495</v>
      </c>
      <c r="J1796" s="117" t="s">
        <v>2517</v>
      </c>
      <c r="K1796" s="32" t="s">
        <v>7496</v>
      </c>
      <c r="L1796" s="6">
        <v>6</v>
      </c>
      <c r="M1796" s="32" t="s">
        <v>7496</v>
      </c>
      <c r="N1796" s="32" t="s">
        <v>7497</v>
      </c>
      <c r="O1796"/>
      <c r="P1796"/>
      <c r="Q1796"/>
      <c r="R1796"/>
      <c r="S1796"/>
    </row>
    <row r="1797" spans="1:20" ht="29" hidden="1" x14ac:dyDescent="0.35">
      <c r="A1797" s="33" t="s">
        <v>6707</v>
      </c>
      <c r="B1797" s="33">
        <v>46</v>
      </c>
      <c r="D1797" s="32" t="s">
        <v>3709</v>
      </c>
      <c r="E1797" s="17">
        <v>15343</v>
      </c>
      <c r="F1797" s="12" t="s">
        <v>176</v>
      </c>
      <c r="G1797" s="32" t="s">
        <v>6715</v>
      </c>
      <c r="H1797" s="17">
        <v>16682</v>
      </c>
      <c r="I1797" s="32" t="s">
        <v>6718</v>
      </c>
      <c r="J1797" s="117">
        <v>6</v>
      </c>
      <c r="K1797" s="32" t="s">
        <v>6719</v>
      </c>
      <c r="L1797" s="6">
        <v>6</v>
      </c>
      <c r="M1797" s="32" t="s">
        <v>6719</v>
      </c>
      <c r="N1797" s="32" t="s">
        <v>6717</v>
      </c>
      <c r="S1797"/>
    </row>
    <row r="1798" spans="1:20" ht="87" hidden="1" x14ac:dyDescent="0.35">
      <c r="A1798" s="33" t="s">
        <v>8546</v>
      </c>
      <c r="B1798" s="33">
        <v>167</v>
      </c>
      <c r="D1798" s="32" t="s">
        <v>3709</v>
      </c>
      <c r="E1798" s="17">
        <v>15335</v>
      </c>
      <c r="F1798" s="12" t="s">
        <v>176</v>
      </c>
      <c r="G1798" s="32" t="s">
        <v>8550</v>
      </c>
      <c r="H1798" s="17">
        <v>16681</v>
      </c>
      <c r="I1798" s="32" t="s">
        <v>8551</v>
      </c>
      <c r="J1798" s="117" t="s">
        <v>2517</v>
      </c>
      <c r="K1798" s="32" t="s">
        <v>8492</v>
      </c>
      <c r="L1798" s="6">
        <v>6</v>
      </c>
      <c r="M1798" s="32" t="s">
        <v>8492</v>
      </c>
      <c r="N1798" s="32" t="s">
        <v>601</v>
      </c>
      <c r="O1798"/>
      <c r="P1798"/>
      <c r="Q1798"/>
      <c r="R1798"/>
      <c r="S1798"/>
    </row>
    <row r="1799" spans="1:20" ht="58" hidden="1" x14ac:dyDescent="0.35">
      <c r="A1799" s="33" t="s">
        <v>8485</v>
      </c>
      <c r="B1799" s="33">
        <v>151</v>
      </c>
      <c r="D1799" s="32" t="s">
        <v>3709</v>
      </c>
      <c r="E1799" s="17">
        <v>15326</v>
      </c>
      <c r="F1799" s="12" t="s">
        <v>176</v>
      </c>
      <c r="G1799" s="32" t="s">
        <v>8489</v>
      </c>
      <c r="H1799" s="17">
        <v>16690</v>
      </c>
      <c r="I1799" s="32" t="s">
        <v>8491</v>
      </c>
      <c r="J1799" s="117" t="s">
        <v>2517</v>
      </c>
      <c r="K1799" s="32" t="s">
        <v>8492</v>
      </c>
      <c r="L1799" s="6">
        <v>6</v>
      </c>
      <c r="M1799" s="32" t="s">
        <v>8492</v>
      </c>
      <c r="N1799" s="32" t="s">
        <v>8493</v>
      </c>
    </row>
    <row r="1800" spans="1:20" ht="145" hidden="1" x14ac:dyDescent="0.35">
      <c r="A1800" s="38" t="s">
        <v>603</v>
      </c>
      <c r="B1800" s="38">
        <v>79</v>
      </c>
      <c r="C1800" s="38"/>
      <c r="D1800" s="39" t="s">
        <v>662</v>
      </c>
      <c r="E1800" s="18">
        <v>15296</v>
      </c>
      <c r="F1800" s="12" t="s">
        <v>176</v>
      </c>
      <c r="G1800" s="39" t="s">
        <v>659</v>
      </c>
      <c r="H1800" s="18">
        <v>19586</v>
      </c>
      <c r="I1800" s="39" t="s">
        <v>663</v>
      </c>
      <c r="J1800" s="117" t="s">
        <v>664</v>
      </c>
      <c r="K1800" s="39" t="s">
        <v>665</v>
      </c>
      <c r="L1800" s="6">
        <v>7</v>
      </c>
      <c r="M1800" s="39" t="s">
        <v>665</v>
      </c>
      <c r="N1800" s="39" t="s">
        <v>666</v>
      </c>
      <c r="O1800" s="39">
        <v>0</v>
      </c>
      <c r="P1800" s="39">
        <v>0</v>
      </c>
      <c r="Q1800" s="39"/>
      <c r="R1800" s="38" t="s">
        <v>197</v>
      </c>
    </row>
    <row r="1801" spans="1:20" ht="116" hidden="1" x14ac:dyDescent="0.35">
      <c r="A1801" s="33" t="s">
        <v>7782</v>
      </c>
      <c r="B1801" s="33">
        <v>92</v>
      </c>
      <c r="D1801" s="32" t="s">
        <v>7792</v>
      </c>
      <c r="E1801" s="17">
        <v>15258</v>
      </c>
      <c r="F1801" s="12" t="s">
        <v>176</v>
      </c>
      <c r="G1801" s="32" t="s">
        <v>7789</v>
      </c>
      <c r="H1801" s="17">
        <v>18226</v>
      </c>
      <c r="I1801" s="32" t="s">
        <v>7793</v>
      </c>
      <c r="J1801" s="117" t="s">
        <v>176</v>
      </c>
      <c r="K1801" s="32" t="s">
        <v>7794</v>
      </c>
      <c r="L1801" s="6">
        <v>0</v>
      </c>
      <c r="M1801" s="32" t="s">
        <v>7794</v>
      </c>
      <c r="N1801" s="32" t="s">
        <v>7795</v>
      </c>
      <c r="O1801"/>
      <c r="P1801"/>
      <c r="Q1801"/>
      <c r="R1801"/>
      <c r="S1801"/>
    </row>
    <row r="1802" spans="1:20" ht="174" hidden="1" x14ac:dyDescent="0.35">
      <c r="A1802" s="33" t="s">
        <v>7379</v>
      </c>
      <c r="B1802" s="33">
        <v>44</v>
      </c>
      <c r="D1802" s="32" t="s">
        <v>7391</v>
      </c>
      <c r="E1802" s="17">
        <v>15171</v>
      </c>
      <c r="F1802" s="12" t="s">
        <v>176</v>
      </c>
      <c r="G1802" s="32" t="s">
        <v>7388</v>
      </c>
      <c r="H1802" s="17">
        <v>16734</v>
      </c>
      <c r="I1802" s="32" t="s">
        <v>7392</v>
      </c>
      <c r="J1802" s="117">
        <v>7</v>
      </c>
      <c r="K1802" s="32" t="s">
        <v>7393</v>
      </c>
      <c r="L1802" s="6">
        <v>7</v>
      </c>
      <c r="M1802" s="32" t="s">
        <v>7393</v>
      </c>
      <c r="N1802" s="32" t="s">
        <v>7394</v>
      </c>
      <c r="O1802"/>
      <c r="P1802"/>
      <c r="Q1802"/>
      <c r="R1802"/>
      <c r="S1802"/>
    </row>
    <row r="1803" spans="1:20" ht="145" hidden="1" x14ac:dyDescent="0.35">
      <c r="A1803" s="33" t="s">
        <v>7074</v>
      </c>
      <c r="B1803" s="33">
        <v>97</v>
      </c>
      <c r="D1803" s="32" t="s">
        <v>7087</v>
      </c>
      <c r="E1803" s="17">
        <v>15148</v>
      </c>
      <c r="F1803" s="12" t="s">
        <v>176</v>
      </c>
      <c r="G1803" s="32" t="s">
        <v>7084</v>
      </c>
      <c r="H1803" s="17">
        <v>16734</v>
      </c>
      <c r="I1803" s="32" t="s">
        <v>7088</v>
      </c>
      <c r="J1803" s="117">
        <v>7</v>
      </c>
      <c r="K1803" s="32" t="s">
        <v>7089</v>
      </c>
      <c r="L1803" s="6">
        <v>7</v>
      </c>
      <c r="M1803" s="32" t="s">
        <v>7089</v>
      </c>
      <c r="N1803" s="32" t="s">
        <v>7090</v>
      </c>
      <c r="O1803"/>
      <c r="P1803"/>
      <c r="Q1803"/>
      <c r="R1803"/>
      <c r="S1803"/>
    </row>
    <row r="1804" spans="1:20" ht="43.5" hidden="1" x14ac:dyDescent="0.35">
      <c r="A1804" s="33" t="s">
        <v>7547</v>
      </c>
      <c r="B1804" s="33">
        <v>80</v>
      </c>
      <c r="D1804" s="32" t="s">
        <v>3986</v>
      </c>
      <c r="E1804" s="17">
        <v>15125</v>
      </c>
      <c r="F1804" s="12" t="s">
        <v>176</v>
      </c>
      <c r="G1804" s="32" t="s">
        <v>7559</v>
      </c>
      <c r="H1804" s="17">
        <v>17466</v>
      </c>
      <c r="I1804" s="32" t="s">
        <v>7561</v>
      </c>
      <c r="J1804" s="117" t="s">
        <v>2464</v>
      </c>
      <c r="K1804" s="32" t="s">
        <v>7562</v>
      </c>
      <c r="L1804" s="6">
        <v>7</v>
      </c>
      <c r="M1804" s="32" t="s">
        <v>7562</v>
      </c>
      <c r="N1804" s="32" t="s">
        <v>7563</v>
      </c>
      <c r="O1804"/>
      <c r="P1804"/>
      <c r="Q1804"/>
      <c r="R1804"/>
      <c r="S1804"/>
    </row>
    <row r="1805" spans="1:20" ht="101.5" hidden="1" x14ac:dyDescent="0.35">
      <c r="A1805" s="38" t="s">
        <v>4856</v>
      </c>
      <c r="B1805" s="38">
        <v>26</v>
      </c>
      <c r="C1805" s="38"/>
      <c r="D1805" s="39" t="s">
        <v>4966</v>
      </c>
      <c r="E1805" s="18">
        <v>15111</v>
      </c>
      <c r="F1805" s="12" t="s">
        <v>176</v>
      </c>
      <c r="G1805" s="39" t="s">
        <v>4963</v>
      </c>
      <c r="H1805" s="18">
        <v>16813</v>
      </c>
      <c r="I1805" s="39" t="s">
        <v>4967</v>
      </c>
      <c r="J1805" s="19" t="s">
        <v>176</v>
      </c>
      <c r="K1805" s="39" t="s">
        <v>326</v>
      </c>
      <c r="L1805" s="19" t="s">
        <v>176</v>
      </c>
      <c r="M1805" s="39" t="s">
        <v>326</v>
      </c>
      <c r="N1805" s="39" t="s">
        <v>4968</v>
      </c>
      <c r="O1805" s="38"/>
      <c r="P1805" s="38"/>
      <c r="Q1805" s="38"/>
      <c r="R1805" s="38" t="s">
        <v>197</v>
      </c>
      <c r="S1805" s="33"/>
    </row>
    <row r="1806" spans="1:20" ht="182.5" hidden="1" x14ac:dyDescent="0.35">
      <c r="A1806" s="38" t="s">
        <v>355</v>
      </c>
      <c r="B1806" s="38">
        <v>38</v>
      </c>
      <c r="C1806" s="38"/>
      <c r="D1806" s="39" t="s">
        <v>410</v>
      </c>
      <c r="E1806" s="17">
        <v>15101</v>
      </c>
      <c r="F1806" s="12" t="s">
        <v>176</v>
      </c>
      <c r="G1806" s="99" t="s">
        <v>408</v>
      </c>
      <c r="H1806" s="17">
        <v>19252</v>
      </c>
      <c r="I1806" s="39" t="s">
        <v>411</v>
      </c>
      <c r="J1806" s="117">
        <v>10</v>
      </c>
      <c r="K1806" s="39" t="s">
        <v>412</v>
      </c>
      <c r="L1806" s="7">
        <v>10</v>
      </c>
      <c r="M1806" s="39" t="s">
        <v>412</v>
      </c>
      <c r="N1806" s="39" t="s">
        <v>413</v>
      </c>
      <c r="O1806" s="39">
        <v>0</v>
      </c>
      <c r="P1806" s="39">
        <v>0</v>
      </c>
      <c r="Q1806" s="39"/>
      <c r="R1806" s="38" t="s">
        <v>197</v>
      </c>
      <c r="S1806" s="39"/>
    </row>
    <row r="1807" spans="1:20" ht="101.5" hidden="1" x14ac:dyDescent="0.35">
      <c r="A1807" s="39" t="s">
        <v>431</v>
      </c>
      <c r="B1807" s="39">
        <v>164</v>
      </c>
      <c r="C1807" s="39"/>
      <c r="D1807" s="80" t="s">
        <v>550</v>
      </c>
      <c r="E1807" s="119">
        <v>15093</v>
      </c>
      <c r="F1807" s="13" t="s">
        <v>176</v>
      </c>
      <c r="G1807" s="39" t="s">
        <v>547</v>
      </c>
      <c r="H1807" s="119">
        <v>16357</v>
      </c>
      <c r="I1807" s="39" t="s">
        <v>551</v>
      </c>
      <c r="J1807" s="117">
        <v>6</v>
      </c>
      <c r="K1807" s="39" t="s">
        <v>552</v>
      </c>
      <c r="L1807" s="7">
        <v>6</v>
      </c>
      <c r="M1807" s="39" t="s">
        <v>552</v>
      </c>
      <c r="N1807" s="39" t="s">
        <v>549</v>
      </c>
      <c r="O1807" s="39">
        <v>0</v>
      </c>
      <c r="P1807" s="39">
        <v>0</v>
      </c>
      <c r="Q1807" s="39"/>
      <c r="R1807" s="39" t="s">
        <v>197</v>
      </c>
      <c r="S1807" s="39"/>
      <c r="T1807" s="24"/>
    </row>
    <row r="1808" spans="1:20" ht="116" hidden="1" x14ac:dyDescent="0.35">
      <c r="A1808" s="33" t="s">
        <v>6164</v>
      </c>
      <c r="B1808" s="33">
        <v>130</v>
      </c>
      <c r="D1808" s="32" t="s">
        <v>6171</v>
      </c>
      <c r="E1808" s="17">
        <v>15074</v>
      </c>
      <c r="F1808" s="12" t="s">
        <v>176</v>
      </c>
      <c r="G1808" s="32" t="s">
        <v>6168</v>
      </c>
      <c r="H1808" s="17">
        <v>18354</v>
      </c>
      <c r="I1808" s="32" t="s">
        <v>6172</v>
      </c>
      <c r="J1808" s="117">
        <v>7</v>
      </c>
      <c r="K1808" s="32" t="s">
        <v>6173</v>
      </c>
      <c r="L1808" s="6">
        <v>7</v>
      </c>
      <c r="M1808" s="32" t="s">
        <v>6173</v>
      </c>
      <c r="N1808" s="32" t="s">
        <v>6174</v>
      </c>
      <c r="O1808"/>
      <c r="P1808"/>
      <c r="Q1808"/>
      <c r="R1808"/>
      <c r="S1808"/>
    </row>
    <row r="1809" spans="1:20" ht="101.5" hidden="1" x14ac:dyDescent="0.35">
      <c r="A1809" s="33" t="s">
        <v>6189</v>
      </c>
      <c r="B1809" s="33">
        <v>139</v>
      </c>
      <c r="D1809" s="32" t="s">
        <v>6171</v>
      </c>
      <c r="E1809" s="17">
        <v>15074</v>
      </c>
      <c r="F1809" s="12" t="s">
        <v>176</v>
      </c>
      <c r="G1809" s="32" t="s">
        <v>6197</v>
      </c>
      <c r="H1809" s="17">
        <v>22093</v>
      </c>
      <c r="I1809" s="32" t="s">
        <v>6199</v>
      </c>
      <c r="J1809" s="117">
        <v>10.7</v>
      </c>
      <c r="K1809" s="32" t="s">
        <v>6200</v>
      </c>
      <c r="L1809" s="6">
        <v>10</v>
      </c>
      <c r="M1809" s="32" t="s">
        <v>6200</v>
      </c>
      <c r="N1809" s="32" t="s">
        <v>6170</v>
      </c>
      <c r="O1809"/>
      <c r="P1809"/>
      <c r="Q1809"/>
      <c r="R1809"/>
      <c r="S1809"/>
    </row>
    <row r="1810" spans="1:20" ht="174" hidden="1" x14ac:dyDescent="0.35">
      <c r="A1810" s="38" t="s">
        <v>2270</v>
      </c>
      <c r="B1810" s="38">
        <v>198</v>
      </c>
      <c r="C1810" s="38"/>
      <c r="D1810" s="39" t="s">
        <v>2332</v>
      </c>
      <c r="E1810" s="17">
        <v>15072</v>
      </c>
      <c r="F1810" s="12" t="s">
        <v>176</v>
      </c>
      <c r="G1810" s="39" t="s">
        <v>2329</v>
      </c>
      <c r="H1810" s="17" t="s">
        <v>2333</v>
      </c>
      <c r="I1810" s="39" t="s">
        <v>2334</v>
      </c>
      <c r="J1810" s="15">
        <v>6</v>
      </c>
      <c r="K1810" s="39" t="s">
        <v>2335</v>
      </c>
      <c r="L1810" s="16">
        <v>6</v>
      </c>
      <c r="M1810" s="39" t="s">
        <v>2335</v>
      </c>
      <c r="N1810" s="40" t="s">
        <v>2336</v>
      </c>
      <c r="O1810" s="38"/>
      <c r="P1810" s="39"/>
      <c r="Q1810" s="38"/>
      <c r="R1810" s="38" t="s">
        <v>197</v>
      </c>
      <c r="S1810" s="33"/>
    </row>
    <row r="1811" spans="1:20" ht="174" hidden="1" x14ac:dyDescent="0.35">
      <c r="A1811" s="38" t="s">
        <v>2482</v>
      </c>
      <c r="B1811" s="38">
        <v>183</v>
      </c>
      <c r="C1811" s="38"/>
      <c r="D1811" s="39" t="s">
        <v>2332</v>
      </c>
      <c r="E1811" s="17">
        <v>15072</v>
      </c>
      <c r="F1811" s="12" t="s">
        <v>176</v>
      </c>
      <c r="G1811" s="39" t="s">
        <v>2329</v>
      </c>
      <c r="H1811" s="17" t="s">
        <v>2333</v>
      </c>
      <c r="I1811" s="39" t="s">
        <v>2334</v>
      </c>
      <c r="J1811" s="15">
        <v>6</v>
      </c>
      <c r="K1811" s="39" t="s">
        <v>2335</v>
      </c>
      <c r="L1811" s="16">
        <v>6</v>
      </c>
      <c r="M1811" s="39" t="s">
        <v>2335</v>
      </c>
      <c r="N1811" s="40" t="s">
        <v>2336</v>
      </c>
      <c r="O1811" s="38"/>
      <c r="P1811" s="39"/>
      <c r="Q1811" s="38"/>
      <c r="R1811" s="38" t="s">
        <v>197</v>
      </c>
      <c r="S1811" s="33"/>
    </row>
    <row r="1812" spans="1:20" ht="174" hidden="1" x14ac:dyDescent="0.35">
      <c r="A1812" s="78" t="s">
        <v>5887</v>
      </c>
      <c r="B1812" s="79">
        <v>154</v>
      </c>
      <c r="C1812" s="79"/>
      <c r="D1812" s="78" t="s">
        <v>5888</v>
      </c>
      <c r="E1812" s="17">
        <v>15072</v>
      </c>
      <c r="F1812" s="12" t="s">
        <v>176</v>
      </c>
      <c r="G1812" s="78" t="s">
        <v>2329</v>
      </c>
      <c r="H1812" s="17" t="s">
        <v>2333</v>
      </c>
      <c r="I1812" s="39" t="s">
        <v>2334</v>
      </c>
      <c r="J1812" s="15">
        <v>6</v>
      </c>
      <c r="K1812" s="39" t="s">
        <v>2335</v>
      </c>
      <c r="L1812" s="16">
        <v>6</v>
      </c>
      <c r="M1812" s="39" t="s">
        <v>2335</v>
      </c>
      <c r="N1812" s="40" t="s">
        <v>2336</v>
      </c>
      <c r="O1812" s="24"/>
      <c r="P1812" s="20"/>
      <c r="Q1812" s="20"/>
      <c r="R1812" s="20"/>
      <c r="T1812" s="33"/>
    </row>
    <row r="1813" spans="1:20" ht="87" hidden="1" x14ac:dyDescent="0.35">
      <c r="A1813" s="33" t="s">
        <v>6894</v>
      </c>
      <c r="B1813" s="33">
        <v>115</v>
      </c>
      <c r="D1813" s="32" t="s">
        <v>6900</v>
      </c>
      <c r="E1813" s="17">
        <v>15067</v>
      </c>
      <c r="F1813" s="12" t="s">
        <v>176</v>
      </c>
      <c r="G1813" s="32" t="s">
        <v>6898</v>
      </c>
      <c r="H1813" s="17">
        <v>19248</v>
      </c>
      <c r="I1813" s="32" t="s">
        <v>6901</v>
      </c>
      <c r="J1813" s="117">
        <v>10.7</v>
      </c>
      <c r="K1813" s="32" t="s">
        <v>6902</v>
      </c>
      <c r="L1813" s="6">
        <v>10</v>
      </c>
      <c r="M1813" s="32" t="s">
        <v>6902</v>
      </c>
      <c r="N1813" s="32" t="s">
        <v>541</v>
      </c>
      <c r="R1813" s="33" t="s">
        <v>197</v>
      </c>
      <c r="S1813"/>
    </row>
    <row r="1814" spans="1:20" ht="29" hidden="1" x14ac:dyDescent="0.35">
      <c r="A1814" s="33" t="s">
        <v>7547</v>
      </c>
      <c r="B1814" s="33">
        <v>80</v>
      </c>
      <c r="D1814" s="32" t="s">
        <v>7558</v>
      </c>
      <c r="E1814" s="17">
        <v>15067</v>
      </c>
      <c r="F1814" s="12" t="s">
        <v>176</v>
      </c>
      <c r="G1814" s="32" t="s">
        <v>7556</v>
      </c>
      <c r="H1814" s="17">
        <v>15125</v>
      </c>
      <c r="I1814" s="32" t="s">
        <v>7559</v>
      </c>
      <c r="J1814" s="117" t="s">
        <v>2464</v>
      </c>
      <c r="K1814" s="32" t="s">
        <v>370</v>
      </c>
      <c r="L1814" s="6">
        <v>7</v>
      </c>
      <c r="M1814" s="32" t="s">
        <v>370</v>
      </c>
      <c r="N1814" s="32" t="s">
        <v>7560</v>
      </c>
      <c r="O1814"/>
      <c r="P1814"/>
      <c r="Q1814"/>
      <c r="R1814"/>
      <c r="S1814"/>
    </row>
    <row r="1815" spans="1:20" ht="87" hidden="1" x14ac:dyDescent="0.35">
      <c r="A1815" s="33" t="s">
        <v>6508</v>
      </c>
      <c r="B1815" s="33">
        <v>116</v>
      </c>
      <c r="D1815" s="32" t="s">
        <v>6516</v>
      </c>
      <c r="E1815" s="17">
        <v>14927</v>
      </c>
      <c r="F1815" s="12" t="s">
        <v>176</v>
      </c>
      <c r="G1815" s="32" t="s">
        <v>6514</v>
      </c>
      <c r="H1815" s="17">
        <v>21517</v>
      </c>
      <c r="I1815" s="32" t="s">
        <v>6517</v>
      </c>
      <c r="J1815" s="117">
        <v>10.7</v>
      </c>
      <c r="K1815" s="32" t="s">
        <v>6518</v>
      </c>
      <c r="L1815" s="6">
        <v>10</v>
      </c>
      <c r="M1815" s="32" t="s">
        <v>6519</v>
      </c>
      <c r="N1815" s="32" t="s">
        <v>6217</v>
      </c>
      <c r="O1815"/>
      <c r="P1815"/>
      <c r="Q1815"/>
      <c r="R1815"/>
      <c r="S1815"/>
    </row>
    <row r="1816" spans="1:20" ht="116" hidden="1" x14ac:dyDescent="0.35">
      <c r="A1816" s="38" t="s">
        <v>2578</v>
      </c>
      <c r="B1816" s="38">
        <v>155</v>
      </c>
      <c r="C1816" s="38"/>
      <c r="D1816" s="39" t="s">
        <v>2607</v>
      </c>
      <c r="E1816" s="17">
        <v>14894</v>
      </c>
      <c r="F1816" s="12" t="s">
        <v>176</v>
      </c>
      <c r="G1816" s="39" t="s">
        <v>2604</v>
      </c>
      <c r="H1816" s="17">
        <v>19063</v>
      </c>
      <c r="I1816" s="39" t="s">
        <v>2608</v>
      </c>
      <c r="J1816" s="15" t="s">
        <v>176</v>
      </c>
      <c r="K1816" s="39" t="s">
        <v>2609</v>
      </c>
      <c r="L1816" s="15" t="s">
        <v>176</v>
      </c>
      <c r="M1816" s="39" t="s">
        <v>2609</v>
      </c>
      <c r="N1816" s="39" t="s">
        <v>312</v>
      </c>
      <c r="O1816" s="38"/>
      <c r="P1816" s="38"/>
      <c r="Q1816" s="38"/>
      <c r="R1816" s="38" t="s">
        <v>197</v>
      </c>
      <c r="S1816" s="38"/>
      <c r="T1816" s="23"/>
    </row>
    <row r="1817" spans="1:20" ht="174" hidden="1" x14ac:dyDescent="0.35">
      <c r="A1817" s="38" t="s">
        <v>1418</v>
      </c>
      <c r="B1817" s="38">
        <v>35</v>
      </c>
      <c r="C1817" s="38"/>
      <c r="D1817" s="39" t="s">
        <v>1459</v>
      </c>
      <c r="E1817" s="18">
        <v>14876</v>
      </c>
      <c r="F1817" s="36">
        <v>0</v>
      </c>
      <c r="G1817" s="39" t="s">
        <v>1455</v>
      </c>
      <c r="H1817" s="17">
        <v>16140</v>
      </c>
      <c r="I1817" s="39" t="s">
        <v>1460</v>
      </c>
      <c r="J1817" s="19">
        <v>7.6</v>
      </c>
      <c r="K1817" s="39" t="s">
        <v>1461</v>
      </c>
      <c r="L1817" s="6">
        <v>6</v>
      </c>
      <c r="M1817" s="39" t="s">
        <v>1461</v>
      </c>
      <c r="N1817" s="39" t="s">
        <v>1462</v>
      </c>
      <c r="O1817" s="38"/>
      <c r="P1817" s="38"/>
      <c r="Q1817" s="38"/>
      <c r="R1817" s="38" t="s">
        <v>197</v>
      </c>
      <c r="S1817" s="33"/>
    </row>
    <row r="1818" spans="1:20" ht="174" hidden="1" x14ac:dyDescent="0.35">
      <c r="A1818" s="33" t="s">
        <v>6806</v>
      </c>
      <c r="B1818" s="33">
        <v>55</v>
      </c>
      <c r="D1818" s="32" t="s">
        <v>6817</v>
      </c>
      <c r="E1818" s="18">
        <v>14876</v>
      </c>
      <c r="F1818" s="36">
        <v>0</v>
      </c>
      <c r="G1818" s="32" t="s">
        <v>1455</v>
      </c>
      <c r="H1818" s="17">
        <v>16140</v>
      </c>
      <c r="I1818" s="32" t="s">
        <v>1460</v>
      </c>
      <c r="J1818" s="19">
        <v>7.6</v>
      </c>
      <c r="K1818" s="30" t="s">
        <v>1461</v>
      </c>
      <c r="L1818" s="6">
        <v>6</v>
      </c>
      <c r="M1818" s="30" t="s">
        <v>1461</v>
      </c>
      <c r="N1818" s="30" t="s">
        <v>1462</v>
      </c>
      <c r="R1818" s="33" t="s">
        <v>197</v>
      </c>
    </row>
    <row r="1819" spans="1:20" ht="174" hidden="1" x14ac:dyDescent="0.35">
      <c r="A1819" s="33" t="s">
        <v>7333</v>
      </c>
      <c r="B1819" s="33">
        <v>123</v>
      </c>
      <c r="D1819" s="39" t="s">
        <v>1459</v>
      </c>
      <c r="E1819" s="18">
        <v>14876</v>
      </c>
      <c r="F1819" s="36">
        <v>0</v>
      </c>
      <c r="G1819" s="39" t="s">
        <v>1455</v>
      </c>
      <c r="H1819" s="17">
        <v>16140</v>
      </c>
      <c r="I1819" s="39" t="s">
        <v>1460</v>
      </c>
      <c r="J1819" s="19">
        <v>7.6</v>
      </c>
      <c r="K1819" s="39" t="s">
        <v>1461</v>
      </c>
      <c r="L1819" s="6">
        <v>6</v>
      </c>
      <c r="M1819" s="39" t="s">
        <v>1461</v>
      </c>
      <c r="N1819" s="39" t="s">
        <v>1462</v>
      </c>
      <c r="O1819"/>
      <c r="P1819"/>
      <c r="Q1819"/>
      <c r="R1819"/>
      <c r="S1819"/>
    </row>
    <row r="1820" spans="1:20" ht="145" hidden="1" x14ac:dyDescent="0.35">
      <c r="A1820" s="38" t="s">
        <v>5105</v>
      </c>
      <c r="B1820" s="38">
        <v>189</v>
      </c>
      <c r="C1820" s="38"/>
      <c r="D1820" s="39" t="s">
        <v>5161</v>
      </c>
      <c r="E1820" s="18">
        <v>14861</v>
      </c>
      <c r="F1820" s="53">
        <v>0</v>
      </c>
      <c r="G1820" s="39" t="s">
        <v>5159</v>
      </c>
      <c r="H1820" s="18">
        <v>17687</v>
      </c>
      <c r="I1820" s="39" t="s">
        <v>5162</v>
      </c>
      <c r="J1820" s="19">
        <v>1</v>
      </c>
      <c r="K1820" s="39" t="s">
        <v>5163</v>
      </c>
      <c r="L1820" s="6">
        <v>1</v>
      </c>
      <c r="M1820" s="39" t="s">
        <v>5163</v>
      </c>
      <c r="N1820" s="39" t="s">
        <v>5164</v>
      </c>
      <c r="O1820" s="38"/>
      <c r="P1820" s="39"/>
      <c r="Q1820" s="38"/>
      <c r="R1820" s="38" t="s">
        <v>197</v>
      </c>
      <c r="S1820" s="33"/>
    </row>
    <row r="1821" spans="1:20" ht="130.5" hidden="1" x14ac:dyDescent="0.35">
      <c r="A1821" s="38" t="s">
        <v>2353</v>
      </c>
      <c r="B1821" s="38">
        <v>190</v>
      </c>
      <c r="C1821" s="38"/>
      <c r="D1821" s="39" t="s">
        <v>2428</v>
      </c>
      <c r="E1821" s="17">
        <v>14858</v>
      </c>
      <c r="F1821" s="12" t="s">
        <v>176</v>
      </c>
      <c r="G1821" s="39" t="s">
        <v>2425</v>
      </c>
      <c r="H1821" s="17">
        <v>16307</v>
      </c>
      <c r="I1821" s="39" t="s">
        <v>2429</v>
      </c>
      <c r="J1821" s="15">
        <v>1</v>
      </c>
      <c r="K1821" s="39" t="s">
        <v>2430</v>
      </c>
      <c r="L1821" s="16">
        <v>1</v>
      </c>
      <c r="M1821" s="39" t="s">
        <v>2430</v>
      </c>
      <c r="N1821" s="40" t="s">
        <v>2431</v>
      </c>
      <c r="O1821" s="38"/>
      <c r="P1821" s="39"/>
      <c r="Q1821" s="38"/>
      <c r="R1821" s="38" t="s">
        <v>197</v>
      </c>
      <c r="S1821" s="20"/>
      <c r="T1821" s="20"/>
    </row>
    <row r="1822" spans="1:20" ht="130.5" hidden="1" x14ac:dyDescent="0.35">
      <c r="A1822" s="38" t="s">
        <v>5182</v>
      </c>
      <c r="B1822" s="38">
        <v>75</v>
      </c>
      <c r="C1822" s="38"/>
      <c r="D1822" s="39" t="s">
        <v>5259</v>
      </c>
      <c r="E1822" s="18">
        <v>14855</v>
      </c>
      <c r="F1822" s="53">
        <v>0</v>
      </c>
      <c r="G1822" s="39" t="s">
        <v>5260</v>
      </c>
      <c r="H1822" s="18">
        <v>16220</v>
      </c>
      <c r="I1822" s="39" t="s">
        <v>5261</v>
      </c>
      <c r="J1822" s="19">
        <v>0.8</v>
      </c>
      <c r="K1822" s="39" t="s">
        <v>5262</v>
      </c>
      <c r="L1822" s="6">
        <v>8</v>
      </c>
      <c r="M1822" s="39" t="s">
        <v>5262</v>
      </c>
      <c r="N1822" s="39" t="s">
        <v>5263</v>
      </c>
      <c r="O1822" s="38"/>
      <c r="P1822" s="39"/>
      <c r="Q1822" s="38"/>
      <c r="R1822" s="38" t="s">
        <v>197</v>
      </c>
      <c r="S1822" s="38"/>
    </row>
    <row r="1823" spans="1:20" ht="101.5" hidden="1" x14ac:dyDescent="0.35">
      <c r="A1823" s="33" t="s">
        <v>6189</v>
      </c>
      <c r="B1823" s="33">
        <v>139</v>
      </c>
      <c r="D1823" s="32" t="s">
        <v>6195</v>
      </c>
      <c r="E1823" s="17">
        <v>14837</v>
      </c>
      <c r="F1823" s="12" t="s">
        <v>176</v>
      </c>
      <c r="G1823" s="32" t="s">
        <v>6196</v>
      </c>
      <c r="H1823" s="17">
        <v>15074</v>
      </c>
      <c r="I1823" s="32" t="s">
        <v>6197</v>
      </c>
      <c r="J1823" s="117">
        <v>6</v>
      </c>
      <c r="K1823" s="32" t="s">
        <v>6169</v>
      </c>
      <c r="L1823" s="6">
        <v>6</v>
      </c>
      <c r="M1823" s="32" t="s">
        <v>6169</v>
      </c>
      <c r="N1823" s="32" t="s">
        <v>6198</v>
      </c>
      <c r="O1823"/>
      <c r="P1823"/>
      <c r="Q1823"/>
      <c r="R1823"/>
      <c r="S1823"/>
    </row>
    <row r="1824" spans="1:20" hidden="1" x14ac:dyDescent="0.35">
      <c r="A1824" s="33" t="s">
        <v>5797</v>
      </c>
      <c r="B1824" s="33">
        <v>84</v>
      </c>
      <c r="D1824" s="32" t="s">
        <v>951</v>
      </c>
      <c r="E1824" s="18">
        <v>14828</v>
      </c>
      <c r="F1824" s="36"/>
      <c r="H1824" s="18">
        <v>14976</v>
      </c>
      <c r="J1824" s="6" t="s">
        <v>953</v>
      </c>
      <c r="L1824" s="6" t="s">
        <v>953</v>
      </c>
      <c r="O1824" s="33"/>
      <c r="P1824" s="33"/>
      <c r="Q1824" s="33"/>
      <c r="S1824" s="33"/>
    </row>
    <row r="1825" spans="1:20" ht="72.5" hidden="1" x14ac:dyDescent="0.35">
      <c r="A1825" s="38" t="s">
        <v>1516</v>
      </c>
      <c r="B1825" s="38">
        <v>98</v>
      </c>
      <c r="C1825" s="38"/>
      <c r="D1825" s="39" t="s">
        <v>1555</v>
      </c>
      <c r="E1825" s="17">
        <v>14802</v>
      </c>
      <c r="F1825" s="12" t="s">
        <v>176</v>
      </c>
      <c r="G1825" s="39" t="s">
        <v>1552</v>
      </c>
      <c r="H1825" s="17">
        <v>15835</v>
      </c>
      <c r="I1825" s="39" t="s">
        <v>1556</v>
      </c>
      <c r="J1825" s="117">
        <v>6</v>
      </c>
      <c r="K1825" s="39" t="s">
        <v>1557</v>
      </c>
      <c r="L1825" s="7">
        <v>6</v>
      </c>
      <c r="M1825" s="39" t="s">
        <v>1557</v>
      </c>
      <c r="N1825" s="39" t="s">
        <v>1558</v>
      </c>
      <c r="O1825" s="39">
        <v>0</v>
      </c>
      <c r="P1825" s="39"/>
      <c r="Q1825" s="39"/>
      <c r="R1825" s="38" t="s">
        <v>197</v>
      </c>
      <c r="S1825" s="39"/>
    </row>
    <row r="1826" spans="1:20" ht="58" hidden="1" x14ac:dyDescent="0.35">
      <c r="A1826" s="33" t="s">
        <v>6095</v>
      </c>
      <c r="B1826" s="33">
        <v>103</v>
      </c>
      <c r="D1826" s="39" t="s">
        <v>6102</v>
      </c>
      <c r="E1826" s="17">
        <v>14802</v>
      </c>
      <c r="F1826" s="12" t="s">
        <v>176</v>
      </c>
      <c r="G1826" s="32" t="s">
        <v>6099</v>
      </c>
      <c r="H1826" s="17">
        <v>15653</v>
      </c>
      <c r="I1826" s="32" t="s">
        <v>6103</v>
      </c>
      <c r="J1826" s="117">
        <v>6</v>
      </c>
      <c r="K1826" s="39" t="s">
        <v>1557</v>
      </c>
      <c r="L1826" s="7">
        <v>6</v>
      </c>
      <c r="M1826" s="39" t="s">
        <v>1557</v>
      </c>
      <c r="N1826" s="39" t="s">
        <v>6104</v>
      </c>
    </row>
    <row r="1827" spans="1:20" ht="43.5" hidden="1" x14ac:dyDescent="0.35">
      <c r="A1827" s="33" t="s">
        <v>6207</v>
      </c>
      <c r="B1827" s="33">
        <v>31</v>
      </c>
      <c r="D1827" s="32" t="s">
        <v>6212</v>
      </c>
      <c r="E1827" s="17">
        <v>14802</v>
      </c>
      <c r="F1827" s="12" t="s">
        <v>176</v>
      </c>
      <c r="G1827" s="32" t="s">
        <v>6210</v>
      </c>
      <c r="H1827" s="17">
        <v>15660</v>
      </c>
      <c r="I1827" s="104" t="s">
        <v>6213</v>
      </c>
      <c r="J1827" s="117">
        <v>6</v>
      </c>
      <c r="K1827" s="32" t="s">
        <v>4737</v>
      </c>
      <c r="L1827" s="6">
        <v>6</v>
      </c>
      <c r="M1827" s="32" t="s">
        <v>4737</v>
      </c>
      <c r="N1827" s="32" t="s">
        <v>541</v>
      </c>
      <c r="O1827"/>
      <c r="P1827"/>
      <c r="Q1827"/>
      <c r="R1827"/>
      <c r="S1827"/>
    </row>
    <row r="1828" spans="1:20" ht="43.5" hidden="1" x14ac:dyDescent="0.35">
      <c r="A1828" s="33" t="s">
        <v>6257</v>
      </c>
      <c r="B1828" s="33">
        <v>28</v>
      </c>
      <c r="D1828" s="32" t="s">
        <v>6262</v>
      </c>
      <c r="E1828" s="17">
        <v>14802</v>
      </c>
      <c r="F1828" s="12" t="s">
        <v>176</v>
      </c>
      <c r="G1828" s="32" t="s">
        <v>6211</v>
      </c>
      <c r="H1828" s="17">
        <v>15660</v>
      </c>
      <c r="I1828" s="104" t="s">
        <v>6213</v>
      </c>
      <c r="J1828" s="117">
        <v>6</v>
      </c>
      <c r="K1828" s="32" t="s">
        <v>4737</v>
      </c>
      <c r="L1828" s="6">
        <v>6</v>
      </c>
      <c r="M1828" s="32" t="s">
        <v>4737</v>
      </c>
      <c r="N1828" s="32" t="s">
        <v>541</v>
      </c>
    </row>
    <row r="1829" spans="1:20" ht="43.5" hidden="1" x14ac:dyDescent="0.35">
      <c r="A1829" s="33" t="s">
        <v>6295</v>
      </c>
      <c r="B1829" s="33">
        <v>60</v>
      </c>
      <c r="D1829" s="32" t="s">
        <v>6298</v>
      </c>
      <c r="E1829" s="17">
        <v>14802</v>
      </c>
      <c r="F1829" s="12" t="s">
        <v>176</v>
      </c>
      <c r="G1829" s="32" t="s">
        <v>6299</v>
      </c>
      <c r="H1829" s="17">
        <v>15660</v>
      </c>
      <c r="I1829" s="104" t="s">
        <v>6213</v>
      </c>
      <c r="J1829" s="117">
        <v>6</v>
      </c>
      <c r="K1829" s="32" t="s">
        <v>4737</v>
      </c>
      <c r="L1829" s="6">
        <v>6</v>
      </c>
      <c r="M1829" s="32" t="s">
        <v>4737</v>
      </c>
      <c r="N1829" s="32" t="s">
        <v>541</v>
      </c>
      <c r="O1829"/>
      <c r="P1829"/>
      <c r="Q1829"/>
      <c r="R1829"/>
      <c r="S1829"/>
    </row>
    <row r="1830" spans="1:20" ht="72.5" hidden="1" x14ac:dyDescent="0.35">
      <c r="A1830" s="33" t="s">
        <v>6508</v>
      </c>
      <c r="B1830" s="33">
        <v>116</v>
      </c>
      <c r="D1830" s="32" t="s">
        <v>6513</v>
      </c>
      <c r="E1830" s="17">
        <v>14802</v>
      </c>
      <c r="F1830" s="12" t="s">
        <v>176</v>
      </c>
      <c r="G1830" s="32" t="s">
        <v>6511</v>
      </c>
      <c r="H1830" s="17">
        <v>14927</v>
      </c>
      <c r="I1830" s="32" t="s">
        <v>6514</v>
      </c>
      <c r="J1830" s="117">
        <v>6</v>
      </c>
      <c r="K1830" s="32" t="s">
        <v>6515</v>
      </c>
      <c r="L1830" s="6">
        <v>6</v>
      </c>
      <c r="M1830" s="32" t="s">
        <v>6515</v>
      </c>
      <c r="N1830" s="32" t="s">
        <v>1259</v>
      </c>
      <c r="O1830"/>
      <c r="P1830"/>
      <c r="Q1830"/>
      <c r="R1830"/>
      <c r="S1830"/>
    </row>
    <row r="1831" spans="1:20" ht="43.5" hidden="1" x14ac:dyDescent="0.35">
      <c r="A1831" s="33" t="s">
        <v>7212</v>
      </c>
      <c r="B1831" s="33">
        <v>63</v>
      </c>
      <c r="D1831" s="32" t="s">
        <v>7217</v>
      </c>
      <c r="E1831" s="17">
        <v>14802</v>
      </c>
      <c r="F1831" s="12" t="s">
        <v>176</v>
      </c>
      <c r="G1831" s="32" t="s">
        <v>6210</v>
      </c>
      <c r="H1831" s="17">
        <v>15660</v>
      </c>
      <c r="I1831" s="104" t="s">
        <v>6213</v>
      </c>
      <c r="J1831" s="117">
        <v>6</v>
      </c>
      <c r="K1831" s="32" t="s">
        <v>4737</v>
      </c>
      <c r="L1831" s="6">
        <v>6</v>
      </c>
      <c r="M1831" s="32" t="s">
        <v>4737</v>
      </c>
      <c r="N1831" s="32" t="s">
        <v>541</v>
      </c>
      <c r="O1831"/>
      <c r="P1831"/>
      <c r="Q1831"/>
      <c r="R1831"/>
      <c r="S1831"/>
    </row>
    <row r="1832" spans="1:20" ht="43.5" hidden="1" x14ac:dyDescent="0.35">
      <c r="A1832" s="33" t="s">
        <v>7289</v>
      </c>
      <c r="B1832" s="33">
        <v>64</v>
      </c>
      <c r="D1832" s="32" t="s">
        <v>7217</v>
      </c>
      <c r="E1832" s="17">
        <v>14802</v>
      </c>
      <c r="F1832" s="12" t="s">
        <v>176</v>
      </c>
      <c r="G1832" s="32" t="s">
        <v>6210</v>
      </c>
      <c r="H1832" s="17">
        <v>15660</v>
      </c>
      <c r="I1832" s="104" t="s">
        <v>6213</v>
      </c>
      <c r="J1832" s="117">
        <v>6</v>
      </c>
      <c r="K1832" s="32" t="s">
        <v>4737</v>
      </c>
      <c r="L1832" s="6">
        <v>6</v>
      </c>
      <c r="M1832" s="32" t="s">
        <v>4737</v>
      </c>
      <c r="N1832" s="32" t="s">
        <v>541</v>
      </c>
      <c r="O1832"/>
      <c r="P1832"/>
      <c r="Q1832"/>
      <c r="R1832"/>
      <c r="S1832"/>
    </row>
    <row r="1833" spans="1:20" ht="43.5" hidden="1" x14ac:dyDescent="0.35">
      <c r="A1833" s="33" t="s">
        <v>7448</v>
      </c>
      <c r="B1833" s="33">
        <v>65</v>
      </c>
      <c r="D1833" s="32" t="s">
        <v>7217</v>
      </c>
      <c r="E1833" s="17">
        <v>14802</v>
      </c>
      <c r="F1833" s="12" t="s">
        <v>176</v>
      </c>
      <c r="G1833" s="32" t="s">
        <v>6210</v>
      </c>
      <c r="H1833" s="17">
        <v>15660</v>
      </c>
      <c r="I1833" s="104" t="s">
        <v>6213</v>
      </c>
      <c r="J1833" s="117">
        <v>6</v>
      </c>
      <c r="K1833" s="32" t="s">
        <v>4737</v>
      </c>
      <c r="L1833" s="6">
        <v>6</v>
      </c>
      <c r="M1833" s="32" t="s">
        <v>4737</v>
      </c>
      <c r="N1833" s="32" t="s">
        <v>541</v>
      </c>
      <c r="O1833"/>
      <c r="P1833"/>
      <c r="Q1833"/>
      <c r="R1833"/>
      <c r="S1833"/>
    </row>
    <row r="1834" spans="1:20" ht="43.5" hidden="1" x14ac:dyDescent="0.35">
      <c r="A1834" s="33" t="s">
        <v>7534</v>
      </c>
      <c r="B1834" s="33">
        <v>134</v>
      </c>
      <c r="D1834" s="32" t="s">
        <v>7217</v>
      </c>
      <c r="E1834" s="17">
        <v>14802</v>
      </c>
      <c r="F1834" s="12" t="s">
        <v>176</v>
      </c>
      <c r="G1834" s="32" t="s">
        <v>6210</v>
      </c>
      <c r="H1834" s="17">
        <v>15660</v>
      </c>
      <c r="I1834" s="104" t="s">
        <v>6213</v>
      </c>
      <c r="J1834" s="117">
        <v>6</v>
      </c>
      <c r="K1834" s="32" t="s">
        <v>4737</v>
      </c>
      <c r="L1834" s="6">
        <v>6</v>
      </c>
      <c r="M1834" s="32" t="s">
        <v>4737</v>
      </c>
      <c r="N1834" s="32" t="s">
        <v>541</v>
      </c>
      <c r="O1834"/>
      <c r="P1834"/>
      <c r="Q1834"/>
      <c r="R1834"/>
      <c r="S1834"/>
    </row>
    <row r="1835" spans="1:20" ht="43.5" hidden="1" x14ac:dyDescent="0.35">
      <c r="A1835" s="33" t="s">
        <v>7688</v>
      </c>
      <c r="B1835" s="33">
        <v>113</v>
      </c>
      <c r="D1835" s="32" t="s">
        <v>7694</v>
      </c>
      <c r="E1835" s="17">
        <v>14802</v>
      </c>
      <c r="F1835" s="12" t="s">
        <v>176</v>
      </c>
      <c r="G1835" s="32" t="s">
        <v>7692</v>
      </c>
      <c r="H1835" s="17">
        <v>15703</v>
      </c>
      <c r="I1835" s="104" t="s">
        <v>7695</v>
      </c>
      <c r="J1835" s="117">
        <v>6</v>
      </c>
      <c r="K1835" s="32" t="s">
        <v>4737</v>
      </c>
      <c r="L1835" s="6">
        <v>6</v>
      </c>
      <c r="M1835" s="32" t="s">
        <v>4737</v>
      </c>
      <c r="N1835" s="32" t="s">
        <v>541</v>
      </c>
      <c r="O1835"/>
      <c r="P1835"/>
      <c r="Q1835"/>
      <c r="R1835"/>
      <c r="S1835"/>
    </row>
    <row r="1836" spans="1:20" hidden="1" x14ac:dyDescent="0.35">
      <c r="A1836" s="20" t="s">
        <v>5750</v>
      </c>
      <c r="B1836" s="20">
        <v>161</v>
      </c>
      <c r="C1836" s="20"/>
      <c r="D1836" s="24" t="s">
        <v>951</v>
      </c>
      <c r="E1836" s="18">
        <v>14779</v>
      </c>
      <c r="F1836" s="36"/>
      <c r="G1836" s="24"/>
      <c r="H1836" s="18">
        <v>14976</v>
      </c>
      <c r="I1836" s="24"/>
      <c r="J1836" s="19" t="s">
        <v>953</v>
      </c>
      <c r="K1836" s="24"/>
      <c r="L1836" s="6" t="s">
        <v>953</v>
      </c>
      <c r="M1836" s="24"/>
      <c r="N1836" s="31"/>
      <c r="O1836" s="20"/>
      <c r="P1836" s="20"/>
      <c r="Q1836" s="20"/>
      <c r="R1836" s="20"/>
      <c r="S1836"/>
    </row>
    <row r="1837" spans="1:20" hidden="1" x14ac:dyDescent="0.35">
      <c r="A1837" s="20" t="s">
        <v>5772</v>
      </c>
      <c r="B1837" s="20">
        <v>173</v>
      </c>
      <c r="C1837" s="20"/>
      <c r="D1837" s="24" t="s">
        <v>951</v>
      </c>
      <c r="E1837" s="18">
        <v>14777</v>
      </c>
      <c r="F1837" s="36"/>
      <c r="G1837" s="24"/>
      <c r="H1837" s="18">
        <v>14976</v>
      </c>
      <c r="I1837" s="24"/>
      <c r="J1837" s="19" t="s">
        <v>953</v>
      </c>
      <c r="K1837" s="24"/>
      <c r="L1837" s="6" t="s">
        <v>953</v>
      </c>
      <c r="M1837" s="24"/>
      <c r="N1837" s="31"/>
      <c r="O1837" s="20"/>
      <c r="P1837" s="20"/>
      <c r="Q1837" s="20"/>
      <c r="R1837" s="20"/>
      <c r="T1837" s="33"/>
    </row>
    <row r="1838" spans="1:20" ht="116" hidden="1" x14ac:dyDescent="0.35">
      <c r="A1838" s="33" t="s">
        <v>7074</v>
      </c>
      <c r="B1838" s="33">
        <v>97</v>
      </c>
      <c r="D1838" s="32" t="s">
        <v>7083</v>
      </c>
      <c r="E1838" s="17">
        <v>14772</v>
      </c>
      <c r="F1838" s="12" t="s">
        <v>176</v>
      </c>
      <c r="G1838" s="87" t="s">
        <v>7080</v>
      </c>
      <c r="H1838" s="17">
        <v>15148</v>
      </c>
      <c r="I1838" s="32" t="s">
        <v>7084</v>
      </c>
      <c r="J1838" s="117">
        <v>6</v>
      </c>
      <c r="K1838" s="32" t="s">
        <v>7085</v>
      </c>
      <c r="L1838" s="6">
        <v>6</v>
      </c>
      <c r="M1838" s="32" t="s">
        <v>7085</v>
      </c>
      <c r="N1838" s="32" t="s">
        <v>7086</v>
      </c>
      <c r="O1838"/>
      <c r="P1838"/>
      <c r="Q1838"/>
      <c r="R1838"/>
      <c r="S1838"/>
    </row>
    <row r="1839" spans="1:20" ht="72.5" hidden="1" x14ac:dyDescent="0.35">
      <c r="A1839" s="33" t="s">
        <v>7379</v>
      </c>
      <c r="B1839" s="33">
        <v>44</v>
      </c>
      <c r="D1839" s="32" t="s">
        <v>7387</v>
      </c>
      <c r="E1839" s="17">
        <v>14772</v>
      </c>
      <c r="F1839" s="12" t="s">
        <v>176</v>
      </c>
      <c r="G1839" s="87" t="s">
        <v>7080</v>
      </c>
      <c r="H1839" s="17">
        <v>15171</v>
      </c>
      <c r="I1839" s="32" t="s">
        <v>7388</v>
      </c>
      <c r="J1839" s="117" t="s">
        <v>2517</v>
      </c>
      <c r="K1839" s="32" t="s">
        <v>7389</v>
      </c>
      <c r="L1839" s="6">
        <v>6</v>
      </c>
      <c r="M1839" s="32" t="s">
        <v>7389</v>
      </c>
      <c r="N1839" s="32" t="s">
        <v>7390</v>
      </c>
      <c r="O1839"/>
      <c r="P1839"/>
      <c r="Q1839"/>
      <c r="R1839"/>
      <c r="S1839"/>
    </row>
    <row r="1840" spans="1:20" ht="58" hidden="1" x14ac:dyDescent="0.35">
      <c r="A1840" s="33" t="s">
        <v>5948</v>
      </c>
      <c r="B1840" s="33">
        <v>168</v>
      </c>
      <c r="D1840" s="32" t="s">
        <v>5964</v>
      </c>
      <c r="E1840" s="17">
        <v>14742</v>
      </c>
      <c r="F1840" s="12" t="s">
        <v>176</v>
      </c>
      <c r="G1840" s="32" t="s">
        <v>5965</v>
      </c>
      <c r="H1840" s="17">
        <v>16240</v>
      </c>
      <c r="I1840" s="32" t="s">
        <v>5966</v>
      </c>
      <c r="J1840" s="117" t="s">
        <v>1475</v>
      </c>
      <c r="K1840" s="32" t="s">
        <v>5967</v>
      </c>
      <c r="L1840" s="6">
        <v>10</v>
      </c>
      <c r="M1840" s="32" t="s">
        <v>5967</v>
      </c>
      <c r="N1840" s="32" t="s">
        <v>5963</v>
      </c>
    </row>
    <row r="1841" spans="1:20" ht="112.5" hidden="1" x14ac:dyDescent="0.35">
      <c r="A1841" s="33" t="s">
        <v>6065</v>
      </c>
      <c r="B1841" s="33">
        <v>174</v>
      </c>
      <c r="D1841" s="32" t="s">
        <v>6090</v>
      </c>
      <c r="E1841" s="17">
        <v>14741</v>
      </c>
      <c r="F1841" s="12" t="s">
        <v>176</v>
      </c>
      <c r="G1841" s="103" t="s">
        <v>6087</v>
      </c>
      <c r="H1841" s="17">
        <v>16325</v>
      </c>
      <c r="I1841" s="32" t="s">
        <v>6091</v>
      </c>
      <c r="J1841" s="117">
        <v>6</v>
      </c>
      <c r="K1841" s="32" t="s">
        <v>5909</v>
      </c>
      <c r="L1841" s="6">
        <v>6</v>
      </c>
      <c r="M1841" s="32" t="s">
        <v>5909</v>
      </c>
      <c r="N1841" s="32" t="s">
        <v>6092</v>
      </c>
      <c r="O1841" s="32">
        <v>0</v>
      </c>
      <c r="R1841" s="33" t="s">
        <v>197</v>
      </c>
    </row>
    <row r="1842" spans="1:20" hidden="1" x14ac:dyDescent="0.35">
      <c r="A1842" s="38" t="s">
        <v>2511</v>
      </c>
      <c r="B1842" s="38">
        <v>17</v>
      </c>
      <c r="C1842" s="38"/>
      <c r="D1842" s="39" t="s">
        <v>951</v>
      </c>
      <c r="E1842" s="17">
        <v>14505</v>
      </c>
      <c r="G1842" s="39"/>
      <c r="H1842" s="17">
        <v>14610</v>
      </c>
      <c r="I1842" s="39"/>
      <c r="J1842" s="15" t="s">
        <v>953</v>
      </c>
      <c r="K1842" s="39"/>
      <c r="L1842" s="16" t="s">
        <v>953</v>
      </c>
      <c r="M1842" s="39"/>
      <c r="N1842" s="39"/>
      <c r="O1842" s="38"/>
      <c r="P1842" s="39"/>
      <c r="Q1842" s="38"/>
      <c r="R1842" s="38"/>
      <c r="S1842" s="20"/>
      <c r="T1842" s="20"/>
    </row>
    <row r="1843" spans="1:20" ht="101.5" hidden="1" x14ac:dyDescent="0.35">
      <c r="A1843" s="33" t="s">
        <v>7782</v>
      </c>
      <c r="B1843" s="33">
        <v>92</v>
      </c>
      <c r="D1843" s="32" t="s">
        <v>7788</v>
      </c>
      <c r="E1843" s="17">
        <v>14451</v>
      </c>
      <c r="F1843" s="12" t="s">
        <v>176</v>
      </c>
      <c r="G1843" s="32" t="s">
        <v>7785</v>
      </c>
      <c r="H1843" s="17">
        <v>15258</v>
      </c>
      <c r="I1843" s="32" t="s">
        <v>7789</v>
      </c>
      <c r="J1843" s="117" t="s">
        <v>176</v>
      </c>
      <c r="K1843" s="32" t="s">
        <v>7790</v>
      </c>
      <c r="L1843" s="6">
        <v>0</v>
      </c>
      <c r="M1843" s="32" t="s">
        <v>7790</v>
      </c>
      <c r="N1843" s="32" t="s">
        <v>7791</v>
      </c>
      <c r="O1843"/>
      <c r="P1843"/>
      <c r="Q1843"/>
      <c r="R1843"/>
      <c r="S1843"/>
    </row>
    <row r="1844" spans="1:20" ht="101.5" hidden="1" x14ac:dyDescent="0.35">
      <c r="A1844" s="39" t="s">
        <v>5828</v>
      </c>
      <c r="B1844" s="38">
        <v>12</v>
      </c>
      <c r="C1844" s="38"/>
      <c r="D1844" s="39" t="s">
        <v>5860</v>
      </c>
      <c r="E1844" s="18">
        <v>14342</v>
      </c>
      <c r="F1844" s="36">
        <v>0</v>
      </c>
      <c r="G1844" s="39" t="s">
        <v>5857</v>
      </c>
      <c r="H1844" s="18">
        <v>16405</v>
      </c>
      <c r="I1844" s="39" t="s">
        <v>5861</v>
      </c>
      <c r="J1844" s="19">
        <v>6</v>
      </c>
      <c r="K1844" s="39" t="s">
        <v>5862</v>
      </c>
      <c r="L1844" s="6">
        <v>6</v>
      </c>
      <c r="M1844" s="39" t="s">
        <v>5862</v>
      </c>
      <c r="N1844" s="40" t="s">
        <v>5863</v>
      </c>
      <c r="O1844" s="39"/>
      <c r="P1844" s="38"/>
      <c r="Q1844" s="38"/>
      <c r="R1844" s="38"/>
    </row>
    <row r="1845" spans="1:20" ht="275.5" hidden="1" x14ac:dyDescent="0.35">
      <c r="A1845" s="38" t="s">
        <v>696</v>
      </c>
      <c r="B1845" s="38">
        <v>96</v>
      </c>
      <c r="C1845" s="38"/>
      <c r="D1845" s="39" t="s">
        <v>819</v>
      </c>
      <c r="E1845" s="17">
        <v>14336</v>
      </c>
      <c r="G1845" s="39" t="s">
        <v>816</v>
      </c>
      <c r="H1845" s="17">
        <v>27718</v>
      </c>
      <c r="I1845" s="39" t="s">
        <v>820</v>
      </c>
      <c r="J1845" s="117">
        <v>4</v>
      </c>
      <c r="K1845" s="39" t="s">
        <v>821</v>
      </c>
      <c r="L1845" s="6">
        <v>4</v>
      </c>
      <c r="M1845" s="39" t="s">
        <v>821</v>
      </c>
      <c r="N1845" s="39" t="s">
        <v>822</v>
      </c>
      <c r="O1845" s="39"/>
      <c r="P1845" s="39"/>
      <c r="Q1845" s="39"/>
      <c r="R1845" s="38" t="s">
        <v>197</v>
      </c>
      <c r="S1845" s="39"/>
    </row>
    <row r="1846" spans="1:20" ht="130.5" hidden="1" x14ac:dyDescent="0.35">
      <c r="A1846" s="20" t="s">
        <v>5902</v>
      </c>
      <c r="B1846" s="20">
        <v>157</v>
      </c>
      <c r="C1846" s="20"/>
      <c r="D1846" s="24" t="s">
        <v>5906</v>
      </c>
      <c r="E1846" s="18">
        <v>14319</v>
      </c>
      <c r="F1846" s="36">
        <v>0</v>
      </c>
      <c r="G1846" s="24" t="s">
        <v>5905</v>
      </c>
      <c r="H1846" s="18">
        <v>16566</v>
      </c>
      <c r="I1846" s="24" t="s">
        <v>5908</v>
      </c>
      <c r="J1846" s="15">
        <v>6</v>
      </c>
      <c r="K1846" s="24" t="s">
        <v>5909</v>
      </c>
      <c r="L1846" s="16">
        <v>6</v>
      </c>
      <c r="M1846" s="24" t="s">
        <v>5909</v>
      </c>
      <c r="N1846" s="31" t="s">
        <v>5907</v>
      </c>
      <c r="O1846" s="24">
        <v>0</v>
      </c>
      <c r="P1846" s="20"/>
      <c r="Q1846" s="20"/>
      <c r="R1846" s="20" t="s">
        <v>197</v>
      </c>
      <c r="T1846" s="33"/>
    </row>
    <row r="1847" spans="1:20" ht="130.5" hidden="1" x14ac:dyDescent="0.35">
      <c r="A1847" s="33" t="s">
        <v>5937</v>
      </c>
      <c r="B1847" s="33">
        <v>201</v>
      </c>
      <c r="D1847" s="32" t="s">
        <v>5938</v>
      </c>
      <c r="E1847" s="18">
        <v>14319</v>
      </c>
      <c r="F1847" s="12" t="s">
        <v>176</v>
      </c>
      <c r="G1847" s="96" t="s">
        <v>5905</v>
      </c>
      <c r="H1847" s="17">
        <v>16373</v>
      </c>
      <c r="I1847" s="32" t="s">
        <v>5939</v>
      </c>
      <c r="J1847" s="117">
        <v>6</v>
      </c>
      <c r="K1847" s="32" t="s">
        <v>5940</v>
      </c>
      <c r="L1847" s="6">
        <v>6</v>
      </c>
      <c r="M1847" s="32" t="s">
        <v>5940</v>
      </c>
      <c r="N1847" s="32" t="s">
        <v>5941</v>
      </c>
    </row>
    <row r="1848" spans="1:20" ht="116" hidden="1" x14ac:dyDescent="0.35">
      <c r="A1848" s="38" t="s">
        <v>5182</v>
      </c>
      <c r="B1848" s="38">
        <v>75</v>
      </c>
      <c r="C1848" s="38"/>
      <c r="D1848" s="39" t="s">
        <v>5256</v>
      </c>
      <c r="E1848" s="18">
        <v>14216</v>
      </c>
      <c r="F1848" s="53">
        <v>0</v>
      </c>
      <c r="G1848" s="39" t="s">
        <v>5255</v>
      </c>
      <c r="H1848" s="18">
        <v>14855</v>
      </c>
      <c r="I1848" s="39" t="s">
        <v>5257</v>
      </c>
      <c r="J1848" s="19">
        <v>4</v>
      </c>
      <c r="K1848" s="39" t="s">
        <v>5258</v>
      </c>
      <c r="L1848" s="6">
        <v>4</v>
      </c>
      <c r="M1848" s="39" t="s">
        <v>5258</v>
      </c>
      <c r="N1848" s="39" t="s">
        <v>541</v>
      </c>
      <c r="O1848" s="38"/>
      <c r="P1848" s="39"/>
      <c r="Q1848" s="38"/>
      <c r="R1848" s="38" t="s">
        <v>197</v>
      </c>
      <c r="S1848" s="38"/>
    </row>
    <row r="1849" spans="1:20" ht="203" hidden="1" x14ac:dyDescent="0.35">
      <c r="A1849" s="20" t="s">
        <v>5772</v>
      </c>
      <c r="B1849" s="20">
        <v>173</v>
      </c>
      <c r="C1849" s="20"/>
      <c r="D1849" s="24" t="s">
        <v>5790</v>
      </c>
      <c r="E1849" s="18">
        <v>13923</v>
      </c>
      <c r="F1849" s="36">
        <v>0</v>
      </c>
      <c r="G1849" s="24" t="s">
        <v>5788</v>
      </c>
      <c r="H1849" s="18">
        <v>14777</v>
      </c>
      <c r="I1849" s="24" t="s">
        <v>5791</v>
      </c>
      <c r="J1849" s="19">
        <v>6.7</v>
      </c>
      <c r="K1849" s="24" t="s">
        <v>5792</v>
      </c>
      <c r="L1849" s="6">
        <v>6</v>
      </c>
      <c r="M1849" s="24" t="s">
        <v>4737</v>
      </c>
      <c r="N1849" s="31" t="s">
        <v>1259</v>
      </c>
      <c r="O1849" s="20">
        <v>0</v>
      </c>
      <c r="P1849" s="20"/>
      <c r="Q1849" s="20"/>
      <c r="R1849" s="20" t="s">
        <v>197</v>
      </c>
      <c r="T1849" s="33"/>
    </row>
    <row r="1850" spans="1:20" ht="116" hidden="1" x14ac:dyDescent="0.35">
      <c r="A1850" s="38" t="s">
        <v>2353</v>
      </c>
      <c r="B1850" s="38">
        <v>190</v>
      </c>
      <c r="C1850" s="38"/>
      <c r="D1850" s="39" t="s">
        <v>2424</v>
      </c>
      <c r="E1850" s="17">
        <v>13921</v>
      </c>
      <c r="F1850" s="12" t="s">
        <v>176</v>
      </c>
      <c r="G1850" s="39" t="s">
        <v>2421</v>
      </c>
      <c r="H1850" s="17">
        <v>14858</v>
      </c>
      <c r="I1850" s="39" t="s">
        <v>2425</v>
      </c>
      <c r="J1850" s="15">
        <v>0.7</v>
      </c>
      <c r="K1850" s="39" t="s">
        <v>2426</v>
      </c>
      <c r="L1850" s="16">
        <v>0</v>
      </c>
      <c r="M1850" s="39" t="s">
        <v>2426</v>
      </c>
      <c r="N1850" s="40" t="s">
        <v>2427</v>
      </c>
      <c r="O1850" s="38"/>
      <c r="P1850" s="39"/>
      <c r="Q1850" s="38"/>
      <c r="R1850" s="38" t="s">
        <v>197</v>
      </c>
      <c r="S1850" s="20"/>
      <c r="T1850" s="20"/>
    </row>
    <row r="1851" spans="1:20" ht="130.5" hidden="1" x14ac:dyDescent="0.35">
      <c r="A1851" s="83" t="s">
        <v>6043</v>
      </c>
      <c r="B1851" s="83">
        <v>81</v>
      </c>
      <c r="C1851" s="83"/>
      <c r="D1851" s="84" t="s">
        <v>6054</v>
      </c>
      <c r="E1851" s="17">
        <v>13878</v>
      </c>
      <c r="F1851" s="12" t="s">
        <v>176</v>
      </c>
      <c r="G1851" s="84" t="s">
        <v>6052</v>
      </c>
      <c r="H1851" s="17" t="s">
        <v>246</v>
      </c>
      <c r="I1851" s="84"/>
      <c r="K1851" s="84"/>
      <c r="M1851" s="84"/>
      <c r="N1851" s="84" t="s">
        <v>6049</v>
      </c>
      <c r="O1851" s="84"/>
      <c r="P1851" s="84"/>
      <c r="Q1851" s="84"/>
      <c r="R1851" s="83" t="s">
        <v>197</v>
      </c>
      <c r="S1851" s="84" t="s">
        <v>6055</v>
      </c>
    </row>
    <row r="1852" spans="1:20" ht="116" hidden="1" x14ac:dyDescent="0.35">
      <c r="A1852" s="38" t="s">
        <v>2067</v>
      </c>
      <c r="B1852" s="38">
        <v>110</v>
      </c>
      <c r="C1852" s="38"/>
      <c r="D1852" s="39" t="s">
        <v>2154</v>
      </c>
      <c r="E1852" s="17">
        <v>13862</v>
      </c>
      <c r="F1852" s="12" t="s">
        <v>176</v>
      </c>
      <c r="G1852" s="80" t="s">
        <v>2151</v>
      </c>
      <c r="H1852" s="17">
        <v>16664</v>
      </c>
      <c r="I1852" s="80" t="s">
        <v>1464</v>
      </c>
      <c r="J1852" s="117">
        <v>6</v>
      </c>
      <c r="K1852" s="39" t="s">
        <v>1465</v>
      </c>
      <c r="L1852" s="7">
        <v>6</v>
      </c>
      <c r="M1852" s="39" t="s">
        <v>1465</v>
      </c>
      <c r="N1852" s="39" t="s">
        <v>2155</v>
      </c>
      <c r="O1852" s="39"/>
      <c r="P1852" s="39"/>
      <c r="Q1852" s="39"/>
      <c r="R1852" s="38" t="s">
        <v>197</v>
      </c>
      <c r="S1852" s="39"/>
      <c r="T1852" s="20"/>
    </row>
    <row r="1853" spans="1:20" ht="159.5" hidden="1" x14ac:dyDescent="0.35">
      <c r="A1853" s="38" t="s">
        <v>4171</v>
      </c>
      <c r="B1853" s="38">
        <v>19</v>
      </c>
      <c r="C1853" s="38"/>
      <c r="D1853" s="39" t="s">
        <v>4226</v>
      </c>
      <c r="E1853" s="17">
        <v>13829</v>
      </c>
      <c r="F1853" s="12" t="s">
        <v>176</v>
      </c>
      <c r="G1853" s="39" t="s">
        <v>4221</v>
      </c>
      <c r="H1853" s="17" t="s">
        <v>4227</v>
      </c>
      <c r="I1853" s="39" t="s">
        <v>4228</v>
      </c>
      <c r="J1853" s="117">
        <v>0</v>
      </c>
      <c r="K1853" s="39" t="s">
        <v>326</v>
      </c>
      <c r="L1853" s="6">
        <v>0</v>
      </c>
      <c r="M1853" s="39" t="s">
        <v>326</v>
      </c>
      <c r="N1853" s="39" t="s">
        <v>4229</v>
      </c>
      <c r="O1853" s="39"/>
      <c r="P1853" s="39"/>
      <c r="Q1853" s="39"/>
      <c r="R1853" s="38" t="s">
        <v>197</v>
      </c>
      <c r="S1853" s="39"/>
      <c r="T1853" s="20"/>
    </row>
    <row r="1854" spans="1:20" ht="72.5" hidden="1" x14ac:dyDescent="0.35">
      <c r="A1854" s="38" t="s">
        <v>5182</v>
      </c>
      <c r="B1854" s="38">
        <v>75</v>
      </c>
      <c r="C1854" s="38"/>
      <c r="D1854" s="39" t="s">
        <v>5254</v>
      </c>
      <c r="E1854" s="18">
        <v>13811</v>
      </c>
      <c r="F1854" s="53">
        <v>0</v>
      </c>
      <c r="G1854" s="39" t="s">
        <v>5253</v>
      </c>
      <c r="H1854" s="18">
        <v>14216</v>
      </c>
      <c r="I1854" s="39" t="s">
        <v>5255</v>
      </c>
      <c r="J1854" s="19">
        <v>2</v>
      </c>
      <c r="K1854" s="39" t="s">
        <v>2441</v>
      </c>
      <c r="L1854" s="6">
        <v>2</v>
      </c>
      <c r="M1854" s="39" t="s">
        <v>2441</v>
      </c>
      <c r="N1854" s="39" t="s">
        <v>541</v>
      </c>
      <c r="O1854" s="38"/>
      <c r="P1854" s="39"/>
      <c r="Q1854" s="38"/>
      <c r="R1854" s="38" t="s">
        <v>197</v>
      </c>
      <c r="S1854" s="38"/>
    </row>
    <row r="1855" spans="1:20" ht="145" hidden="1" x14ac:dyDescent="0.35">
      <c r="A1855" s="38" t="s">
        <v>5105</v>
      </c>
      <c r="B1855" s="38">
        <v>189</v>
      </c>
      <c r="C1855" s="38"/>
      <c r="D1855" s="39" t="s">
        <v>5157</v>
      </c>
      <c r="E1855" s="18">
        <v>13742</v>
      </c>
      <c r="F1855" s="53">
        <v>0</v>
      </c>
      <c r="G1855" s="39" t="s">
        <v>5158</v>
      </c>
      <c r="H1855" s="18">
        <v>14861</v>
      </c>
      <c r="I1855" s="39" t="s">
        <v>5159</v>
      </c>
      <c r="J1855" s="19">
        <v>4</v>
      </c>
      <c r="K1855" s="39" t="s">
        <v>5160</v>
      </c>
      <c r="L1855" s="6">
        <v>4</v>
      </c>
      <c r="M1855" s="39" t="s">
        <v>5160</v>
      </c>
      <c r="N1855" s="39" t="s">
        <v>5156</v>
      </c>
      <c r="O1855" s="38"/>
      <c r="P1855" s="39"/>
      <c r="Q1855" s="38"/>
      <c r="R1855" s="38" t="s">
        <v>197</v>
      </c>
      <c r="S1855" s="33"/>
    </row>
    <row r="1856" spans="1:20" ht="101.5" hidden="1" x14ac:dyDescent="0.35">
      <c r="A1856" s="38" t="s">
        <v>1582</v>
      </c>
      <c r="B1856" s="38">
        <v>25</v>
      </c>
      <c r="C1856" s="38"/>
      <c r="D1856" s="39" t="s">
        <v>1748</v>
      </c>
      <c r="E1856" s="17">
        <v>13709</v>
      </c>
      <c r="F1856" s="12" t="s">
        <v>176</v>
      </c>
      <c r="G1856" s="39" t="s">
        <v>1746</v>
      </c>
      <c r="H1856" s="17">
        <v>16060</v>
      </c>
      <c r="I1856" s="39" t="s">
        <v>1749</v>
      </c>
      <c r="J1856" s="117">
        <v>0</v>
      </c>
      <c r="K1856" s="39" t="s">
        <v>326</v>
      </c>
      <c r="L1856" s="7">
        <v>0</v>
      </c>
      <c r="M1856" s="39" t="s">
        <v>326</v>
      </c>
      <c r="N1856" s="39" t="s">
        <v>1750</v>
      </c>
      <c r="O1856" s="39"/>
      <c r="P1856" s="39"/>
      <c r="Q1856" s="39"/>
      <c r="R1856" s="38" t="s">
        <v>197</v>
      </c>
      <c r="S1856" s="24"/>
      <c r="T1856" s="20"/>
    </row>
    <row r="1857" spans="1:20" ht="174" hidden="1" x14ac:dyDescent="0.35">
      <c r="A1857" s="39" t="s">
        <v>431</v>
      </c>
      <c r="B1857" s="39">
        <v>164</v>
      </c>
      <c r="C1857" s="39"/>
      <c r="D1857" s="80" t="s">
        <v>546</v>
      </c>
      <c r="E1857" s="119">
        <v>13366</v>
      </c>
      <c r="F1857" s="13" t="s">
        <v>176</v>
      </c>
      <c r="G1857" s="39" t="s">
        <v>543</v>
      </c>
      <c r="H1857" s="119">
        <v>15093</v>
      </c>
      <c r="I1857" s="39" t="s">
        <v>547</v>
      </c>
      <c r="J1857" s="117">
        <v>6</v>
      </c>
      <c r="K1857" s="39" t="s">
        <v>548</v>
      </c>
      <c r="L1857" s="7">
        <v>6</v>
      </c>
      <c r="M1857" s="39" t="s">
        <v>548</v>
      </c>
      <c r="N1857" s="39" t="s">
        <v>549</v>
      </c>
      <c r="O1857" s="39">
        <v>0</v>
      </c>
      <c r="P1857" s="39">
        <v>0</v>
      </c>
      <c r="Q1857" s="39"/>
      <c r="R1857" s="39" t="s">
        <v>197</v>
      </c>
      <c r="S1857" s="39"/>
      <c r="T1857" s="24"/>
    </row>
    <row r="1858" spans="1:20" ht="116" hidden="1" x14ac:dyDescent="0.35">
      <c r="A1858" s="38" t="s">
        <v>5018</v>
      </c>
      <c r="B1858" s="38">
        <v>59</v>
      </c>
      <c r="C1858" s="38"/>
      <c r="D1858" s="39" t="s">
        <v>5094</v>
      </c>
      <c r="E1858" s="18">
        <v>13310</v>
      </c>
      <c r="F1858" s="53">
        <v>0</v>
      </c>
      <c r="G1858" s="39" t="s">
        <v>5091</v>
      </c>
      <c r="H1858" s="18">
        <v>29053</v>
      </c>
      <c r="I1858" s="39" t="s">
        <v>5095</v>
      </c>
      <c r="J1858" s="19" t="s">
        <v>5096</v>
      </c>
      <c r="K1858" s="39" t="s">
        <v>5097</v>
      </c>
      <c r="L1858" s="6">
        <v>5</v>
      </c>
      <c r="M1858" s="39" t="s">
        <v>5097</v>
      </c>
      <c r="N1858" s="39" t="s">
        <v>5098</v>
      </c>
      <c r="O1858" s="33"/>
      <c r="Q1858" s="33"/>
      <c r="R1858" s="33" t="s">
        <v>197</v>
      </c>
      <c r="S1858" s="33"/>
    </row>
    <row r="1859" spans="1:20" ht="58" hidden="1" x14ac:dyDescent="0.35">
      <c r="A1859" s="38" t="s">
        <v>1582</v>
      </c>
      <c r="B1859" s="38">
        <v>25</v>
      </c>
      <c r="C1859" s="38"/>
      <c r="D1859" s="39" t="s">
        <v>1745</v>
      </c>
      <c r="E1859" s="17">
        <v>13287</v>
      </c>
      <c r="F1859" s="12" t="s">
        <v>176</v>
      </c>
      <c r="G1859" s="39" t="s">
        <v>1743</v>
      </c>
      <c r="H1859" s="17">
        <v>13709</v>
      </c>
      <c r="I1859" s="39" t="s">
        <v>1746</v>
      </c>
      <c r="J1859" s="117">
        <v>0</v>
      </c>
      <c r="K1859" s="39" t="s">
        <v>1740</v>
      </c>
      <c r="L1859" s="7">
        <v>0</v>
      </c>
      <c r="M1859" s="39" t="s">
        <v>1740</v>
      </c>
      <c r="N1859" s="39" t="s">
        <v>1747</v>
      </c>
      <c r="O1859" s="39"/>
      <c r="P1859" s="39"/>
      <c r="Q1859" s="39"/>
      <c r="R1859" s="38" t="s">
        <v>197</v>
      </c>
      <c r="S1859" s="24"/>
      <c r="T1859" s="20"/>
    </row>
    <row r="1860" spans="1:20" ht="182.5" hidden="1" x14ac:dyDescent="0.35">
      <c r="A1860" s="38" t="s">
        <v>355</v>
      </c>
      <c r="B1860" s="38">
        <v>38</v>
      </c>
      <c r="C1860" s="38"/>
      <c r="D1860" s="39" t="s">
        <v>407</v>
      </c>
      <c r="E1860" s="17">
        <v>13272</v>
      </c>
      <c r="F1860" s="12" t="s">
        <v>176</v>
      </c>
      <c r="G1860" s="39" t="s">
        <v>404</v>
      </c>
      <c r="H1860" s="17">
        <v>15101</v>
      </c>
      <c r="I1860" s="99" t="s">
        <v>408</v>
      </c>
      <c r="J1860" s="117">
        <v>6</v>
      </c>
      <c r="K1860" s="39" t="s">
        <v>409</v>
      </c>
      <c r="L1860" s="7">
        <v>6</v>
      </c>
      <c r="M1860" s="39" t="s">
        <v>409</v>
      </c>
      <c r="N1860" s="39" t="s">
        <v>406</v>
      </c>
      <c r="O1860" s="39">
        <v>0</v>
      </c>
      <c r="P1860" s="39">
        <v>0</v>
      </c>
      <c r="Q1860" s="39"/>
      <c r="R1860" s="38" t="s">
        <v>197</v>
      </c>
      <c r="S1860" s="39"/>
    </row>
    <row r="1861" spans="1:20" ht="159.5" hidden="1" x14ac:dyDescent="0.35">
      <c r="A1861" s="39" t="s">
        <v>3081</v>
      </c>
      <c r="B1861" s="38">
        <v>27</v>
      </c>
      <c r="C1861" s="38"/>
      <c r="D1861" s="39" t="s">
        <v>3148</v>
      </c>
      <c r="E1861" s="17">
        <v>13255</v>
      </c>
      <c r="F1861" s="12" t="s">
        <v>176</v>
      </c>
      <c r="G1861" s="39" t="s">
        <v>3145</v>
      </c>
      <c r="H1861" s="17">
        <v>17899</v>
      </c>
      <c r="I1861" s="39" t="s">
        <v>3149</v>
      </c>
      <c r="J1861" s="15">
        <v>9</v>
      </c>
      <c r="K1861" s="39" t="s">
        <v>3150</v>
      </c>
      <c r="L1861" s="16">
        <v>9</v>
      </c>
      <c r="M1861" s="39" t="s">
        <v>3150</v>
      </c>
      <c r="N1861" s="39" t="s">
        <v>3147</v>
      </c>
      <c r="O1861" s="38"/>
      <c r="P1861" s="39"/>
      <c r="Q1861" s="38"/>
      <c r="R1861" s="38" t="s">
        <v>197</v>
      </c>
      <c r="S1861" s="33"/>
    </row>
    <row r="1862" spans="1:20" ht="87" hidden="1" x14ac:dyDescent="0.35">
      <c r="A1862" s="38" t="s">
        <v>5105</v>
      </c>
      <c r="B1862" s="38">
        <v>189</v>
      </c>
      <c r="C1862" s="38"/>
      <c r="D1862" s="39" t="s">
        <v>5154</v>
      </c>
      <c r="E1862" s="18">
        <v>13197</v>
      </c>
      <c r="F1862" s="53">
        <v>0</v>
      </c>
      <c r="G1862" s="39" t="s">
        <v>5152</v>
      </c>
      <c r="H1862" s="18">
        <v>13742</v>
      </c>
      <c r="I1862" s="39" t="s">
        <v>5155</v>
      </c>
      <c r="J1862" s="19">
        <v>0</v>
      </c>
      <c r="K1862" s="39" t="s">
        <v>326</v>
      </c>
      <c r="L1862" s="6">
        <v>0</v>
      </c>
      <c r="M1862" s="39" t="s">
        <v>326</v>
      </c>
      <c r="N1862" s="39" t="s">
        <v>5156</v>
      </c>
      <c r="O1862" s="38"/>
      <c r="P1862" s="39"/>
      <c r="Q1862" s="38"/>
      <c r="R1862" s="38" t="s">
        <v>197</v>
      </c>
      <c r="S1862" s="33"/>
    </row>
    <row r="1863" spans="1:20" ht="145" hidden="1" x14ac:dyDescent="0.35">
      <c r="A1863" s="38" t="s">
        <v>5296</v>
      </c>
      <c r="B1863" s="38">
        <v>51</v>
      </c>
      <c r="C1863" s="38"/>
      <c r="D1863" s="39" t="s">
        <v>5371</v>
      </c>
      <c r="E1863" s="18">
        <v>13135</v>
      </c>
      <c r="F1863" s="53">
        <v>0</v>
      </c>
      <c r="G1863" s="39" t="s">
        <v>5369</v>
      </c>
      <c r="H1863" s="18">
        <v>16728</v>
      </c>
      <c r="I1863" s="39" t="s">
        <v>5372</v>
      </c>
      <c r="J1863" s="19" t="s">
        <v>164</v>
      </c>
      <c r="K1863" s="39" t="s">
        <v>5373</v>
      </c>
      <c r="L1863" s="19" t="s">
        <v>164</v>
      </c>
      <c r="M1863" s="39" t="s">
        <v>5373</v>
      </c>
      <c r="N1863" s="32" t="s">
        <v>5374</v>
      </c>
      <c r="O1863" s="38"/>
      <c r="P1863" s="39"/>
      <c r="Q1863" s="38"/>
      <c r="R1863" s="38" t="s">
        <v>197</v>
      </c>
      <c r="S1863" s="33"/>
    </row>
    <row r="1864" spans="1:20" ht="203" hidden="1" x14ac:dyDescent="0.35">
      <c r="A1864" s="38" t="s">
        <v>1020</v>
      </c>
      <c r="B1864" s="38">
        <v>13</v>
      </c>
      <c r="C1864" s="38"/>
      <c r="D1864" s="39" t="s">
        <v>1132</v>
      </c>
      <c r="E1864" s="17">
        <v>13130</v>
      </c>
      <c r="F1864" s="12" t="s">
        <v>176</v>
      </c>
      <c r="G1864" s="39" t="s">
        <v>1130</v>
      </c>
      <c r="H1864" s="17">
        <v>15376</v>
      </c>
      <c r="I1864" s="39" t="s">
        <v>1133</v>
      </c>
      <c r="J1864" s="117">
        <v>7</v>
      </c>
      <c r="K1864" s="39" t="s">
        <v>1134</v>
      </c>
      <c r="L1864" s="7">
        <v>7</v>
      </c>
      <c r="M1864" s="39" t="s">
        <v>1134</v>
      </c>
      <c r="N1864" s="39" t="s">
        <v>1135</v>
      </c>
      <c r="O1864" s="39"/>
      <c r="P1864" s="39"/>
      <c r="Q1864" s="39"/>
      <c r="R1864" s="38" t="s">
        <v>197</v>
      </c>
      <c r="S1864" s="39"/>
    </row>
    <row r="1865" spans="1:20" ht="174" hidden="1" x14ac:dyDescent="0.35">
      <c r="A1865" s="38" t="s">
        <v>849</v>
      </c>
      <c r="B1865" s="38">
        <v>152</v>
      </c>
      <c r="C1865" s="38"/>
      <c r="D1865" s="39" t="s">
        <v>927</v>
      </c>
      <c r="E1865" s="18">
        <v>13111</v>
      </c>
      <c r="F1865" s="12" t="s">
        <v>176</v>
      </c>
      <c r="G1865" s="39" t="s">
        <v>924</v>
      </c>
      <c r="H1865" s="18">
        <v>15946</v>
      </c>
      <c r="I1865" s="39" t="s">
        <v>928</v>
      </c>
      <c r="J1865" s="14">
        <v>4</v>
      </c>
      <c r="K1865" s="39" t="s">
        <v>929</v>
      </c>
      <c r="L1865" s="7">
        <v>4</v>
      </c>
      <c r="M1865" s="39" t="s">
        <v>929</v>
      </c>
      <c r="N1865" s="40" t="s">
        <v>926</v>
      </c>
      <c r="O1865" s="39">
        <v>0</v>
      </c>
      <c r="P1865" s="39"/>
      <c r="Q1865" s="39"/>
      <c r="R1865" s="38" t="s">
        <v>197</v>
      </c>
    </row>
    <row r="1866" spans="1:20" ht="72.5" hidden="1" x14ac:dyDescent="0.35">
      <c r="A1866" s="33" t="s">
        <v>6707</v>
      </c>
      <c r="B1866" s="33">
        <v>46</v>
      </c>
      <c r="D1866" s="32" t="s">
        <v>6713</v>
      </c>
      <c r="E1866" s="17">
        <v>13103</v>
      </c>
      <c r="F1866" s="12" t="s">
        <v>176</v>
      </c>
      <c r="G1866" s="32" t="s">
        <v>6714</v>
      </c>
      <c r="H1866" s="17">
        <v>15343</v>
      </c>
      <c r="I1866" s="32" t="s">
        <v>6715</v>
      </c>
      <c r="J1866" s="117">
        <v>6</v>
      </c>
      <c r="K1866" s="32" t="s">
        <v>6716</v>
      </c>
      <c r="L1866" s="6">
        <v>6</v>
      </c>
      <c r="M1866" s="32" t="s">
        <v>6716</v>
      </c>
      <c r="N1866" s="32" t="s">
        <v>6717</v>
      </c>
      <c r="O1866"/>
      <c r="P1866"/>
      <c r="Q1866"/>
      <c r="R1866"/>
      <c r="S1866"/>
    </row>
    <row r="1867" spans="1:20" ht="174" hidden="1" x14ac:dyDescent="0.35">
      <c r="A1867" s="39" t="s">
        <v>431</v>
      </c>
      <c r="B1867" s="39">
        <v>164</v>
      </c>
      <c r="C1867" s="39"/>
      <c r="D1867" s="80" t="s">
        <v>542</v>
      </c>
      <c r="E1867" s="119">
        <v>13067</v>
      </c>
      <c r="F1867" s="13" t="s">
        <v>176</v>
      </c>
      <c r="G1867" s="39" t="s">
        <v>540</v>
      </c>
      <c r="H1867" s="119">
        <v>13366</v>
      </c>
      <c r="I1867" s="39" t="s">
        <v>543</v>
      </c>
      <c r="J1867" s="117">
        <v>2</v>
      </c>
      <c r="K1867" s="39" t="s">
        <v>544</v>
      </c>
      <c r="L1867" s="7">
        <v>2</v>
      </c>
      <c r="M1867" s="39" t="s">
        <v>544</v>
      </c>
      <c r="N1867" s="39" t="s">
        <v>545</v>
      </c>
      <c r="O1867" s="39">
        <v>0</v>
      </c>
      <c r="P1867" s="39">
        <v>0</v>
      </c>
      <c r="Q1867" s="39"/>
      <c r="R1867" s="39" t="s">
        <v>197</v>
      </c>
      <c r="S1867" s="39"/>
      <c r="T1867" s="24"/>
    </row>
    <row r="1868" spans="1:20" ht="58" hidden="1" x14ac:dyDescent="0.35">
      <c r="A1868" s="38" t="s">
        <v>5182</v>
      </c>
      <c r="B1868" s="38">
        <v>75</v>
      </c>
      <c r="C1868" s="38"/>
      <c r="D1868" s="39" t="s">
        <v>5252</v>
      </c>
      <c r="E1868" s="18">
        <v>13017</v>
      </c>
      <c r="F1868" s="53">
        <v>0</v>
      </c>
      <c r="G1868" s="39" t="s">
        <v>5251</v>
      </c>
      <c r="H1868" s="18">
        <v>13811</v>
      </c>
      <c r="I1868" s="39" t="s">
        <v>5253</v>
      </c>
      <c r="J1868" s="19">
        <v>0</v>
      </c>
      <c r="K1868" s="39" t="s">
        <v>326</v>
      </c>
      <c r="L1868" s="6">
        <v>0</v>
      </c>
      <c r="M1868" s="39" t="s">
        <v>326</v>
      </c>
      <c r="N1868" s="39" t="s">
        <v>541</v>
      </c>
      <c r="O1868" s="38"/>
      <c r="P1868" s="39"/>
      <c r="Q1868" s="38"/>
      <c r="R1868" s="38" t="s">
        <v>197</v>
      </c>
      <c r="S1868" s="38"/>
    </row>
    <row r="1869" spans="1:20" ht="58" hidden="1" x14ac:dyDescent="0.35">
      <c r="A1869" s="38" t="s">
        <v>1582</v>
      </c>
      <c r="B1869" s="38">
        <v>25</v>
      </c>
      <c r="C1869" s="38"/>
      <c r="D1869" s="39" t="s">
        <v>1742</v>
      </c>
      <c r="E1869" s="17">
        <v>12750</v>
      </c>
      <c r="F1869" s="12" t="s">
        <v>176</v>
      </c>
      <c r="G1869" s="39" t="s">
        <v>1739</v>
      </c>
      <c r="H1869" s="17">
        <v>13287</v>
      </c>
      <c r="I1869" s="39" t="s">
        <v>1743</v>
      </c>
      <c r="J1869" s="117">
        <v>0</v>
      </c>
      <c r="K1869" s="39" t="s">
        <v>1740</v>
      </c>
      <c r="L1869" s="7">
        <v>0</v>
      </c>
      <c r="M1869" s="39" t="s">
        <v>1740</v>
      </c>
      <c r="N1869" s="39" t="s">
        <v>1744</v>
      </c>
      <c r="O1869" s="39"/>
      <c r="P1869" s="39"/>
      <c r="Q1869" s="39"/>
      <c r="R1869" s="38" t="s">
        <v>197</v>
      </c>
      <c r="S1869" s="24"/>
      <c r="T1869" s="20"/>
    </row>
    <row r="1870" spans="1:20" ht="159.5" hidden="1" x14ac:dyDescent="0.35">
      <c r="A1870" s="38" t="s">
        <v>2270</v>
      </c>
      <c r="B1870" s="38">
        <v>198</v>
      </c>
      <c r="C1870" s="38"/>
      <c r="D1870" s="39" t="s">
        <v>2328</v>
      </c>
      <c r="E1870" s="17">
        <v>12701</v>
      </c>
      <c r="F1870" s="12" t="s">
        <v>176</v>
      </c>
      <c r="G1870" s="39" t="s">
        <v>2325</v>
      </c>
      <c r="H1870" s="17">
        <v>15072</v>
      </c>
      <c r="I1870" s="39" t="s">
        <v>2329</v>
      </c>
      <c r="J1870" s="15">
        <v>6</v>
      </c>
      <c r="K1870" s="39" t="s">
        <v>2330</v>
      </c>
      <c r="L1870" s="16">
        <v>6</v>
      </c>
      <c r="M1870" s="39" t="s">
        <v>2330</v>
      </c>
      <c r="N1870" s="40" t="s">
        <v>2331</v>
      </c>
      <c r="O1870" s="38"/>
      <c r="P1870" s="39"/>
      <c r="Q1870" s="38"/>
      <c r="R1870" s="38" t="s">
        <v>197</v>
      </c>
      <c r="S1870" s="33"/>
    </row>
    <row r="1871" spans="1:20" ht="159.5" hidden="1" x14ac:dyDescent="0.35">
      <c r="A1871" s="38" t="s">
        <v>2482</v>
      </c>
      <c r="B1871" s="38">
        <v>183</v>
      </c>
      <c r="C1871" s="38"/>
      <c r="D1871" s="39" t="s">
        <v>2328</v>
      </c>
      <c r="E1871" s="17">
        <v>12701</v>
      </c>
      <c r="F1871" s="12" t="s">
        <v>176</v>
      </c>
      <c r="G1871" s="39" t="s">
        <v>2325</v>
      </c>
      <c r="H1871" s="17">
        <v>15072</v>
      </c>
      <c r="I1871" s="39" t="s">
        <v>2329</v>
      </c>
      <c r="J1871" s="15">
        <v>6</v>
      </c>
      <c r="K1871" s="39" t="s">
        <v>2330</v>
      </c>
      <c r="L1871" s="16">
        <v>6</v>
      </c>
      <c r="M1871" s="39" t="s">
        <v>2330</v>
      </c>
      <c r="N1871" s="40" t="s">
        <v>2331</v>
      </c>
      <c r="O1871" s="38"/>
      <c r="P1871" s="39"/>
      <c r="Q1871" s="38"/>
      <c r="R1871" s="38" t="s">
        <v>197</v>
      </c>
      <c r="S1871" s="33"/>
    </row>
    <row r="1872" spans="1:20" ht="159.5" hidden="1" x14ac:dyDescent="0.35">
      <c r="A1872" s="33" t="s">
        <v>6146</v>
      </c>
      <c r="B1872" s="33">
        <v>8</v>
      </c>
      <c r="D1872" s="32" t="s">
        <v>6154</v>
      </c>
      <c r="E1872" s="17">
        <v>12592</v>
      </c>
      <c r="F1872" s="12" t="s">
        <v>176</v>
      </c>
      <c r="G1872" s="32" t="s">
        <v>6152</v>
      </c>
      <c r="H1872" s="17">
        <v>34451</v>
      </c>
      <c r="I1872" s="32" t="s">
        <v>6155</v>
      </c>
      <c r="J1872" s="117">
        <v>8.9</v>
      </c>
      <c r="K1872" s="32" t="s">
        <v>6156</v>
      </c>
      <c r="L1872" s="6">
        <v>9</v>
      </c>
      <c r="M1872" s="32" t="s">
        <v>6156</v>
      </c>
      <c r="N1872" s="32" t="s">
        <v>6157</v>
      </c>
      <c r="S1872" s="32" t="s">
        <v>6158</v>
      </c>
    </row>
    <row r="1873" spans="1:20" ht="319" hidden="1" x14ac:dyDescent="0.35">
      <c r="A1873" s="38" t="s">
        <v>2578</v>
      </c>
      <c r="B1873" s="38">
        <v>155</v>
      </c>
      <c r="C1873" s="38"/>
      <c r="D1873" s="39" t="s">
        <v>2603</v>
      </c>
      <c r="E1873" s="17">
        <v>12568</v>
      </c>
      <c r="F1873" s="36"/>
      <c r="G1873" s="39" t="s">
        <v>2598</v>
      </c>
      <c r="H1873" s="17">
        <v>14894</v>
      </c>
      <c r="I1873" s="39" t="s">
        <v>2604</v>
      </c>
      <c r="J1873" s="19">
        <v>9</v>
      </c>
      <c r="K1873" s="39" t="s">
        <v>2605</v>
      </c>
      <c r="L1873" s="6">
        <v>9</v>
      </c>
      <c r="M1873" s="39" t="s">
        <v>2605</v>
      </c>
      <c r="N1873" s="39" t="s">
        <v>2606</v>
      </c>
      <c r="O1873" s="38"/>
      <c r="P1873" s="38"/>
      <c r="Q1873" s="38"/>
      <c r="R1873" s="38" t="s">
        <v>197</v>
      </c>
      <c r="S1873" s="38"/>
    </row>
    <row r="1874" spans="1:20" ht="174" hidden="1" x14ac:dyDescent="0.35">
      <c r="A1874" s="38" t="s">
        <v>849</v>
      </c>
      <c r="B1874" s="38">
        <v>152</v>
      </c>
      <c r="C1874" s="38"/>
      <c r="D1874" s="39" t="s">
        <v>923</v>
      </c>
      <c r="E1874" s="18">
        <v>12558</v>
      </c>
      <c r="F1874" s="12" t="s">
        <v>176</v>
      </c>
      <c r="G1874" s="39" t="s">
        <v>921</v>
      </c>
      <c r="H1874" s="18">
        <v>13111</v>
      </c>
      <c r="I1874" s="39" t="s">
        <v>924</v>
      </c>
      <c r="J1874" s="14">
        <v>2</v>
      </c>
      <c r="K1874" s="39" t="s">
        <v>925</v>
      </c>
      <c r="L1874" s="7">
        <v>2</v>
      </c>
      <c r="M1874" s="39" t="s">
        <v>925</v>
      </c>
      <c r="N1874" s="40" t="s">
        <v>926</v>
      </c>
      <c r="O1874" s="39">
        <v>0</v>
      </c>
      <c r="P1874" s="39"/>
      <c r="Q1874" s="39"/>
      <c r="R1874" s="38" t="s">
        <v>197</v>
      </c>
    </row>
    <row r="1875" spans="1:20" ht="116" hidden="1" x14ac:dyDescent="0.35">
      <c r="A1875" s="33" t="s">
        <v>5797</v>
      </c>
      <c r="B1875" s="33">
        <v>84</v>
      </c>
      <c r="D1875" s="32" t="s">
        <v>5807</v>
      </c>
      <c r="E1875" s="18">
        <v>12554</v>
      </c>
      <c r="F1875" s="36">
        <v>0</v>
      </c>
      <c r="G1875" s="32" t="s">
        <v>5805</v>
      </c>
      <c r="H1875" s="18">
        <v>14828</v>
      </c>
      <c r="I1875" s="32" t="s">
        <v>5808</v>
      </c>
      <c r="J1875" s="6">
        <v>7</v>
      </c>
      <c r="K1875" s="32" t="s">
        <v>5766</v>
      </c>
      <c r="L1875" s="6">
        <v>7</v>
      </c>
      <c r="M1875" s="32" t="s">
        <v>5766</v>
      </c>
      <c r="N1875" s="32" t="s">
        <v>1259</v>
      </c>
      <c r="O1875" s="33">
        <v>0</v>
      </c>
      <c r="P1875" s="33"/>
      <c r="Q1875" s="33"/>
      <c r="R1875" s="33" t="s">
        <v>197</v>
      </c>
      <c r="S1875" s="33"/>
    </row>
    <row r="1876" spans="1:20" ht="130.5" hidden="1" x14ac:dyDescent="0.35">
      <c r="A1876" s="20" t="s">
        <v>5750</v>
      </c>
      <c r="B1876" s="20">
        <v>161</v>
      </c>
      <c r="C1876" s="20"/>
      <c r="D1876" s="24" t="s">
        <v>5764</v>
      </c>
      <c r="E1876" s="18">
        <v>12490</v>
      </c>
      <c r="F1876" s="36">
        <v>0</v>
      </c>
      <c r="G1876" s="24" t="s">
        <v>5761</v>
      </c>
      <c r="H1876" s="18">
        <v>14779</v>
      </c>
      <c r="I1876" s="24" t="s">
        <v>5765</v>
      </c>
      <c r="J1876" s="19">
        <v>7</v>
      </c>
      <c r="K1876" s="24" t="s">
        <v>5766</v>
      </c>
      <c r="L1876" s="6">
        <v>7</v>
      </c>
      <c r="M1876" s="24" t="s">
        <v>5766</v>
      </c>
      <c r="N1876" s="31" t="s">
        <v>5763</v>
      </c>
      <c r="O1876" s="20">
        <v>0</v>
      </c>
      <c r="P1876" s="20"/>
      <c r="Q1876" s="20"/>
      <c r="R1876" s="20" t="s">
        <v>197</v>
      </c>
      <c r="S1876"/>
    </row>
    <row r="1877" spans="1:20" ht="188.5" hidden="1" x14ac:dyDescent="0.35">
      <c r="A1877" s="38" t="s">
        <v>30</v>
      </c>
      <c r="B1877" s="38">
        <v>30</v>
      </c>
      <c r="C1877" s="38"/>
      <c r="D1877" s="39" t="s">
        <v>198</v>
      </c>
      <c r="E1877" s="17">
        <v>12153</v>
      </c>
      <c r="F1877" s="12" t="s">
        <v>176</v>
      </c>
      <c r="G1877" s="39" t="s">
        <v>195</v>
      </c>
      <c r="H1877" s="17">
        <v>16646</v>
      </c>
      <c r="I1877" s="39" t="s">
        <v>199</v>
      </c>
      <c r="J1877" s="19">
        <v>9</v>
      </c>
      <c r="K1877" s="39" t="s">
        <v>200</v>
      </c>
      <c r="L1877" s="6">
        <v>9</v>
      </c>
      <c r="M1877" s="39" t="s">
        <v>200</v>
      </c>
      <c r="N1877" s="39" t="s">
        <v>201</v>
      </c>
    </row>
    <row r="1878" spans="1:20" ht="116" hidden="1" x14ac:dyDescent="0.35">
      <c r="A1878" s="38" t="s">
        <v>4459</v>
      </c>
      <c r="B1878" s="38">
        <v>102</v>
      </c>
      <c r="C1878" s="38"/>
      <c r="D1878" s="39" t="s">
        <v>4518</v>
      </c>
      <c r="E1878" s="17">
        <v>12144</v>
      </c>
      <c r="F1878" s="12" t="s">
        <v>176</v>
      </c>
      <c r="G1878" s="39" t="s">
        <v>4515</v>
      </c>
      <c r="H1878" s="17">
        <v>15674</v>
      </c>
      <c r="I1878" s="39" t="s">
        <v>4519</v>
      </c>
      <c r="J1878" s="117">
        <v>9</v>
      </c>
      <c r="K1878" s="39" t="s">
        <v>566</v>
      </c>
      <c r="L1878" s="6">
        <v>9</v>
      </c>
      <c r="M1878" s="39" t="s">
        <v>566</v>
      </c>
      <c r="N1878" s="39" t="s">
        <v>4520</v>
      </c>
      <c r="O1878" s="39"/>
      <c r="P1878" s="39"/>
      <c r="Q1878" s="39"/>
      <c r="R1878" s="38" t="s">
        <v>197</v>
      </c>
      <c r="S1878" s="39"/>
    </row>
    <row r="1879" spans="1:20" ht="116" hidden="1" x14ac:dyDescent="0.35">
      <c r="A1879" s="38" t="s">
        <v>5018</v>
      </c>
      <c r="B1879" s="38">
        <v>59</v>
      </c>
      <c r="C1879" s="38"/>
      <c r="D1879" s="39" t="s">
        <v>5090</v>
      </c>
      <c r="E1879" s="18">
        <v>12055</v>
      </c>
      <c r="F1879" s="53">
        <v>0</v>
      </c>
      <c r="G1879" s="39" t="s">
        <v>5087</v>
      </c>
      <c r="H1879" s="18">
        <v>13310</v>
      </c>
      <c r="I1879" s="39" t="s">
        <v>5091</v>
      </c>
      <c r="J1879" s="19">
        <v>1</v>
      </c>
      <c r="K1879" s="39" t="s">
        <v>5092</v>
      </c>
      <c r="L1879" s="6">
        <v>1</v>
      </c>
      <c r="M1879" s="39" t="s">
        <v>5092</v>
      </c>
      <c r="N1879" s="39" t="s">
        <v>5093</v>
      </c>
      <c r="O1879" s="33"/>
      <c r="Q1879" s="33"/>
      <c r="R1879" s="33" t="s">
        <v>197</v>
      </c>
      <c r="S1879" s="33"/>
    </row>
    <row r="1880" spans="1:20" ht="145" hidden="1" x14ac:dyDescent="0.35">
      <c r="A1880" s="38" t="s">
        <v>4316</v>
      </c>
      <c r="B1880" s="38">
        <v>72</v>
      </c>
      <c r="C1880" s="38"/>
      <c r="D1880" s="39" t="s">
        <v>4438</v>
      </c>
      <c r="E1880" s="17">
        <v>12047</v>
      </c>
      <c r="F1880" s="12" t="s">
        <v>176</v>
      </c>
      <c r="G1880" s="39" t="s">
        <v>4439</v>
      </c>
      <c r="H1880" s="17" t="s">
        <v>4440</v>
      </c>
      <c r="I1880" s="39" t="s">
        <v>4441</v>
      </c>
      <c r="J1880" s="117">
        <v>1</v>
      </c>
      <c r="K1880" s="39" t="s">
        <v>4442</v>
      </c>
      <c r="L1880" s="117">
        <v>1</v>
      </c>
      <c r="M1880" s="39" t="s">
        <v>4442</v>
      </c>
      <c r="N1880" s="39" t="s">
        <v>4443</v>
      </c>
      <c r="O1880" s="39"/>
      <c r="P1880" s="39"/>
      <c r="Q1880" s="39"/>
      <c r="R1880" s="38" t="s">
        <v>197</v>
      </c>
      <c r="S1880" s="39"/>
    </row>
    <row r="1881" spans="1:20" ht="29" hidden="1" x14ac:dyDescent="0.35">
      <c r="A1881" s="33" t="s">
        <v>7547</v>
      </c>
      <c r="B1881" s="33">
        <v>80</v>
      </c>
      <c r="D1881" s="32" t="s">
        <v>7555</v>
      </c>
      <c r="E1881" s="17">
        <v>11965</v>
      </c>
      <c r="F1881" s="12" t="s">
        <v>176</v>
      </c>
      <c r="G1881" s="32" t="s">
        <v>7553</v>
      </c>
      <c r="H1881" s="17">
        <v>15067</v>
      </c>
      <c r="I1881" s="32" t="s">
        <v>7556</v>
      </c>
      <c r="J1881" s="117" t="s">
        <v>176</v>
      </c>
      <c r="K1881" s="32" t="s">
        <v>326</v>
      </c>
      <c r="L1881" s="6">
        <v>0</v>
      </c>
      <c r="M1881" s="32" t="s">
        <v>326</v>
      </c>
      <c r="N1881" s="32" t="s">
        <v>7557</v>
      </c>
      <c r="O1881"/>
      <c r="P1881"/>
      <c r="Q1881"/>
      <c r="R1881"/>
      <c r="S1881"/>
    </row>
    <row r="1882" spans="1:20" ht="58" hidden="1" x14ac:dyDescent="0.35">
      <c r="A1882" s="33" t="s">
        <v>943</v>
      </c>
      <c r="B1882" s="33">
        <v>197</v>
      </c>
      <c r="D1882" s="32" t="s">
        <v>1018</v>
      </c>
      <c r="E1882" s="17">
        <v>11955</v>
      </c>
      <c r="F1882" s="12" t="s">
        <v>176</v>
      </c>
      <c r="G1882" s="32" t="s">
        <v>1015</v>
      </c>
      <c r="H1882" s="17" t="s">
        <v>246</v>
      </c>
      <c r="N1882" s="32" t="s">
        <v>1019</v>
      </c>
      <c r="O1882" s="32">
        <v>0</v>
      </c>
      <c r="R1882" s="33" t="s">
        <v>197</v>
      </c>
    </row>
    <row r="1883" spans="1:20" ht="145" hidden="1" x14ac:dyDescent="0.35">
      <c r="A1883" s="38" t="s">
        <v>5182</v>
      </c>
      <c r="B1883" s="38">
        <v>75</v>
      </c>
      <c r="C1883" s="38"/>
      <c r="D1883" s="39" t="s">
        <v>5250</v>
      </c>
      <c r="E1883" s="18">
        <v>11928</v>
      </c>
      <c r="F1883" s="53">
        <v>0</v>
      </c>
      <c r="G1883" s="39" t="s">
        <v>5247</v>
      </c>
      <c r="H1883" s="18">
        <v>13017</v>
      </c>
      <c r="I1883" s="39" t="s">
        <v>5251</v>
      </c>
      <c r="J1883" s="19">
        <v>0</v>
      </c>
      <c r="K1883" s="39" t="s">
        <v>326</v>
      </c>
      <c r="L1883" s="6">
        <v>0</v>
      </c>
      <c r="M1883" s="39" t="s">
        <v>326</v>
      </c>
      <c r="N1883" s="39" t="s">
        <v>541</v>
      </c>
      <c r="O1883" s="38"/>
      <c r="P1883" s="39"/>
      <c r="Q1883" s="38"/>
      <c r="R1883" s="38" t="s">
        <v>197</v>
      </c>
      <c r="S1883" s="38"/>
    </row>
    <row r="1884" spans="1:20" ht="232" hidden="1" x14ac:dyDescent="0.35">
      <c r="A1884" s="38" t="s">
        <v>5425</v>
      </c>
      <c r="B1884" s="38">
        <v>49</v>
      </c>
      <c r="C1884" s="38"/>
      <c r="D1884" s="39" t="s">
        <v>5433</v>
      </c>
      <c r="E1884" s="17">
        <v>11864</v>
      </c>
      <c r="F1884" s="53">
        <v>0</v>
      </c>
      <c r="G1884" s="39" t="s">
        <v>5429</v>
      </c>
      <c r="H1884" s="17">
        <v>16285</v>
      </c>
      <c r="I1884" s="39" t="s">
        <v>5434</v>
      </c>
      <c r="J1884" s="15" t="s">
        <v>350</v>
      </c>
      <c r="K1884" s="39" t="s">
        <v>5435</v>
      </c>
      <c r="L1884" s="16">
        <v>10</v>
      </c>
      <c r="M1884" s="39" t="s">
        <v>5435</v>
      </c>
      <c r="N1884" s="39" t="s">
        <v>5436</v>
      </c>
      <c r="O1884" s="38"/>
      <c r="P1884" s="39"/>
      <c r="Q1884" s="38"/>
      <c r="R1884" s="38" t="s">
        <v>197</v>
      </c>
      <c r="S1884" s="39"/>
      <c r="T1884" s="132"/>
    </row>
    <row r="1885" spans="1:20" ht="72.5" hidden="1" x14ac:dyDescent="0.35">
      <c r="A1885" s="33" t="s">
        <v>4316</v>
      </c>
      <c r="B1885" s="33">
        <v>72</v>
      </c>
      <c r="D1885" s="32" t="s">
        <v>4416</v>
      </c>
      <c r="E1885" s="17">
        <v>11642</v>
      </c>
      <c r="F1885" s="12" t="s">
        <v>176</v>
      </c>
      <c r="G1885" s="32" t="s">
        <v>4417</v>
      </c>
      <c r="H1885" s="17" t="s">
        <v>4418</v>
      </c>
      <c r="I1885" s="32" t="s">
        <v>4419</v>
      </c>
      <c r="J1885" s="117" t="s">
        <v>176</v>
      </c>
      <c r="K1885" s="32" t="s">
        <v>4420</v>
      </c>
      <c r="L1885" s="117" t="s">
        <v>176</v>
      </c>
      <c r="M1885" s="32" t="s">
        <v>4420</v>
      </c>
      <c r="N1885" s="32" t="s">
        <v>4421</v>
      </c>
      <c r="R1885" s="33" t="s">
        <v>197</v>
      </c>
    </row>
    <row r="1886" spans="1:20" ht="145" hidden="1" x14ac:dyDescent="0.35">
      <c r="A1886" s="38" t="s">
        <v>5182</v>
      </c>
      <c r="B1886" s="38">
        <v>75</v>
      </c>
      <c r="C1886" s="38"/>
      <c r="D1886" s="39" t="s">
        <v>5246</v>
      </c>
      <c r="E1886" s="18">
        <v>11611</v>
      </c>
      <c r="F1886" s="53">
        <v>0</v>
      </c>
      <c r="G1886" s="39" t="s">
        <v>5244</v>
      </c>
      <c r="H1886" s="18">
        <v>11928</v>
      </c>
      <c r="I1886" s="39" t="s">
        <v>5247</v>
      </c>
      <c r="J1886" s="19">
        <v>5</v>
      </c>
      <c r="K1886" s="39" t="s">
        <v>5248</v>
      </c>
      <c r="L1886" s="6">
        <v>5</v>
      </c>
      <c r="M1886" s="39" t="s">
        <v>5248</v>
      </c>
      <c r="N1886" s="39" t="s">
        <v>5249</v>
      </c>
      <c r="O1886" s="38"/>
      <c r="P1886" s="39"/>
      <c r="Q1886" s="38"/>
      <c r="R1886" s="38" t="s">
        <v>197</v>
      </c>
      <c r="S1886" s="38"/>
    </row>
    <row r="1887" spans="1:20" ht="87" hidden="1" x14ac:dyDescent="0.35">
      <c r="A1887" s="38" t="s">
        <v>355</v>
      </c>
      <c r="B1887" s="38">
        <v>38</v>
      </c>
      <c r="C1887" s="38"/>
      <c r="D1887" s="39" t="s">
        <v>403</v>
      </c>
      <c r="E1887" s="17">
        <v>11520</v>
      </c>
      <c r="F1887" s="12" t="s">
        <v>176</v>
      </c>
      <c r="G1887" s="39" t="s">
        <v>400</v>
      </c>
      <c r="H1887" s="17">
        <v>13272</v>
      </c>
      <c r="I1887" s="39" t="s">
        <v>404</v>
      </c>
      <c r="J1887" s="117">
        <v>6</v>
      </c>
      <c r="K1887" s="39" t="s">
        <v>405</v>
      </c>
      <c r="L1887" s="7">
        <v>6</v>
      </c>
      <c r="M1887" s="39" t="s">
        <v>405</v>
      </c>
      <c r="N1887" s="39" t="s">
        <v>406</v>
      </c>
      <c r="O1887" s="39">
        <v>0</v>
      </c>
      <c r="P1887" s="39">
        <v>0</v>
      </c>
      <c r="Q1887" s="39"/>
      <c r="R1887" s="38" t="s">
        <v>197</v>
      </c>
      <c r="S1887" s="39"/>
    </row>
    <row r="1888" spans="1:20" ht="290" hidden="1" x14ac:dyDescent="0.35">
      <c r="A1888" s="38" t="s">
        <v>696</v>
      </c>
      <c r="B1888" s="38">
        <v>96</v>
      </c>
      <c r="C1888" s="38"/>
      <c r="D1888" s="39" t="s">
        <v>814</v>
      </c>
      <c r="E1888" s="17">
        <v>11425</v>
      </c>
      <c r="F1888" s="12" t="s">
        <v>176</v>
      </c>
      <c r="G1888" s="39" t="s">
        <v>815</v>
      </c>
      <c r="H1888" s="17">
        <v>14336</v>
      </c>
      <c r="I1888" s="39" t="s">
        <v>816</v>
      </c>
      <c r="J1888" s="117">
        <v>5</v>
      </c>
      <c r="K1888" s="39" t="s">
        <v>817</v>
      </c>
      <c r="L1888" s="6">
        <v>5</v>
      </c>
      <c r="M1888" s="39" t="s">
        <v>817</v>
      </c>
      <c r="N1888" s="39" t="s">
        <v>818</v>
      </c>
      <c r="O1888" s="39"/>
      <c r="P1888" s="39"/>
      <c r="Q1888" s="39"/>
      <c r="R1888" s="38" t="s">
        <v>197</v>
      </c>
      <c r="S1888" s="39"/>
    </row>
    <row r="1889" spans="1:20" ht="87" x14ac:dyDescent="0.35">
      <c r="A1889" s="39" t="s">
        <v>2860</v>
      </c>
      <c r="B1889" s="38">
        <v>78</v>
      </c>
      <c r="C1889" s="38"/>
      <c r="D1889" s="39" t="s">
        <v>2913</v>
      </c>
      <c r="E1889" s="17">
        <v>11309</v>
      </c>
      <c r="F1889" s="12" t="s">
        <v>176</v>
      </c>
      <c r="G1889" s="39" t="s">
        <v>2911</v>
      </c>
      <c r="H1889" s="17">
        <v>16254</v>
      </c>
      <c r="I1889" s="39" t="s">
        <v>2914</v>
      </c>
      <c r="J1889" s="15">
        <v>8</v>
      </c>
      <c r="K1889" s="39" t="s">
        <v>2915</v>
      </c>
      <c r="L1889" s="16">
        <v>8</v>
      </c>
      <c r="M1889" s="39" t="s">
        <v>2915</v>
      </c>
      <c r="N1889" s="39" t="s">
        <v>2916</v>
      </c>
      <c r="O1889" s="38"/>
      <c r="P1889" s="39"/>
      <c r="Q1889" s="38"/>
      <c r="R1889" s="38" t="s">
        <v>197</v>
      </c>
      <c r="S1889" s="38"/>
    </row>
    <row r="1890" spans="1:20" ht="145" hidden="1" x14ac:dyDescent="0.35">
      <c r="A1890" s="38" t="s">
        <v>1020</v>
      </c>
      <c r="B1890" s="38">
        <v>13</v>
      </c>
      <c r="C1890" s="38"/>
      <c r="D1890" s="39" t="s">
        <v>1129</v>
      </c>
      <c r="E1890" s="17">
        <v>11253</v>
      </c>
      <c r="F1890" s="12" t="s">
        <v>176</v>
      </c>
      <c r="G1890" s="39" t="s">
        <v>1127</v>
      </c>
      <c r="H1890" s="17">
        <v>13130</v>
      </c>
      <c r="I1890" s="39" t="s">
        <v>1130</v>
      </c>
      <c r="J1890" s="117">
        <v>7.9</v>
      </c>
      <c r="K1890" s="39" t="s">
        <v>1131</v>
      </c>
      <c r="L1890" s="6">
        <v>9</v>
      </c>
      <c r="M1890" s="39" t="s">
        <v>1131</v>
      </c>
      <c r="N1890" s="39" t="s">
        <v>1125</v>
      </c>
      <c r="O1890" s="39"/>
      <c r="P1890" s="39"/>
      <c r="Q1890" s="39"/>
      <c r="R1890" s="38" t="s">
        <v>197</v>
      </c>
      <c r="S1890" s="39"/>
    </row>
    <row r="1891" spans="1:20" ht="203" hidden="1" x14ac:dyDescent="0.35">
      <c r="A1891" s="38" t="s">
        <v>30</v>
      </c>
      <c r="B1891" s="38">
        <v>30</v>
      </c>
      <c r="C1891" s="38"/>
      <c r="D1891" s="39" t="s">
        <v>194</v>
      </c>
      <c r="E1891" s="17">
        <v>11192</v>
      </c>
      <c r="F1891" s="12" t="s">
        <v>176</v>
      </c>
      <c r="G1891" s="39" t="s">
        <v>192</v>
      </c>
      <c r="H1891" s="17">
        <v>12153</v>
      </c>
      <c r="I1891" s="39" t="s">
        <v>195</v>
      </c>
      <c r="J1891" s="19">
        <v>10</v>
      </c>
      <c r="K1891" s="39" t="s">
        <v>195</v>
      </c>
      <c r="L1891" s="6">
        <v>10</v>
      </c>
      <c r="M1891" s="39" t="s">
        <v>195</v>
      </c>
      <c r="N1891" s="39" t="s">
        <v>196</v>
      </c>
      <c r="O1891" s="39">
        <v>0</v>
      </c>
      <c r="P1891" s="39"/>
      <c r="Q1891" s="39"/>
      <c r="R1891" s="38" t="s">
        <v>197</v>
      </c>
      <c r="S1891" s="39"/>
    </row>
    <row r="1892" spans="1:20" ht="72.5" hidden="1" x14ac:dyDescent="0.35">
      <c r="A1892" s="39" t="s">
        <v>2615</v>
      </c>
      <c r="B1892" s="38">
        <v>114</v>
      </c>
      <c r="C1892" s="38"/>
      <c r="D1892" s="39" t="s">
        <v>2729</v>
      </c>
      <c r="E1892" s="17">
        <v>11125</v>
      </c>
      <c r="F1892" s="12" t="s">
        <v>176</v>
      </c>
      <c r="G1892" s="39" t="s">
        <v>2726</v>
      </c>
      <c r="H1892" s="17">
        <v>22431</v>
      </c>
      <c r="I1892" s="39" t="s">
        <v>2730</v>
      </c>
      <c r="J1892" s="15">
        <v>3</v>
      </c>
      <c r="K1892" s="39" t="s">
        <v>2731</v>
      </c>
      <c r="L1892" s="16">
        <v>3</v>
      </c>
      <c r="M1892" s="39" t="s">
        <v>2731</v>
      </c>
      <c r="N1892" s="39" t="s">
        <v>2732</v>
      </c>
      <c r="O1892" s="38"/>
      <c r="P1892" s="39"/>
      <c r="Q1892" s="38"/>
      <c r="R1892" s="38" t="s">
        <v>197</v>
      </c>
      <c r="S1892" s="38"/>
    </row>
    <row r="1893" spans="1:20" ht="58" hidden="1" x14ac:dyDescent="0.35">
      <c r="A1893" s="38" t="s">
        <v>1582</v>
      </c>
      <c r="B1893" s="38">
        <v>25</v>
      </c>
      <c r="C1893" s="38"/>
      <c r="D1893" s="39" t="s">
        <v>1738</v>
      </c>
      <c r="E1893" s="17">
        <v>11106</v>
      </c>
      <c r="F1893" s="12" t="s">
        <v>176</v>
      </c>
      <c r="G1893" s="39" t="s">
        <v>1735</v>
      </c>
      <c r="H1893" s="17">
        <v>12750</v>
      </c>
      <c r="I1893" s="39" t="s">
        <v>1739</v>
      </c>
      <c r="J1893" s="117">
        <v>0</v>
      </c>
      <c r="K1893" s="39" t="s">
        <v>1740</v>
      </c>
      <c r="L1893" s="7">
        <v>0</v>
      </c>
      <c r="M1893" s="39" t="s">
        <v>1740</v>
      </c>
      <c r="N1893" s="39" t="s">
        <v>1741</v>
      </c>
      <c r="O1893" s="39"/>
      <c r="P1893" s="39"/>
      <c r="Q1893" s="39"/>
      <c r="R1893" s="38" t="s">
        <v>197</v>
      </c>
      <c r="S1893" s="24"/>
      <c r="T1893" s="20"/>
    </row>
    <row r="1894" spans="1:20" ht="116" hidden="1" x14ac:dyDescent="0.35">
      <c r="A1894" s="38" t="s">
        <v>355</v>
      </c>
      <c r="B1894" s="38">
        <v>38</v>
      </c>
      <c r="C1894" s="38"/>
      <c r="D1894" s="39" t="s">
        <v>399</v>
      </c>
      <c r="E1894" s="17">
        <v>11049</v>
      </c>
      <c r="F1894" s="12" t="s">
        <v>176</v>
      </c>
      <c r="G1894" s="39" t="s">
        <v>394</v>
      </c>
      <c r="H1894" s="17">
        <v>11520</v>
      </c>
      <c r="I1894" s="39" t="s">
        <v>400</v>
      </c>
      <c r="J1894" s="117">
        <v>10</v>
      </c>
      <c r="K1894" s="39" t="s">
        <v>401</v>
      </c>
      <c r="L1894" s="7">
        <v>10</v>
      </c>
      <c r="M1894" s="39" t="s">
        <v>401</v>
      </c>
      <c r="N1894" s="39" t="s">
        <v>402</v>
      </c>
      <c r="O1894" s="39">
        <v>0</v>
      </c>
      <c r="P1894" s="39">
        <v>0</v>
      </c>
      <c r="Q1894" s="39"/>
      <c r="R1894" s="38" t="s">
        <v>197</v>
      </c>
      <c r="S1894" s="39"/>
    </row>
    <row r="1895" spans="1:20" ht="130.5" hidden="1" x14ac:dyDescent="0.35">
      <c r="A1895" s="39" t="s">
        <v>2615</v>
      </c>
      <c r="B1895" s="38">
        <v>114</v>
      </c>
      <c r="C1895" s="38"/>
      <c r="D1895" s="39" t="s">
        <v>2725</v>
      </c>
      <c r="E1895" s="17">
        <v>11020</v>
      </c>
      <c r="F1895" s="12" t="s">
        <v>176</v>
      </c>
      <c r="G1895" s="39" t="s">
        <v>2722</v>
      </c>
      <c r="H1895" s="17">
        <v>11125</v>
      </c>
      <c r="I1895" s="39" t="s">
        <v>2726</v>
      </c>
      <c r="J1895" s="15">
        <v>2</v>
      </c>
      <c r="K1895" s="39" t="s">
        <v>2727</v>
      </c>
      <c r="L1895" s="16">
        <v>2</v>
      </c>
      <c r="M1895" s="39" t="s">
        <v>2727</v>
      </c>
      <c r="N1895" s="39" t="s">
        <v>2728</v>
      </c>
      <c r="O1895" s="38"/>
      <c r="P1895" s="39"/>
      <c r="Q1895" s="38"/>
      <c r="R1895" s="38" t="s">
        <v>197</v>
      </c>
      <c r="S1895" s="38"/>
    </row>
    <row r="1896" spans="1:20" ht="188.5" hidden="1" x14ac:dyDescent="0.35">
      <c r="A1896" s="38" t="s">
        <v>1171</v>
      </c>
      <c r="B1896" s="38">
        <v>36</v>
      </c>
      <c r="C1896" s="38"/>
      <c r="D1896" s="39" t="s">
        <v>1260</v>
      </c>
      <c r="E1896" s="17">
        <v>10876</v>
      </c>
      <c r="F1896" s="12" t="s">
        <v>176</v>
      </c>
      <c r="G1896" s="39" t="s">
        <v>1261</v>
      </c>
      <c r="H1896" s="17">
        <v>23651</v>
      </c>
      <c r="I1896" s="39" t="s">
        <v>1262</v>
      </c>
      <c r="J1896" s="14">
        <v>9</v>
      </c>
      <c r="K1896" s="39" t="s">
        <v>1263</v>
      </c>
      <c r="L1896" s="41">
        <v>9</v>
      </c>
      <c r="M1896" s="39" t="s">
        <v>1263</v>
      </c>
      <c r="N1896" s="39" t="s">
        <v>1264</v>
      </c>
      <c r="O1896" s="39">
        <v>0</v>
      </c>
      <c r="P1896" s="39"/>
      <c r="Q1896" s="39"/>
      <c r="R1896" s="38" t="s">
        <v>197</v>
      </c>
      <c r="S1896" s="24"/>
      <c r="T1896" s="20"/>
    </row>
    <row r="1897" spans="1:20" ht="58" hidden="1" x14ac:dyDescent="0.35">
      <c r="A1897" s="38" t="s">
        <v>5182</v>
      </c>
      <c r="B1897" s="38">
        <v>75</v>
      </c>
      <c r="C1897" s="38"/>
      <c r="D1897" s="39" t="s">
        <v>5243</v>
      </c>
      <c r="E1897" s="18">
        <v>10678</v>
      </c>
      <c r="F1897" s="53">
        <v>0</v>
      </c>
      <c r="G1897" s="39" t="s">
        <v>5240</v>
      </c>
      <c r="H1897" s="18">
        <v>11611</v>
      </c>
      <c r="I1897" s="39" t="s">
        <v>5244</v>
      </c>
      <c r="J1897" s="19">
        <v>0</v>
      </c>
      <c r="K1897" s="39" t="s">
        <v>326</v>
      </c>
      <c r="L1897" s="6">
        <v>0</v>
      </c>
      <c r="M1897" s="39" t="s">
        <v>326</v>
      </c>
      <c r="N1897" s="39" t="s">
        <v>5245</v>
      </c>
      <c r="O1897" s="38"/>
      <c r="P1897" s="39"/>
      <c r="Q1897" s="38"/>
      <c r="R1897" s="38" t="s">
        <v>197</v>
      </c>
      <c r="S1897" s="38"/>
    </row>
    <row r="1898" spans="1:20" ht="87" hidden="1" x14ac:dyDescent="0.35">
      <c r="A1898" s="38" t="s">
        <v>1171</v>
      </c>
      <c r="B1898" s="38">
        <v>36</v>
      </c>
      <c r="C1898" s="38"/>
      <c r="D1898" s="39" t="s">
        <v>1256</v>
      </c>
      <c r="E1898" s="17">
        <v>10607</v>
      </c>
      <c r="F1898" s="12" t="s">
        <v>176</v>
      </c>
      <c r="G1898" s="39" t="s">
        <v>1252</v>
      </c>
      <c r="H1898" s="17">
        <v>10876</v>
      </c>
      <c r="I1898" s="39" t="s">
        <v>1257</v>
      </c>
      <c r="J1898" s="14">
        <v>1</v>
      </c>
      <c r="K1898" s="39" t="s">
        <v>1258</v>
      </c>
      <c r="L1898" s="41">
        <v>1</v>
      </c>
      <c r="M1898" s="39" t="s">
        <v>1258</v>
      </c>
      <c r="N1898" s="39" t="s">
        <v>1259</v>
      </c>
      <c r="O1898" s="39">
        <v>0</v>
      </c>
      <c r="P1898" s="39"/>
      <c r="Q1898" s="39"/>
      <c r="R1898" s="38" t="s">
        <v>197</v>
      </c>
      <c r="S1898" s="24"/>
      <c r="T1898" s="20"/>
    </row>
    <row r="1899" spans="1:20" ht="159.5" hidden="1" x14ac:dyDescent="0.35">
      <c r="A1899" s="38" t="s">
        <v>2270</v>
      </c>
      <c r="B1899" s="38">
        <v>198</v>
      </c>
      <c r="C1899" s="38"/>
      <c r="D1899" s="39" t="s">
        <v>2324</v>
      </c>
      <c r="E1899" s="17">
        <v>10599</v>
      </c>
      <c r="F1899" s="12" t="s">
        <v>176</v>
      </c>
      <c r="G1899" s="39" t="s">
        <v>2322</v>
      </c>
      <c r="H1899" s="17">
        <v>12701</v>
      </c>
      <c r="I1899" s="39" t="s">
        <v>2325</v>
      </c>
      <c r="J1899" s="15">
        <v>3</v>
      </c>
      <c r="K1899" s="39" t="s">
        <v>2326</v>
      </c>
      <c r="L1899" s="16">
        <v>3</v>
      </c>
      <c r="M1899" s="39" t="s">
        <v>2326</v>
      </c>
      <c r="N1899" s="40" t="s">
        <v>2327</v>
      </c>
      <c r="O1899" s="38"/>
      <c r="P1899" s="39"/>
      <c r="Q1899" s="38"/>
      <c r="R1899" s="38" t="s">
        <v>197</v>
      </c>
      <c r="S1899" s="33"/>
    </row>
    <row r="1900" spans="1:20" ht="159.5" hidden="1" x14ac:dyDescent="0.35">
      <c r="A1900" s="38" t="s">
        <v>2482</v>
      </c>
      <c r="B1900" s="38">
        <v>183</v>
      </c>
      <c r="C1900" s="38"/>
      <c r="D1900" s="39" t="s">
        <v>2324</v>
      </c>
      <c r="E1900" s="17">
        <v>10599</v>
      </c>
      <c r="F1900" s="12" t="s">
        <v>176</v>
      </c>
      <c r="G1900" s="39" t="s">
        <v>2322</v>
      </c>
      <c r="H1900" s="17">
        <v>12701</v>
      </c>
      <c r="I1900" s="39" t="s">
        <v>2325</v>
      </c>
      <c r="J1900" s="15">
        <v>3</v>
      </c>
      <c r="K1900" s="39" t="s">
        <v>2326</v>
      </c>
      <c r="L1900" s="16">
        <v>3</v>
      </c>
      <c r="M1900" s="39" t="s">
        <v>2326</v>
      </c>
      <c r="N1900" s="40" t="s">
        <v>2327</v>
      </c>
      <c r="O1900" s="38"/>
      <c r="P1900" s="39"/>
      <c r="Q1900" s="38"/>
      <c r="R1900" s="38" t="s">
        <v>197</v>
      </c>
      <c r="S1900" s="33"/>
    </row>
    <row r="1901" spans="1:20" ht="58" hidden="1" x14ac:dyDescent="0.35">
      <c r="A1901" s="38" t="s">
        <v>1811</v>
      </c>
      <c r="B1901" s="38">
        <v>3</v>
      </c>
      <c r="C1901" s="38"/>
      <c r="D1901" s="39" t="s">
        <v>2060</v>
      </c>
      <c r="E1901" s="17">
        <v>10563</v>
      </c>
      <c r="F1901" s="12" t="s">
        <v>176</v>
      </c>
      <c r="G1901" s="39" t="s">
        <v>2058</v>
      </c>
      <c r="H1901" s="17">
        <v>36709</v>
      </c>
      <c r="I1901" s="39" t="s">
        <v>2061</v>
      </c>
      <c r="J1901" s="117">
        <v>9</v>
      </c>
      <c r="K1901" s="39" t="s">
        <v>2062</v>
      </c>
      <c r="L1901" s="6">
        <v>9</v>
      </c>
      <c r="M1901" s="39" t="s">
        <v>2062</v>
      </c>
      <c r="N1901" s="39" t="s">
        <v>2063</v>
      </c>
      <c r="O1901" s="39">
        <v>0</v>
      </c>
      <c r="P1901" s="39"/>
      <c r="Q1901" s="39"/>
      <c r="R1901" s="38" t="s">
        <v>197</v>
      </c>
      <c r="S1901" s="39" t="s">
        <v>2064</v>
      </c>
    </row>
    <row r="1902" spans="1:20" ht="116" hidden="1" x14ac:dyDescent="0.35">
      <c r="A1902" s="38" t="s">
        <v>2067</v>
      </c>
      <c r="B1902" s="38">
        <v>110</v>
      </c>
      <c r="C1902" s="38"/>
      <c r="D1902" s="39" t="s">
        <v>2150</v>
      </c>
      <c r="E1902" s="17">
        <v>10511</v>
      </c>
      <c r="F1902" s="12" t="s">
        <v>176</v>
      </c>
      <c r="G1902" s="80" t="s">
        <v>2147</v>
      </c>
      <c r="H1902" s="17">
        <v>13862</v>
      </c>
      <c r="I1902" s="80" t="s">
        <v>2151</v>
      </c>
      <c r="J1902" s="117">
        <v>6</v>
      </c>
      <c r="K1902" s="39" t="s">
        <v>2152</v>
      </c>
      <c r="L1902" s="7">
        <v>6</v>
      </c>
      <c r="M1902" s="39" t="s">
        <v>2152</v>
      </c>
      <c r="N1902" s="39" t="s">
        <v>2153</v>
      </c>
      <c r="O1902" s="39"/>
      <c r="P1902" s="39"/>
      <c r="Q1902" s="39"/>
      <c r="R1902" s="38" t="s">
        <v>197</v>
      </c>
      <c r="S1902" s="39"/>
      <c r="T1902" s="20"/>
    </row>
    <row r="1903" spans="1:20" ht="72.5" hidden="1" x14ac:dyDescent="0.35">
      <c r="A1903" s="39" t="s">
        <v>5828</v>
      </c>
      <c r="B1903" s="38">
        <v>12</v>
      </c>
      <c r="C1903" s="38"/>
      <c r="D1903" s="39" t="s">
        <v>5855</v>
      </c>
      <c r="E1903" s="18">
        <v>10472</v>
      </c>
      <c r="F1903" s="36">
        <v>0</v>
      </c>
      <c r="G1903" s="39" t="s">
        <v>5856</v>
      </c>
      <c r="H1903" s="18">
        <v>14342</v>
      </c>
      <c r="I1903" s="39" t="s">
        <v>5857</v>
      </c>
      <c r="J1903" s="19">
        <v>7</v>
      </c>
      <c r="K1903" s="39" t="s">
        <v>5858</v>
      </c>
      <c r="L1903" s="6">
        <v>7</v>
      </c>
      <c r="M1903" s="39" t="s">
        <v>5858</v>
      </c>
      <c r="N1903" s="40" t="s">
        <v>5859</v>
      </c>
      <c r="O1903" s="39">
        <v>0</v>
      </c>
      <c r="P1903" s="38"/>
      <c r="Q1903" s="38"/>
      <c r="R1903" s="38" t="s">
        <v>197</v>
      </c>
    </row>
    <row r="1904" spans="1:20" ht="145" hidden="1" x14ac:dyDescent="0.35">
      <c r="A1904" s="38" t="s">
        <v>1020</v>
      </c>
      <c r="B1904" s="38">
        <v>13</v>
      </c>
      <c r="C1904" s="38"/>
      <c r="D1904" s="39" t="s">
        <v>1126</v>
      </c>
      <c r="E1904" s="17">
        <v>10428</v>
      </c>
      <c r="F1904" s="12" t="s">
        <v>176</v>
      </c>
      <c r="G1904" s="39" t="s">
        <v>1123</v>
      </c>
      <c r="H1904" s="17">
        <v>11253</v>
      </c>
      <c r="I1904" s="39" t="s">
        <v>1127</v>
      </c>
      <c r="J1904" s="117">
        <v>2</v>
      </c>
      <c r="K1904" s="39" t="s">
        <v>1128</v>
      </c>
      <c r="L1904" s="7">
        <v>2</v>
      </c>
      <c r="M1904" s="39" t="s">
        <v>1128</v>
      </c>
      <c r="N1904" s="39" t="s">
        <v>1125</v>
      </c>
      <c r="O1904" s="39"/>
      <c r="P1904" s="39"/>
      <c r="Q1904" s="39"/>
      <c r="R1904" s="38" t="s">
        <v>197</v>
      </c>
      <c r="S1904" s="39"/>
    </row>
    <row r="1905" spans="1:20" ht="72.5" hidden="1" x14ac:dyDescent="0.35">
      <c r="A1905" s="38" t="s">
        <v>5018</v>
      </c>
      <c r="B1905" s="38">
        <v>59</v>
      </c>
      <c r="C1905" s="38"/>
      <c r="D1905" s="39" t="s">
        <v>5072</v>
      </c>
      <c r="E1905" s="18">
        <v>9886</v>
      </c>
      <c r="F1905" s="53">
        <v>0</v>
      </c>
      <c r="G1905" s="39" t="s">
        <v>5084</v>
      </c>
      <c r="H1905" s="18">
        <v>12055</v>
      </c>
      <c r="I1905" s="39" t="s">
        <v>5087</v>
      </c>
      <c r="J1905" s="19">
        <v>7</v>
      </c>
      <c r="K1905" s="39" t="s">
        <v>5088</v>
      </c>
      <c r="L1905" s="6">
        <v>7</v>
      </c>
      <c r="M1905" s="39" t="s">
        <v>5088</v>
      </c>
      <c r="N1905" s="39" t="s">
        <v>5089</v>
      </c>
      <c r="O1905" s="33"/>
      <c r="Q1905" s="33"/>
      <c r="R1905" s="33" t="s">
        <v>197</v>
      </c>
      <c r="S1905" s="33"/>
    </row>
    <row r="1906" spans="1:20" ht="130.5" hidden="1" x14ac:dyDescent="0.35">
      <c r="A1906" s="20" t="s">
        <v>5772</v>
      </c>
      <c r="B1906" s="20">
        <v>173</v>
      </c>
      <c r="C1906" s="20"/>
      <c r="D1906" s="24" t="s">
        <v>5786</v>
      </c>
      <c r="E1906" s="18">
        <v>9846</v>
      </c>
      <c r="F1906" s="36">
        <v>1</v>
      </c>
      <c r="G1906" s="24" t="s">
        <v>5787</v>
      </c>
      <c r="H1906" s="18">
        <v>13923</v>
      </c>
      <c r="I1906" s="24" t="s">
        <v>5788</v>
      </c>
      <c r="J1906" s="19">
        <v>11</v>
      </c>
      <c r="K1906" s="24" t="s">
        <v>5789</v>
      </c>
      <c r="L1906" s="6">
        <v>11</v>
      </c>
      <c r="M1906" s="24" t="s">
        <v>5789</v>
      </c>
      <c r="N1906" s="31" t="s">
        <v>5763</v>
      </c>
      <c r="O1906" s="20">
        <v>0</v>
      </c>
      <c r="P1906" s="20"/>
      <c r="Q1906" s="20"/>
      <c r="R1906" s="20" t="s">
        <v>197</v>
      </c>
      <c r="T1906" s="33"/>
    </row>
    <row r="1907" spans="1:20" ht="43.5" hidden="1" x14ac:dyDescent="0.35">
      <c r="A1907" s="38" t="s">
        <v>5018</v>
      </c>
      <c r="B1907" s="38">
        <v>59</v>
      </c>
      <c r="C1907" s="38"/>
      <c r="D1907" s="39" t="s">
        <v>5083</v>
      </c>
      <c r="E1907" s="18">
        <v>9812</v>
      </c>
      <c r="F1907" s="53">
        <v>0</v>
      </c>
      <c r="G1907" s="39" t="s">
        <v>5080</v>
      </c>
      <c r="H1907" s="18">
        <v>9886</v>
      </c>
      <c r="I1907" s="39" t="s">
        <v>5084</v>
      </c>
      <c r="J1907" s="19">
        <v>7</v>
      </c>
      <c r="K1907" s="39" t="s">
        <v>5085</v>
      </c>
      <c r="L1907" s="6">
        <v>7</v>
      </c>
      <c r="M1907" s="39" t="s">
        <v>5085</v>
      </c>
      <c r="N1907" s="39" t="s">
        <v>5086</v>
      </c>
      <c r="O1907" s="33"/>
      <c r="Q1907" s="33"/>
      <c r="R1907" s="33" t="s">
        <v>197</v>
      </c>
      <c r="S1907" s="33"/>
    </row>
    <row r="1908" spans="1:20" ht="217.5" hidden="1" x14ac:dyDescent="0.35">
      <c r="A1908" s="38" t="s">
        <v>2511</v>
      </c>
      <c r="B1908" s="38">
        <v>17</v>
      </c>
      <c r="C1908" s="38"/>
      <c r="D1908" s="39" t="s">
        <v>2557</v>
      </c>
      <c r="E1908" s="17">
        <v>9629</v>
      </c>
      <c r="F1908" s="12" t="s">
        <v>176</v>
      </c>
      <c r="G1908" s="39" t="s">
        <v>2554</v>
      </c>
      <c r="H1908" s="17">
        <v>14505</v>
      </c>
      <c r="I1908" s="39" t="s">
        <v>2558</v>
      </c>
      <c r="J1908" s="15">
        <v>7.6</v>
      </c>
      <c r="K1908" s="39" t="s">
        <v>2559</v>
      </c>
      <c r="L1908" s="16">
        <v>6</v>
      </c>
      <c r="M1908" s="39" t="s">
        <v>2560</v>
      </c>
      <c r="N1908" s="39" t="s">
        <v>2561</v>
      </c>
      <c r="O1908" s="38"/>
      <c r="P1908" s="39"/>
      <c r="Q1908" s="38"/>
      <c r="R1908" s="38" t="s">
        <v>197</v>
      </c>
      <c r="S1908" s="20"/>
      <c r="T1908" s="20"/>
    </row>
    <row r="1909" spans="1:20" ht="43.5" hidden="1" x14ac:dyDescent="0.35">
      <c r="A1909" s="38" t="s">
        <v>5018</v>
      </c>
      <c r="B1909" s="38">
        <v>59</v>
      </c>
      <c r="C1909" s="38"/>
      <c r="D1909" s="39" t="s">
        <v>5079</v>
      </c>
      <c r="E1909" s="18">
        <v>9570</v>
      </c>
      <c r="F1909" s="53">
        <v>0</v>
      </c>
      <c r="G1909" s="39" t="s">
        <v>5077</v>
      </c>
      <c r="H1909" s="18">
        <v>9812</v>
      </c>
      <c r="I1909" s="39" t="s">
        <v>5080</v>
      </c>
      <c r="J1909" s="19">
        <v>7</v>
      </c>
      <c r="K1909" s="39" t="s">
        <v>5081</v>
      </c>
      <c r="L1909" s="6">
        <v>7</v>
      </c>
      <c r="M1909" s="39" t="s">
        <v>5081</v>
      </c>
      <c r="N1909" s="39" t="s">
        <v>5082</v>
      </c>
      <c r="O1909" s="33"/>
      <c r="Q1909" s="33"/>
      <c r="R1909" s="33" t="s">
        <v>197</v>
      </c>
      <c r="S1909" s="33"/>
    </row>
    <row r="1910" spans="1:20" ht="130.5" hidden="1" x14ac:dyDescent="0.35">
      <c r="A1910" s="38" t="s">
        <v>849</v>
      </c>
      <c r="B1910" s="38">
        <v>152</v>
      </c>
      <c r="C1910" s="38"/>
      <c r="D1910" s="39" t="s">
        <v>920</v>
      </c>
      <c r="E1910" s="18">
        <v>9501</v>
      </c>
      <c r="F1910" s="12" t="s">
        <v>176</v>
      </c>
      <c r="G1910" s="39" t="s">
        <v>917</v>
      </c>
      <c r="H1910" s="18">
        <v>12558</v>
      </c>
      <c r="I1910" s="39" t="s">
        <v>921</v>
      </c>
      <c r="J1910" s="14">
        <v>0</v>
      </c>
      <c r="K1910" s="39" t="s">
        <v>922</v>
      </c>
      <c r="L1910" s="7">
        <v>0</v>
      </c>
      <c r="M1910" s="39" t="s">
        <v>922</v>
      </c>
      <c r="N1910" s="40" t="s">
        <v>919</v>
      </c>
      <c r="O1910" s="39">
        <v>0</v>
      </c>
      <c r="P1910" s="39"/>
      <c r="Q1910" s="39"/>
      <c r="R1910" s="38" t="s">
        <v>197</v>
      </c>
    </row>
    <row r="1911" spans="1:20" ht="116" hidden="1" x14ac:dyDescent="0.35">
      <c r="A1911" s="38" t="s">
        <v>603</v>
      </c>
      <c r="B1911" s="38">
        <v>79</v>
      </c>
      <c r="C1911" s="38"/>
      <c r="D1911" s="39" t="s">
        <v>658</v>
      </c>
      <c r="E1911" s="18">
        <v>9481</v>
      </c>
      <c r="F1911" s="12" t="s">
        <v>176</v>
      </c>
      <c r="G1911" s="39" t="s">
        <v>655</v>
      </c>
      <c r="H1911" s="18">
        <v>15296</v>
      </c>
      <c r="I1911" s="39" t="s">
        <v>659</v>
      </c>
      <c r="J1911" s="117">
        <v>7</v>
      </c>
      <c r="K1911" s="39" t="s">
        <v>660</v>
      </c>
      <c r="L1911" s="7">
        <v>7</v>
      </c>
      <c r="M1911" s="39" t="s">
        <v>660</v>
      </c>
      <c r="N1911" s="39" t="s">
        <v>661</v>
      </c>
      <c r="O1911" s="39">
        <v>0</v>
      </c>
      <c r="P1911" s="39">
        <v>0</v>
      </c>
      <c r="Q1911" s="39"/>
      <c r="R1911" s="38" t="s">
        <v>197</v>
      </c>
    </row>
    <row r="1912" spans="1:20" ht="101.5" hidden="1" x14ac:dyDescent="0.35">
      <c r="A1912" s="38" t="s">
        <v>5018</v>
      </c>
      <c r="B1912" s="38">
        <v>59</v>
      </c>
      <c r="C1912" s="38"/>
      <c r="D1912" s="39" t="s">
        <v>5076</v>
      </c>
      <c r="E1912" s="18">
        <v>9359</v>
      </c>
      <c r="F1912" s="53">
        <v>0</v>
      </c>
      <c r="G1912" s="39" t="s">
        <v>5073</v>
      </c>
      <c r="H1912" s="18">
        <v>9570</v>
      </c>
      <c r="I1912" s="39" t="s">
        <v>5077</v>
      </c>
      <c r="J1912" s="19">
        <v>1</v>
      </c>
      <c r="K1912" s="39" t="s">
        <v>5040</v>
      </c>
      <c r="L1912" s="6">
        <v>1</v>
      </c>
      <c r="M1912" s="39" t="s">
        <v>5040</v>
      </c>
      <c r="N1912" s="39" t="s">
        <v>5078</v>
      </c>
      <c r="O1912" s="33"/>
      <c r="Q1912" s="33"/>
      <c r="R1912" s="33" t="s">
        <v>197</v>
      </c>
      <c r="S1912" s="33"/>
    </row>
    <row r="1913" spans="1:20" ht="116" hidden="1" x14ac:dyDescent="0.35">
      <c r="A1913" s="38" t="s">
        <v>5182</v>
      </c>
      <c r="B1913" s="38">
        <v>75</v>
      </c>
      <c r="C1913" s="38"/>
      <c r="D1913" s="39" t="s">
        <v>5239</v>
      </c>
      <c r="E1913" s="18">
        <v>9322</v>
      </c>
      <c r="F1913" s="53">
        <v>0</v>
      </c>
      <c r="G1913" s="39" t="s">
        <v>5236</v>
      </c>
      <c r="H1913" s="18">
        <v>10678</v>
      </c>
      <c r="I1913" s="39" t="s">
        <v>5240</v>
      </c>
      <c r="J1913" s="19">
        <v>9</v>
      </c>
      <c r="K1913" s="39" t="s">
        <v>5241</v>
      </c>
      <c r="L1913" s="6">
        <v>9</v>
      </c>
      <c r="M1913" s="39" t="s">
        <v>5241</v>
      </c>
      <c r="N1913" s="39" t="s">
        <v>5242</v>
      </c>
      <c r="O1913" s="38"/>
      <c r="P1913" s="39"/>
      <c r="Q1913" s="38"/>
      <c r="R1913" s="38" t="s">
        <v>197</v>
      </c>
      <c r="S1913" s="38"/>
    </row>
    <row r="1914" spans="1:20" ht="232" hidden="1" x14ac:dyDescent="0.35">
      <c r="A1914" s="83" t="s">
        <v>4766</v>
      </c>
      <c r="B1914" s="83">
        <v>9</v>
      </c>
      <c r="C1914" s="83"/>
      <c r="D1914" s="84" t="s">
        <v>4780</v>
      </c>
      <c r="E1914" s="17">
        <v>9133</v>
      </c>
      <c r="F1914" s="12" t="s">
        <v>176</v>
      </c>
      <c r="G1914" s="84" t="s">
        <v>4778</v>
      </c>
      <c r="H1914" s="17">
        <v>16663</v>
      </c>
      <c r="I1914" s="84" t="s">
        <v>4781</v>
      </c>
      <c r="J1914" s="19">
        <v>6</v>
      </c>
      <c r="K1914" s="84" t="s">
        <v>4737</v>
      </c>
      <c r="L1914" s="6">
        <v>6</v>
      </c>
      <c r="M1914" s="84" t="s">
        <v>4737</v>
      </c>
      <c r="N1914" s="84"/>
      <c r="O1914" s="84"/>
      <c r="P1914" s="83"/>
      <c r="Q1914" s="84"/>
      <c r="R1914" s="83"/>
      <c r="S1914" s="83"/>
    </row>
    <row r="1915" spans="1:20" ht="203" hidden="1" x14ac:dyDescent="0.35">
      <c r="A1915" s="39" t="s">
        <v>5828</v>
      </c>
      <c r="B1915" s="38">
        <v>12</v>
      </c>
      <c r="C1915" s="38"/>
      <c r="D1915" s="39" t="s">
        <v>5851</v>
      </c>
      <c r="E1915" s="18">
        <v>9125</v>
      </c>
      <c r="F1915" s="36">
        <v>0</v>
      </c>
      <c r="G1915" s="39" t="s">
        <v>5847</v>
      </c>
      <c r="H1915" s="18">
        <v>10472</v>
      </c>
      <c r="I1915" s="39" t="s">
        <v>5852</v>
      </c>
      <c r="J1915" s="19">
        <v>2</v>
      </c>
      <c r="K1915" s="39" t="s">
        <v>5853</v>
      </c>
      <c r="L1915" s="6">
        <v>2</v>
      </c>
      <c r="M1915" s="39" t="s">
        <v>5853</v>
      </c>
      <c r="N1915" s="40" t="s">
        <v>5854</v>
      </c>
      <c r="O1915" s="39">
        <v>0</v>
      </c>
      <c r="P1915" s="38"/>
      <c r="Q1915" s="38"/>
      <c r="R1915" s="38" t="s">
        <v>197</v>
      </c>
    </row>
    <row r="1916" spans="1:20" ht="112.5" hidden="1" x14ac:dyDescent="0.35">
      <c r="A1916" s="33" t="s">
        <v>6682</v>
      </c>
      <c r="B1916" s="33">
        <v>89</v>
      </c>
      <c r="D1916" s="32" t="s">
        <v>6700</v>
      </c>
      <c r="E1916" s="17">
        <v>9097</v>
      </c>
      <c r="F1916" s="12" t="s">
        <v>176</v>
      </c>
      <c r="G1916" s="103" t="s">
        <v>6697</v>
      </c>
      <c r="H1916" s="17">
        <v>32978</v>
      </c>
      <c r="I1916" s="32" t="s">
        <v>6701</v>
      </c>
      <c r="J1916" s="117">
        <v>9</v>
      </c>
      <c r="K1916" s="32" t="s">
        <v>3150</v>
      </c>
      <c r="L1916" s="6">
        <v>9</v>
      </c>
      <c r="M1916" s="32" t="s">
        <v>3150</v>
      </c>
      <c r="N1916" s="32" t="s">
        <v>6702</v>
      </c>
      <c r="O1916"/>
      <c r="P1916"/>
      <c r="Q1916"/>
      <c r="R1916"/>
      <c r="S1916"/>
    </row>
    <row r="1917" spans="1:20" ht="159.5" hidden="1" x14ac:dyDescent="0.35">
      <c r="A1917" s="39" t="s">
        <v>3081</v>
      </c>
      <c r="B1917" s="38">
        <v>27</v>
      </c>
      <c r="C1917" s="38"/>
      <c r="D1917" s="39" t="s">
        <v>3144</v>
      </c>
      <c r="E1917" s="17">
        <v>9020</v>
      </c>
      <c r="F1917" s="12" t="s">
        <v>176</v>
      </c>
      <c r="G1917" s="39" t="s">
        <v>3142</v>
      </c>
      <c r="H1917" s="17">
        <v>13255</v>
      </c>
      <c r="I1917" s="39" t="s">
        <v>3145</v>
      </c>
      <c r="J1917" s="15">
        <v>2</v>
      </c>
      <c r="K1917" s="39" t="s">
        <v>3146</v>
      </c>
      <c r="L1917" s="16">
        <v>2</v>
      </c>
      <c r="M1917" s="39" t="s">
        <v>3146</v>
      </c>
      <c r="N1917" s="39" t="s">
        <v>3147</v>
      </c>
      <c r="O1917" s="38"/>
      <c r="P1917" s="39"/>
      <c r="Q1917" s="38"/>
      <c r="R1917" s="38" t="s">
        <v>197</v>
      </c>
      <c r="S1917" s="33"/>
    </row>
    <row r="1918" spans="1:20" ht="145" hidden="1" x14ac:dyDescent="0.35">
      <c r="A1918" s="39" t="s">
        <v>3081</v>
      </c>
      <c r="B1918" s="38">
        <v>27</v>
      </c>
      <c r="C1918" s="38"/>
      <c r="D1918" s="39" t="s">
        <v>3141</v>
      </c>
      <c r="E1918" s="17">
        <v>8887</v>
      </c>
      <c r="F1918" s="12" t="s">
        <v>176</v>
      </c>
      <c r="G1918" s="39" t="s">
        <v>3139</v>
      </c>
      <c r="H1918" s="17">
        <v>9020</v>
      </c>
      <c r="I1918" s="39" t="s">
        <v>3142</v>
      </c>
      <c r="J1918" s="15">
        <v>9</v>
      </c>
      <c r="K1918" s="39" t="s">
        <v>3143</v>
      </c>
      <c r="L1918" s="16">
        <v>9</v>
      </c>
      <c r="M1918" s="39" t="s">
        <v>3143</v>
      </c>
      <c r="N1918" s="39" t="s">
        <v>3120</v>
      </c>
      <c r="O1918" s="38"/>
      <c r="P1918" s="39"/>
      <c r="Q1918" s="38"/>
      <c r="R1918" s="38" t="s">
        <v>197</v>
      </c>
      <c r="S1918" s="33"/>
    </row>
    <row r="1919" spans="1:20" ht="43.5" hidden="1" x14ac:dyDescent="0.35">
      <c r="A1919" s="39" t="s">
        <v>3081</v>
      </c>
      <c r="B1919" s="38">
        <v>27</v>
      </c>
      <c r="C1919" s="38"/>
      <c r="D1919" s="39" t="s">
        <v>3138</v>
      </c>
      <c r="E1919" s="17">
        <v>8878</v>
      </c>
      <c r="F1919" s="12" t="s">
        <v>176</v>
      </c>
      <c r="G1919" s="39" t="s">
        <v>3137</v>
      </c>
      <c r="H1919" s="17">
        <v>8887</v>
      </c>
      <c r="I1919" s="39" t="s">
        <v>3139</v>
      </c>
      <c r="J1919" s="15">
        <v>7</v>
      </c>
      <c r="K1919" s="39" t="s">
        <v>3140</v>
      </c>
      <c r="L1919" s="16">
        <v>7</v>
      </c>
      <c r="M1919" s="39" t="s">
        <v>3140</v>
      </c>
      <c r="N1919" s="39" t="s">
        <v>3120</v>
      </c>
      <c r="O1919" s="38"/>
      <c r="P1919" s="39"/>
      <c r="Q1919" s="38"/>
      <c r="R1919" s="38" t="s">
        <v>197</v>
      </c>
      <c r="S1919" s="33"/>
    </row>
    <row r="1920" spans="1:20" ht="188.5" hidden="1" x14ac:dyDescent="0.35">
      <c r="A1920" s="38" t="s">
        <v>247</v>
      </c>
      <c r="B1920" s="38">
        <v>99</v>
      </c>
      <c r="C1920" s="38"/>
      <c r="D1920" s="39" t="s">
        <v>314</v>
      </c>
      <c r="E1920" s="17">
        <v>8877</v>
      </c>
      <c r="F1920" s="12" t="s">
        <v>176</v>
      </c>
      <c r="G1920" s="39" t="s">
        <v>311</v>
      </c>
      <c r="H1920" s="17">
        <v>18397</v>
      </c>
      <c r="I1920" s="39" t="s">
        <v>315</v>
      </c>
      <c r="J1920" s="19" t="s">
        <v>316</v>
      </c>
      <c r="K1920" s="39" t="s">
        <v>317</v>
      </c>
      <c r="L1920" s="6">
        <v>9</v>
      </c>
      <c r="M1920" s="39" t="s">
        <v>317</v>
      </c>
      <c r="N1920" s="39" t="s">
        <v>318</v>
      </c>
      <c r="O1920" s="39"/>
      <c r="P1920" s="39"/>
      <c r="Q1920" s="39"/>
      <c r="R1920" s="38" t="s">
        <v>197</v>
      </c>
      <c r="S1920" s="39"/>
    </row>
    <row r="1921" spans="1:24" ht="116" hidden="1" x14ac:dyDescent="0.35">
      <c r="A1921" s="33" t="s">
        <v>6383</v>
      </c>
      <c r="B1921" s="33">
        <v>61</v>
      </c>
      <c r="D1921" s="32" t="s">
        <v>6387</v>
      </c>
      <c r="E1921" s="17">
        <v>8858</v>
      </c>
      <c r="F1921" s="12" t="s">
        <v>176</v>
      </c>
      <c r="G1921" s="32" t="s">
        <v>6386</v>
      </c>
      <c r="H1921" s="17">
        <v>19572</v>
      </c>
      <c r="I1921" s="32" t="s">
        <v>6349</v>
      </c>
      <c r="J1921" s="117">
        <v>10</v>
      </c>
      <c r="K1921" s="32" t="s">
        <v>6388</v>
      </c>
      <c r="L1921" s="6">
        <v>10</v>
      </c>
      <c r="M1921" s="32" t="s">
        <v>6388</v>
      </c>
      <c r="N1921" s="32" t="s">
        <v>6351</v>
      </c>
      <c r="O1921"/>
      <c r="P1921"/>
      <c r="Q1921"/>
      <c r="R1921"/>
      <c r="S1921"/>
    </row>
    <row r="1922" spans="1:24" s="44" customFormat="1" ht="82.5" hidden="1" customHeight="1" x14ac:dyDescent="0.35">
      <c r="A1922" s="39" t="s">
        <v>431</v>
      </c>
      <c r="B1922" s="39">
        <v>164</v>
      </c>
      <c r="C1922" s="39"/>
      <c r="D1922" s="80" t="s">
        <v>539</v>
      </c>
      <c r="E1922" s="119">
        <v>8851</v>
      </c>
      <c r="F1922" s="13" t="s">
        <v>176</v>
      </c>
      <c r="G1922" s="39" t="s">
        <v>537</v>
      </c>
      <c r="H1922" s="119">
        <v>13067</v>
      </c>
      <c r="I1922" s="39" t="s">
        <v>540</v>
      </c>
      <c r="J1922" s="117">
        <v>0</v>
      </c>
      <c r="K1922" s="39" t="s">
        <v>326</v>
      </c>
      <c r="L1922" s="7">
        <v>0</v>
      </c>
      <c r="M1922" s="39" t="s">
        <v>326</v>
      </c>
      <c r="N1922" s="39" t="s">
        <v>541</v>
      </c>
      <c r="O1922" s="39">
        <v>0</v>
      </c>
      <c r="P1922" s="39">
        <v>0</v>
      </c>
      <c r="Q1922" s="39"/>
      <c r="R1922" s="39" t="s">
        <v>197</v>
      </c>
      <c r="S1922" s="39"/>
      <c r="T1922" s="24"/>
      <c r="U1922" s="43"/>
      <c r="V1922" s="43"/>
      <c r="W1922" s="43"/>
      <c r="X1922" s="43"/>
    </row>
    <row r="1923" spans="1:24" s="44" customFormat="1" ht="82.5" hidden="1" customHeight="1" x14ac:dyDescent="0.35">
      <c r="A1923" s="39" t="s">
        <v>5554</v>
      </c>
      <c r="B1923" s="38">
        <v>82</v>
      </c>
      <c r="C1923" s="38"/>
      <c r="D1923" s="39" t="s">
        <v>5575</v>
      </c>
      <c r="E1923" s="17">
        <v>8720</v>
      </c>
      <c r="F1923" s="12" t="s">
        <v>164</v>
      </c>
      <c r="G1923" s="39" t="s">
        <v>5572</v>
      </c>
      <c r="H1923" s="18">
        <v>15957</v>
      </c>
      <c r="I1923" s="39" t="s">
        <v>5576</v>
      </c>
      <c r="J1923" s="117">
        <v>7</v>
      </c>
      <c r="K1923" s="39" t="s">
        <v>5577</v>
      </c>
      <c r="L1923" s="6">
        <v>7</v>
      </c>
      <c r="M1923" s="39" t="s">
        <v>5577</v>
      </c>
      <c r="N1923" s="39" t="s">
        <v>5578</v>
      </c>
      <c r="O1923" s="39">
        <v>0</v>
      </c>
      <c r="P1923" s="39"/>
      <c r="Q1923" s="39"/>
      <c r="R1923" s="38" t="s">
        <v>197</v>
      </c>
      <c r="S1923" s="32"/>
      <c r="T1923" s="143"/>
      <c r="U1923" s="43"/>
      <c r="V1923" s="43"/>
      <c r="W1923" s="43"/>
      <c r="X1923" s="43"/>
    </row>
    <row r="1924" spans="1:24" s="44" customFormat="1" ht="82.5" hidden="1" customHeight="1" x14ac:dyDescent="0.35">
      <c r="A1924" s="33" t="s">
        <v>8560</v>
      </c>
      <c r="B1924" s="33">
        <v>209</v>
      </c>
      <c r="C1924" s="33"/>
      <c r="D1924" s="32" t="s">
        <v>8566</v>
      </c>
      <c r="E1924" s="17">
        <v>8673</v>
      </c>
      <c r="F1924" s="12" t="s">
        <v>176</v>
      </c>
      <c r="G1924" s="32" t="s">
        <v>8563</v>
      </c>
      <c r="H1924" s="17">
        <v>17667</v>
      </c>
      <c r="I1924" s="32" t="s">
        <v>8558</v>
      </c>
      <c r="J1924" s="117" t="s">
        <v>1475</v>
      </c>
      <c r="K1924" s="32" t="s">
        <v>8567</v>
      </c>
      <c r="L1924" s="6">
        <v>10</v>
      </c>
      <c r="M1924" s="32" t="s">
        <v>8567</v>
      </c>
      <c r="N1924" s="32" t="s">
        <v>8565</v>
      </c>
      <c r="O1924"/>
      <c r="P1924"/>
      <c r="Q1924"/>
      <c r="R1924"/>
      <c r="S1924"/>
      <c r="T1924" s="143"/>
      <c r="U1924" s="43"/>
      <c r="V1924" s="43"/>
      <c r="W1924" s="43"/>
      <c r="X1924" s="43"/>
    </row>
    <row r="1925" spans="1:24" s="44" customFormat="1" ht="82.5" hidden="1" customHeight="1" x14ac:dyDescent="0.35">
      <c r="A1925" s="38" t="s">
        <v>696</v>
      </c>
      <c r="B1925" s="38">
        <v>96</v>
      </c>
      <c r="C1925" s="38"/>
      <c r="D1925" s="39" t="s">
        <v>809</v>
      </c>
      <c r="E1925" s="17">
        <v>8657</v>
      </c>
      <c r="F1925" s="12" t="s">
        <v>176</v>
      </c>
      <c r="G1925" s="39" t="s">
        <v>805</v>
      </c>
      <c r="H1925" s="17">
        <v>11425</v>
      </c>
      <c r="I1925" s="39" t="s">
        <v>810</v>
      </c>
      <c r="J1925" s="117" t="s">
        <v>811</v>
      </c>
      <c r="K1925" s="39" t="s">
        <v>812</v>
      </c>
      <c r="L1925" s="6">
        <v>11</v>
      </c>
      <c r="M1925" s="39" t="s">
        <v>812</v>
      </c>
      <c r="N1925" s="39" t="s">
        <v>813</v>
      </c>
      <c r="O1925" s="39"/>
      <c r="P1925" s="39"/>
      <c r="Q1925" s="39"/>
      <c r="R1925" s="38" t="s">
        <v>197</v>
      </c>
      <c r="S1925" s="39"/>
      <c r="T1925" s="143"/>
      <c r="U1925" s="43"/>
      <c r="V1925" s="43"/>
      <c r="W1925" s="43"/>
      <c r="X1925" s="43"/>
    </row>
    <row r="1926" spans="1:24" s="43" customFormat="1" ht="82.5" hidden="1" customHeight="1" x14ac:dyDescent="0.35">
      <c r="A1926" s="33" t="s">
        <v>6342</v>
      </c>
      <c r="B1926" s="33">
        <v>62</v>
      </c>
      <c r="C1926" s="33"/>
      <c r="D1926" s="32" t="s">
        <v>6348</v>
      </c>
      <c r="E1926" s="17">
        <v>8656</v>
      </c>
      <c r="F1926" s="12" t="s">
        <v>176</v>
      </c>
      <c r="G1926" s="32" t="s">
        <v>6346</v>
      </c>
      <c r="H1926" s="17">
        <v>19572</v>
      </c>
      <c r="I1926" s="32" t="s">
        <v>6349</v>
      </c>
      <c r="J1926" s="117">
        <v>10</v>
      </c>
      <c r="K1926" s="32" t="s">
        <v>6350</v>
      </c>
      <c r="L1926" s="6">
        <v>10</v>
      </c>
      <c r="M1926" s="32" t="s">
        <v>6350</v>
      </c>
      <c r="N1926" s="32" t="s">
        <v>6351</v>
      </c>
      <c r="O1926"/>
      <c r="P1926"/>
      <c r="Q1926"/>
      <c r="R1926"/>
      <c r="S1926"/>
      <c r="T1926" s="143"/>
    </row>
    <row r="1927" spans="1:24" s="43" customFormat="1" ht="65.25" hidden="1" customHeight="1" x14ac:dyDescent="0.35">
      <c r="A1927" s="38" t="s">
        <v>849</v>
      </c>
      <c r="B1927" s="38">
        <v>152</v>
      </c>
      <c r="C1927" s="38"/>
      <c r="D1927" s="39" t="s">
        <v>916</v>
      </c>
      <c r="E1927" s="18">
        <v>8561</v>
      </c>
      <c r="F1927" s="12" t="s">
        <v>176</v>
      </c>
      <c r="G1927" s="39" t="s">
        <v>913</v>
      </c>
      <c r="H1927" s="18">
        <v>9501</v>
      </c>
      <c r="I1927" s="39" t="s">
        <v>917</v>
      </c>
      <c r="J1927" s="14">
        <v>9</v>
      </c>
      <c r="K1927" s="39" t="s">
        <v>918</v>
      </c>
      <c r="L1927" s="7">
        <v>9</v>
      </c>
      <c r="M1927" s="39" t="s">
        <v>918</v>
      </c>
      <c r="N1927" s="40" t="s">
        <v>919</v>
      </c>
      <c r="O1927" s="39">
        <v>0</v>
      </c>
      <c r="P1927" s="39"/>
      <c r="Q1927" s="39"/>
      <c r="R1927" s="38" t="s">
        <v>197</v>
      </c>
      <c r="S1927" s="32"/>
      <c r="T1927" s="143"/>
    </row>
    <row r="1928" spans="1:24" s="44" customFormat="1" ht="82.5" hidden="1" customHeight="1" x14ac:dyDescent="0.35">
      <c r="A1928" s="33" t="s">
        <v>7304</v>
      </c>
      <c r="B1928" s="33">
        <v>83</v>
      </c>
      <c r="C1928" s="33"/>
      <c r="D1928" s="32" t="s">
        <v>7309</v>
      </c>
      <c r="E1928" s="17">
        <v>8546</v>
      </c>
      <c r="F1928" s="12" t="s">
        <v>176</v>
      </c>
      <c r="G1928" s="32" t="s">
        <v>7307</v>
      </c>
      <c r="H1928" s="17">
        <v>16883</v>
      </c>
      <c r="I1928" s="32" t="s">
        <v>7310</v>
      </c>
      <c r="J1928" s="117" t="s">
        <v>1475</v>
      </c>
      <c r="K1928" s="32" t="s">
        <v>7311</v>
      </c>
      <c r="L1928" s="6">
        <v>10</v>
      </c>
      <c r="M1928" s="32" t="s">
        <v>7311</v>
      </c>
      <c r="N1928" s="32" t="s">
        <v>312</v>
      </c>
      <c r="O1928"/>
      <c r="P1928"/>
      <c r="Q1928"/>
      <c r="R1928"/>
      <c r="S1928"/>
      <c r="T1928" s="143"/>
      <c r="U1928" s="43"/>
      <c r="V1928" s="43"/>
      <c r="W1928" s="43"/>
      <c r="X1928" s="43"/>
    </row>
    <row r="1929" spans="1:24" s="44" customFormat="1" ht="108.75" hidden="1" customHeight="1" x14ac:dyDescent="0.35">
      <c r="A1929" s="38" t="s">
        <v>1020</v>
      </c>
      <c r="B1929" s="38">
        <v>13</v>
      </c>
      <c r="C1929" s="38"/>
      <c r="D1929" s="39" t="s">
        <v>1121</v>
      </c>
      <c r="E1929" s="17">
        <v>8510</v>
      </c>
      <c r="F1929" s="12" t="s">
        <v>176</v>
      </c>
      <c r="G1929" s="39" t="s">
        <v>1122</v>
      </c>
      <c r="H1929" s="17">
        <v>10428</v>
      </c>
      <c r="I1929" s="39" t="s">
        <v>1123</v>
      </c>
      <c r="J1929" s="117">
        <v>10.199999999999999</v>
      </c>
      <c r="K1929" s="39" t="s">
        <v>1124</v>
      </c>
      <c r="L1929" s="6">
        <v>2</v>
      </c>
      <c r="M1929" s="39" t="s">
        <v>1124</v>
      </c>
      <c r="N1929" s="39" t="s">
        <v>1125</v>
      </c>
      <c r="O1929" s="39"/>
      <c r="P1929" s="39"/>
      <c r="Q1929" s="39"/>
      <c r="R1929" s="38" t="s">
        <v>197</v>
      </c>
      <c r="S1929" s="39"/>
      <c r="T1929" s="143"/>
      <c r="U1929" s="43"/>
      <c r="V1929" s="43"/>
      <c r="W1929" s="43"/>
      <c r="X1929" s="43"/>
    </row>
    <row r="1930" spans="1:24" s="44" customFormat="1" ht="75.5" hidden="1" customHeight="1" x14ac:dyDescent="0.35">
      <c r="A1930" s="38" t="s">
        <v>2353</v>
      </c>
      <c r="B1930" s="38">
        <v>190</v>
      </c>
      <c r="C1930" s="38"/>
      <c r="D1930" s="39" t="s">
        <v>2420</v>
      </c>
      <c r="E1930" s="17">
        <v>8489</v>
      </c>
      <c r="F1930" s="12" t="s">
        <v>176</v>
      </c>
      <c r="G1930" s="39" t="s">
        <v>2417</v>
      </c>
      <c r="H1930" s="17">
        <v>13921</v>
      </c>
      <c r="I1930" s="39" t="s">
        <v>2421</v>
      </c>
      <c r="J1930" s="15">
        <v>2</v>
      </c>
      <c r="K1930" s="39" t="s">
        <v>2422</v>
      </c>
      <c r="L1930" s="16">
        <v>2</v>
      </c>
      <c r="M1930" s="39" t="s">
        <v>2422</v>
      </c>
      <c r="N1930" s="40" t="s">
        <v>2423</v>
      </c>
      <c r="O1930" s="38"/>
      <c r="P1930" s="39"/>
      <c r="Q1930" s="38"/>
      <c r="R1930" s="38" t="s">
        <v>197</v>
      </c>
      <c r="S1930" s="20"/>
      <c r="T1930" s="154"/>
      <c r="U1930" s="43"/>
      <c r="V1930" s="43"/>
      <c r="W1930" s="43"/>
      <c r="X1930" s="43"/>
    </row>
    <row r="1931" spans="1:24" s="44" customFormat="1" ht="75.5" hidden="1" customHeight="1" x14ac:dyDescent="0.35">
      <c r="A1931" s="34" t="s">
        <v>1299</v>
      </c>
      <c r="B1931" s="34">
        <v>10</v>
      </c>
      <c r="C1931" s="34"/>
      <c r="D1931" s="30" t="s">
        <v>1341</v>
      </c>
      <c r="E1931" s="17">
        <v>8403</v>
      </c>
      <c r="F1931" s="12" t="s">
        <v>176</v>
      </c>
      <c r="G1931" s="30" t="s">
        <v>1339</v>
      </c>
      <c r="H1931" s="17">
        <v>17536</v>
      </c>
      <c r="I1931" s="30" t="s">
        <v>1342</v>
      </c>
      <c r="J1931" s="117">
        <v>10</v>
      </c>
      <c r="K1931" s="30" t="s">
        <v>1335</v>
      </c>
      <c r="L1931" s="7">
        <v>10</v>
      </c>
      <c r="M1931" s="30" t="s">
        <v>1335</v>
      </c>
      <c r="N1931" s="30" t="s">
        <v>1343</v>
      </c>
      <c r="O1931" s="30"/>
      <c r="P1931" s="34"/>
      <c r="Q1931" s="34"/>
      <c r="R1931" s="34" t="s">
        <v>197</v>
      </c>
      <c r="S1931" s="34"/>
      <c r="T1931" s="143"/>
      <c r="U1931" s="43"/>
      <c r="V1931" s="43"/>
      <c r="W1931" s="43"/>
      <c r="X1931" s="43"/>
    </row>
    <row r="1932" spans="1:24" s="44" customFormat="1" ht="75.5" hidden="1" customHeight="1" x14ac:dyDescent="0.35">
      <c r="A1932" s="33" t="s">
        <v>6295</v>
      </c>
      <c r="B1932" s="33">
        <v>60</v>
      </c>
      <c r="C1932" s="33"/>
      <c r="D1932" s="32" t="s">
        <v>6296</v>
      </c>
      <c r="E1932" s="17">
        <v>8396</v>
      </c>
      <c r="F1932" s="12" t="s">
        <v>176</v>
      </c>
      <c r="G1932" s="32" t="s">
        <v>6297</v>
      </c>
      <c r="H1932" s="17">
        <v>14802</v>
      </c>
      <c r="I1932" s="32" t="s">
        <v>6211</v>
      </c>
      <c r="J1932" s="117">
        <v>6</v>
      </c>
      <c r="K1932" s="32" t="s">
        <v>6211</v>
      </c>
      <c r="L1932" s="6">
        <v>6</v>
      </c>
      <c r="M1932" s="32" t="s">
        <v>6211</v>
      </c>
      <c r="N1932" s="32" t="s">
        <v>541</v>
      </c>
      <c r="O1932"/>
      <c r="P1932"/>
      <c r="Q1932"/>
      <c r="R1932"/>
      <c r="S1932"/>
      <c r="T1932" s="143"/>
      <c r="U1932" s="43"/>
      <c r="V1932" s="43"/>
      <c r="W1932" s="43"/>
      <c r="X1932" s="43"/>
    </row>
    <row r="1933" spans="1:24" s="43" customFormat="1" ht="78.75" hidden="1" customHeight="1" x14ac:dyDescent="0.35">
      <c r="A1933" s="33" t="s">
        <v>6043</v>
      </c>
      <c r="B1933" s="33">
        <v>81</v>
      </c>
      <c r="C1933" s="33"/>
      <c r="D1933" s="32" t="s">
        <v>6050</v>
      </c>
      <c r="E1933" s="17">
        <v>8376</v>
      </c>
      <c r="F1933" s="12" t="s">
        <v>176</v>
      </c>
      <c r="G1933" s="32" t="s">
        <v>6051</v>
      </c>
      <c r="H1933" s="17">
        <v>13878</v>
      </c>
      <c r="I1933" s="32" t="s">
        <v>6052</v>
      </c>
      <c r="J1933" s="117">
        <v>10</v>
      </c>
      <c r="K1933" s="32" t="s">
        <v>6053</v>
      </c>
      <c r="L1933" s="7">
        <v>10</v>
      </c>
      <c r="M1933" s="32" t="s">
        <v>6053</v>
      </c>
      <c r="N1933" s="32" t="s">
        <v>6049</v>
      </c>
      <c r="O1933" s="32"/>
      <c r="P1933" s="32"/>
      <c r="Q1933" s="32"/>
      <c r="R1933" s="33" t="s">
        <v>197</v>
      </c>
      <c r="S1933" s="32"/>
      <c r="T1933" s="143"/>
    </row>
    <row r="1934" spans="1:24" s="43" customFormat="1" ht="78.75" hidden="1" customHeight="1" x14ac:dyDescent="0.35">
      <c r="A1934" s="34" t="s">
        <v>247</v>
      </c>
      <c r="B1934" s="34">
        <v>99</v>
      </c>
      <c r="C1934" s="34"/>
      <c r="D1934" s="30" t="s">
        <v>310</v>
      </c>
      <c r="E1934" s="17">
        <v>8341</v>
      </c>
      <c r="F1934" s="12"/>
      <c r="G1934" s="30" t="s">
        <v>308</v>
      </c>
      <c r="H1934" s="17">
        <v>8877</v>
      </c>
      <c r="I1934" s="30" t="s">
        <v>311</v>
      </c>
      <c r="J1934" s="19">
        <v>10</v>
      </c>
      <c r="K1934" s="34" t="s">
        <v>309</v>
      </c>
      <c r="L1934" s="6">
        <v>10</v>
      </c>
      <c r="M1934" s="34" t="s">
        <v>309</v>
      </c>
      <c r="N1934" s="30" t="s">
        <v>312</v>
      </c>
      <c r="O1934" s="30"/>
      <c r="P1934" s="30"/>
      <c r="Q1934" s="30"/>
      <c r="R1934" s="34" t="s">
        <v>197</v>
      </c>
      <c r="S1934" s="30" t="s">
        <v>313</v>
      </c>
      <c r="T1934" s="143"/>
    </row>
    <row r="1935" spans="1:24" s="44" customFormat="1" ht="65.25" hidden="1" customHeight="1" x14ac:dyDescent="0.35">
      <c r="A1935" s="39" t="s">
        <v>5554</v>
      </c>
      <c r="B1935" s="38">
        <v>82</v>
      </c>
      <c r="C1935" s="38"/>
      <c r="D1935" s="39" t="s">
        <v>5570</v>
      </c>
      <c r="E1935" s="18">
        <v>8338</v>
      </c>
      <c r="F1935" s="12" t="s">
        <v>176</v>
      </c>
      <c r="G1935" s="39" t="s">
        <v>5571</v>
      </c>
      <c r="H1935" s="17">
        <v>8720</v>
      </c>
      <c r="I1935" s="39" t="s">
        <v>5572</v>
      </c>
      <c r="J1935" s="117">
        <v>10.199999999999999</v>
      </c>
      <c r="K1935" s="39" t="s">
        <v>5573</v>
      </c>
      <c r="L1935" s="6">
        <v>2</v>
      </c>
      <c r="M1935" s="39" t="s">
        <v>5573</v>
      </c>
      <c r="N1935" s="39" t="s">
        <v>5574</v>
      </c>
      <c r="O1935" s="39">
        <v>0</v>
      </c>
      <c r="P1935" s="39"/>
      <c r="Q1935" s="39"/>
      <c r="R1935" s="38" t="s">
        <v>197</v>
      </c>
      <c r="S1935" s="32"/>
      <c r="T1935" s="143"/>
      <c r="U1935" s="43"/>
      <c r="V1935" s="43"/>
      <c r="W1935" s="43"/>
      <c r="X1935" s="43"/>
    </row>
    <row r="1936" spans="1:24" s="44" customFormat="1" ht="83.25" hidden="1" customHeight="1" x14ac:dyDescent="0.35">
      <c r="A1936" s="38" t="s">
        <v>247</v>
      </c>
      <c r="B1936" s="38">
        <v>99</v>
      </c>
      <c r="C1936" s="38"/>
      <c r="D1936" s="39" t="s">
        <v>307</v>
      </c>
      <c r="E1936" s="17">
        <v>8320</v>
      </c>
      <c r="F1936" s="12" t="s">
        <v>176</v>
      </c>
      <c r="G1936" s="39" t="s">
        <v>304</v>
      </c>
      <c r="H1936" s="17">
        <v>8341</v>
      </c>
      <c r="I1936" s="39" t="s">
        <v>308</v>
      </c>
      <c r="J1936" s="19">
        <v>10</v>
      </c>
      <c r="K1936" s="38" t="s">
        <v>309</v>
      </c>
      <c r="L1936" s="6">
        <v>10</v>
      </c>
      <c r="M1936" s="38" t="s">
        <v>309</v>
      </c>
      <c r="N1936" s="39" t="s">
        <v>305</v>
      </c>
      <c r="O1936" s="39"/>
      <c r="P1936" s="39"/>
      <c r="Q1936" s="39"/>
      <c r="R1936" s="38" t="s">
        <v>197</v>
      </c>
      <c r="S1936" s="39"/>
      <c r="T1936" s="143"/>
      <c r="U1936" s="43"/>
      <c r="V1936" s="43"/>
      <c r="W1936" s="43"/>
      <c r="X1936" s="43"/>
    </row>
    <row r="1937" spans="1:24" s="44" customFormat="1" ht="79.400000000000006" hidden="1" customHeight="1" x14ac:dyDescent="0.35">
      <c r="A1937" s="39" t="s">
        <v>431</v>
      </c>
      <c r="B1937" s="39">
        <v>164</v>
      </c>
      <c r="C1937" s="39"/>
      <c r="D1937" s="80" t="s">
        <v>536</v>
      </c>
      <c r="E1937" s="119">
        <v>8290</v>
      </c>
      <c r="F1937" s="13" t="s">
        <v>176</v>
      </c>
      <c r="G1937" s="39" t="s">
        <v>533</v>
      </c>
      <c r="H1937" s="119">
        <v>8851</v>
      </c>
      <c r="I1937" s="39" t="s">
        <v>537</v>
      </c>
      <c r="J1937" s="117">
        <v>10</v>
      </c>
      <c r="K1937" s="39" t="s">
        <v>401</v>
      </c>
      <c r="L1937" s="7">
        <v>10</v>
      </c>
      <c r="M1937" s="39" t="s">
        <v>401</v>
      </c>
      <c r="N1937" s="39" t="s">
        <v>538</v>
      </c>
      <c r="O1937" s="39">
        <v>0</v>
      </c>
      <c r="P1937" s="39">
        <v>0</v>
      </c>
      <c r="Q1937" s="39"/>
      <c r="R1937" s="39" t="s">
        <v>197</v>
      </c>
      <c r="S1937" s="39"/>
      <c r="T1937" s="152"/>
      <c r="U1937" s="43"/>
      <c r="V1937" s="43"/>
      <c r="W1937" s="43"/>
      <c r="X1937" s="43"/>
    </row>
    <row r="1938" spans="1:24" s="43" customFormat="1" ht="79.400000000000006" hidden="1" customHeight="1" x14ac:dyDescent="0.35">
      <c r="A1938" s="33" t="s">
        <v>7074</v>
      </c>
      <c r="B1938" s="33">
        <v>97</v>
      </c>
      <c r="C1938" s="33"/>
      <c r="D1938" s="32" t="s">
        <v>7078</v>
      </c>
      <c r="E1938" s="17">
        <v>8241</v>
      </c>
      <c r="F1938" s="12" t="s">
        <v>176</v>
      </c>
      <c r="G1938" s="32" t="s">
        <v>7079</v>
      </c>
      <c r="H1938" s="17">
        <v>14772</v>
      </c>
      <c r="I1938" s="87" t="s">
        <v>7080</v>
      </c>
      <c r="J1938" s="117">
        <v>6</v>
      </c>
      <c r="K1938" s="32" t="s">
        <v>7081</v>
      </c>
      <c r="L1938" s="6">
        <v>6</v>
      </c>
      <c r="M1938" s="32" t="s">
        <v>7081</v>
      </c>
      <c r="N1938" s="32" t="s">
        <v>7082</v>
      </c>
      <c r="O1938"/>
      <c r="P1938"/>
      <c r="Q1938"/>
      <c r="R1938"/>
      <c r="S1938"/>
      <c r="T1938" s="143"/>
    </row>
    <row r="1939" spans="1:24" s="43" customFormat="1" ht="79.400000000000006" hidden="1" customHeight="1" x14ac:dyDescent="0.35">
      <c r="A1939" s="38" t="s">
        <v>1020</v>
      </c>
      <c r="B1939" s="38">
        <v>13</v>
      </c>
      <c r="C1939" s="38"/>
      <c r="D1939" s="39" t="s">
        <v>1117</v>
      </c>
      <c r="E1939" s="17">
        <v>8095</v>
      </c>
      <c r="F1939" s="12" t="s">
        <v>176</v>
      </c>
      <c r="G1939" s="39" t="s">
        <v>1114</v>
      </c>
      <c r="H1939" s="17">
        <v>8510</v>
      </c>
      <c r="I1939" s="39" t="s">
        <v>1118</v>
      </c>
      <c r="J1939" s="117">
        <v>10</v>
      </c>
      <c r="K1939" s="39" t="s">
        <v>1119</v>
      </c>
      <c r="L1939" s="7">
        <v>10</v>
      </c>
      <c r="M1939" s="39" t="s">
        <v>1119</v>
      </c>
      <c r="N1939" s="39" t="s">
        <v>1120</v>
      </c>
      <c r="O1939" s="39"/>
      <c r="P1939" s="39"/>
      <c r="Q1939" s="39"/>
      <c r="R1939" s="38" t="s">
        <v>197</v>
      </c>
      <c r="S1939" s="39"/>
      <c r="T1939" s="143"/>
    </row>
    <row r="1940" spans="1:24" s="44" customFormat="1" ht="43.5" hidden="1" customHeight="1" x14ac:dyDescent="0.35">
      <c r="A1940" s="33" t="s">
        <v>5797</v>
      </c>
      <c r="B1940" s="33">
        <v>84</v>
      </c>
      <c r="C1940" s="33"/>
      <c r="D1940" s="32" t="s">
        <v>5804</v>
      </c>
      <c r="E1940" s="18">
        <v>8082</v>
      </c>
      <c r="F1940" s="36">
        <v>0</v>
      </c>
      <c r="G1940" s="32" t="s">
        <v>5802</v>
      </c>
      <c r="H1940" s="18">
        <v>12554</v>
      </c>
      <c r="I1940" s="32" t="s">
        <v>5805</v>
      </c>
      <c r="J1940" s="6">
        <v>2</v>
      </c>
      <c r="K1940" s="32" t="s">
        <v>5806</v>
      </c>
      <c r="L1940" s="6">
        <v>2</v>
      </c>
      <c r="M1940" s="32" t="s">
        <v>5806</v>
      </c>
      <c r="N1940" s="32" t="s">
        <v>1259</v>
      </c>
      <c r="O1940" s="33">
        <v>0</v>
      </c>
      <c r="P1940" s="33"/>
      <c r="Q1940" s="33"/>
      <c r="R1940" s="33" t="s">
        <v>197</v>
      </c>
      <c r="S1940" s="33"/>
      <c r="T1940" s="143"/>
      <c r="U1940" s="43"/>
      <c r="V1940" s="43"/>
      <c r="W1940" s="43"/>
      <c r="X1940" s="43"/>
    </row>
    <row r="1941" spans="1:24" s="46" customFormat="1" ht="48.15" hidden="1" customHeight="1" x14ac:dyDescent="0.35">
      <c r="A1941" s="33" t="s">
        <v>2453</v>
      </c>
      <c r="B1941" s="33">
        <v>140</v>
      </c>
      <c r="C1941" s="33"/>
      <c r="D1941" s="88" t="s">
        <v>2470</v>
      </c>
      <c r="E1941" s="17">
        <v>8020</v>
      </c>
      <c r="F1941" s="12" t="s">
        <v>164</v>
      </c>
      <c r="G1941" s="32" t="s">
        <v>2468</v>
      </c>
      <c r="H1941" s="17" t="s">
        <v>2471</v>
      </c>
      <c r="I1941" s="32" t="s">
        <v>2472</v>
      </c>
      <c r="J1941" s="15">
        <v>7</v>
      </c>
      <c r="K1941" s="32" t="s">
        <v>2472</v>
      </c>
      <c r="L1941" s="16">
        <v>7</v>
      </c>
      <c r="M1941" s="32" t="s">
        <v>2469</v>
      </c>
      <c r="N1941" s="32" t="s">
        <v>2466</v>
      </c>
      <c r="O1941" s="33"/>
      <c r="P1941" s="32"/>
      <c r="Q1941" s="33"/>
      <c r="R1941" s="33" t="s">
        <v>197</v>
      </c>
      <c r="S1941" s="33"/>
      <c r="T1941" s="143"/>
      <c r="U1941" s="45"/>
      <c r="V1941" s="45"/>
      <c r="W1941" s="45"/>
      <c r="X1941" s="45"/>
    </row>
    <row r="1942" spans="1:24" s="45" customFormat="1" ht="48.15" hidden="1" customHeight="1" x14ac:dyDescent="0.35">
      <c r="A1942" s="39" t="s">
        <v>2860</v>
      </c>
      <c r="B1942" s="38">
        <v>78</v>
      </c>
      <c r="C1942" s="38"/>
      <c r="D1942" s="39" t="s">
        <v>2910</v>
      </c>
      <c r="E1942" s="17">
        <v>8010</v>
      </c>
      <c r="F1942" s="12" t="s">
        <v>176</v>
      </c>
      <c r="G1942" s="39" t="s">
        <v>2908</v>
      </c>
      <c r="H1942" s="17">
        <v>11309</v>
      </c>
      <c r="I1942" s="39" t="s">
        <v>2911</v>
      </c>
      <c r="J1942" s="15">
        <v>0</v>
      </c>
      <c r="K1942" s="39" t="s">
        <v>2912</v>
      </c>
      <c r="L1942" s="16">
        <v>0</v>
      </c>
      <c r="M1942" s="39" t="s">
        <v>2912</v>
      </c>
      <c r="N1942" s="39" t="s">
        <v>670</v>
      </c>
      <c r="O1942" s="38"/>
      <c r="P1942" s="39"/>
      <c r="Q1942" s="38"/>
      <c r="R1942" s="38" t="s">
        <v>197</v>
      </c>
      <c r="S1942" s="38"/>
      <c r="T1942" s="143"/>
    </row>
    <row r="1943" spans="1:24" s="45" customFormat="1" ht="48.15" hidden="1" customHeight="1" x14ac:dyDescent="0.35">
      <c r="A1943" s="33" t="s">
        <v>6056</v>
      </c>
      <c r="B1943" s="33">
        <v>172</v>
      </c>
      <c r="C1943" s="33"/>
      <c r="D1943" s="32" t="s">
        <v>6061</v>
      </c>
      <c r="E1943" s="17">
        <v>7949</v>
      </c>
      <c r="F1943" s="12" t="s">
        <v>176</v>
      </c>
      <c r="G1943" s="32" t="s">
        <v>6060</v>
      </c>
      <c r="H1943" s="17">
        <v>37694</v>
      </c>
      <c r="I1943" s="32" t="s">
        <v>6062</v>
      </c>
      <c r="J1943" s="117" t="s">
        <v>1642</v>
      </c>
      <c r="K1943" s="32" t="s">
        <v>6063</v>
      </c>
      <c r="L1943" s="6">
        <v>10</v>
      </c>
      <c r="M1943" s="32" t="s">
        <v>6063</v>
      </c>
      <c r="N1943" s="32" t="s">
        <v>541</v>
      </c>
      <c r="O1943" s="32"/>
      <c r="P1943" s="32"/>
      <c r="Q1943" s="32"/>
      <c r="R1943" s="33"/>
      <c r="S1943" s="32"/>
      <c r="T1943" s="143"/>
    </row>
    <row r="1944" spans="1:24" s="45" customFormat="1" ht="48.15" hidden="1" customHeight="1" x14ac:dyDescent="0.35">
      <c r="A1944" s="20" t="s">
        <v>5772</v>
      </c>
      <c r="B1944" s="20">
        <v>173</v>
      </c>
      <c r="C1944" s="20"/>
      <c r="D1944" s="24" t="s">
        <v>5783</v>
      </c>
      <c r="E1944" s="18">
        <v>7936</v>
      </c>
      <c r="F1944" s="36">
        <v>0</v>
      </c>
      <c r="G1944" s="24" t="s">
        <v>5781</v>
      </c>
      <c r="H1944" s="18">
        <v>9846</v>
      </c>
      <c r="I1944" s="24" t="s">
        <v>5784</v>
      </c>
      <c r="J1944" s="19">
        <v>0</v>
      </c>
      <c r="K1944" s="24" t="s">
        <v>5785</v>
      </c>
      <c r="L1944" s="6">
        <v>0</v>
      </c>
      <c r="M1944" s="24" t="s">
        <v>5785</v>
      </c>
      <c r="N1944" s="31" t="s">
        <v>5763</v>
      </c>
      <c r="O1944" s="20">
        <v>0</v>
      </c>
      <c r="P1944" s="20"/>
      <c r="Q1944" s="20"/>
      <c r="R1944" s="20" t="s">
        <v>197</v>
      </c>
      <c r="S1944" s="32"/>
      <c r="T1944" s="149"/>
    </row>
    <row r="1945" spans="1:24" s="44" customFormat="1" ht="59.25" hidden="1" customHeight="1" x14ac:dyDescent="0.35">
      <c r="A1945" s="33" t="s">
        <v>7547</v>
      </c>
      <c r="B1945" s="33">
        <v>80</v>
      </c>
      <c r="C1945" s="33"/>
      <c r="D1945" s="32" t="s">
        <v>7552</v>
      </c>
      <c r="E1945" s="17">
        <v>7906</v>
      </c>
      <c r="F1945" s="12" t="s">
        <v>176</v>
      </c>
      <c r="G1945" s="32" t="s">
        <v>7549</v>
      </c>
      <c r="H1945" s="17">
        <v>11965</v>
      </c>
      <c r="I1945" s="32" t="s">
        <v>7553</v>
      </c>
      <c r="J1945" s="117" t="s">
        <v>1475</v>
      </c>
      <c r="K1945" s="32" t="s">
        <v>6200</v>
      </c>
      <c r="L1945" s="6">
        <v>10</v>
      </c>
      <c r="M1945" s="32" t="s">
        <v>6200</v>
      </c>
      <c r="N1945" s="32" t="s">
        <v>7554</v>
      </c>
      <c r="O1945"/>
      <c r="P1945"/>
      <c r="Q1945"/>
      <c r="R1945"/>
      <c r="S1945"/>
      <c r="T1945" s="143"/>
      <c r="U1945" s="43"/>
      <c r="V1945" s="43"/>
      <c r="W1945" s="43"/>
      <c r="X1945" s="43"/>
    </row>
    <row r="1946" spans="1:24" s="48" customFormat="1" ht="66" hidden="1" customHeight="1" x14ac:dyDescent="0.35">
      <c r="A1946" s="33" t="s">
        <v>569</v>
      </c>
      <c r="B1946" s="33">
        <v>124</v>
      </c>
      <c r="C1946" s="33"/>
      <c r="D1946" s="32" t="s">
        <v>583</v>
      </c>
      <c r="E1946" s="18">
        <v>7867</v>
      </c>
      <c r="F1946" s="36">
        <v>1</v>
      </c>
      <c r="G1946" s="32" t="s">
        <v>580</v>
      </c>
      <c r="H1946" s="18">
        <v>15729</v>
      </c>
      <c r="I1946" s="32" t="s">
        <v>584</v>
      </c>
      <c r="J1946" s="19">
        <v>7.6</v>
      </c>
      <c r="K1946" s="32" t="s">
        <v>585</v>
      </c>
      <c r="L1946" s="6">
        <v>6</v>
      </c>
      <c r="M1946" s="32" t="s">
        <v>585</v>
      </c>
      <c r="N1946" s="32" t="s">
        <v>586</v>
      </c>
      <c r="O1946" s="32">
        <v>0</v>
      </c>
      <c r="P1946" s="32">
        <v>0</v>
      </c>
      <c r="Q1946" s="33"/>
      <c r="R1946" s="33" t="s">
        <v>197</v>
      </c>
      <c r="S1946" s="33"/>
      <c r="T1946" s="143"/>
      <c r="U1946" s="47"/>
      <c r="V1946" s="47"/>
      <c r="W1946" s="47"/>
      <c r="X1946" s="47"/>
    </row>
    <row r="1947" spans="1:24" s="47" customFormat="1" ht="66" hidden="1" customHeight="1" x14ac:dyDescent="0.35">
      <c r="A1947" s="33" t="s">
        <v>6682</v>
      </c>
      <c r="B1947" s="33">
        <v>89</v>
      </c>
      <c r="C1947" s="33"/>
      <c r="D1947" s="32" t="s">
        <v>6696</v>
      </c>
      <c r="E1947" s="17">
        <v>7863</v>
      </c>
      <c r="F1947" s="12" t="s">
        <v>176</v>
      </c>
      <c r="G1947" s="32" t="s">
        <v>6693</v>
      </c>
      <c r="H1947" s="17">
        <v>9097</v>
      </c>
      <c r="I1947" s="103" t="s">
        <v>6697</v>
      </c>
      <c r="J1947" s="117">
        <v>10.199999999999999</v>
      </c>
      <c r="K1947" s="32" t="s">
        <v>6698</v>
      </c>
      <c r="L1947" s="6">
        <v>2</v>
      </c>
      <c r="M1947" s="32" t="s">
        <v>6698</v>
      </c>
      <c r="N1947" s="32" t="s">
        <v>6699</v>
      </c>
      <c r="O1947"/>
      <c r="P1947"/>
      <c r="Q1947"/>
      <c r="R1947"/>
      <c r="S1947"/>
      <c r="T1947" s="143"/>
    </row>
    <row r="1948" spans="1:24" s="47" customFormat="1" ht="66" hidden="1" customHeight="1" x14ac:dyDescent="0.35">
      <c r="A1948" s="33" t="s">
        <v>8468</v>
      </c>
      <c r="B1948" s="33">
        <v>178</v>
      </c>
      <c r="C1948" s="33"/>
      <c r="D1948" s="32" t="s">
        <v>8475</v>
      </c>
      <c r="E1948" s="17">
        <v>7795</v>
      </c>
      <c r="F1948" s="12" t="s">
        <v>176</v>
      </c>
      <c r="G1948" s="32" t="s">
        <v>8472</v>
      </c>
      <c r="H1948" s="17">
        <v>23641</v>
      </c>
      <c r="I1948" s="32" t="s">
        <v>8476</v>
      </c>
      <c r="J1948" s="117" t="s">
        <v>1475</v>
      </c>
      <c r="K1948" s="32" t="s">
        <v>8477</v>
      </c>
      <c r="L1948" s="6">
        <v>10</v>
      </c>
      <c r="M1948" s="32" t="s">
        <v>8477</v>
      </c>
      <c r="N1948" s="32" t="s">
        <v>8478</v>
      </c>
      <c r="O1948" s="32"/>
      <c r="P1948" s="32"/>
      <c r="Q1948" s="32"/>
      <c r="R1948" s="33"/>
      <c r="S1948" s="32"/>
      <c r="T1948" s="143"/>
    </row>
    <row r="1949" spans="1:24" s="47" customFormat="1" ht="66" hidden="1" customHeight="1" x14ac:dyDescent="0.35">
      <c r="A1949" s="33" t="s">
        <v>7304</v>
      </c>
      <c r="B1949" s="33">
        <v>83</v>
      </c>
      <c r="C1949" s="33"/>
      <c r="D1949" s="32" t="s">
        <v>7305</v>
      </c>
      <c r="E1949" s="17">
        <v>7760</v>
      </c>
      <c r="F1949" s="12" t="s">
        <v>176</v>
      </c>
      <c r="G1949" s="32" t="s">
        <v>7306</v>
      </c>
      <c r="H1949" s="17">
        <v>8546</v>
      </c>
      <c r="I1949" s="32" t="s">
        <v>7307</v>
      </c>
      <c r="J1949" s="117" t="s">
        <v>1475</v>
      </c>
      <c r="K1949" s="32" t="s">
        <v>7262</v>
      </c>
      <c r="L1949" s="6">
        <v>10</v>
      </c>
      <c r="M1949" s="32" t="s">
        <v>7262</v>
      </c>
      <c r="N1949" s="32" t="s">
        <v>7308</v>
      </c>
      <c r="O1949"/>
      <c r="P1949"/>
      <c r="Q1949"/>
      <c r="R1949"/>
      <c r="S1949"/>
      <c r="T1949" s="143"/>
    </row>
    <row r="1950" spans="1:24" s="44" customFormat="1" ht="65.25" hidden="1" customHeight="1" x14ac:dyDescent="0.35">
      <c r="A1950" s="33" t="s">
        <v>6682</v>
      </c>
      <c r="B1950" s="33">
        <v>89</v>
      </c>
      <c r="C1950" s="33"/>
      <c r="D1950" s="32" t="s">
        <v>6692</v>
      </c>
      <c r="E1950" s="17">
        <v>7724</v>
      </c>
      <c r="F1950" s="12" t="s">
        <v>176</v>
      </c>
      <c r="G1950" s="32" t="s">
        <v>6689</v>
      </c>
      <c r="H1950" s="17">
        <v>7863</v>
      </c>
      <c r="I1950" s="32" t="s">
        <v>6693</v>
      </c>
      <c r="J1950" s="117">
        <v>5.7</v>
      </c>
      <c r="K1950" s="32" t="s">
        <v>6694</v>
      </c>
      <c r="L1950" s="6">
        <v>7</v>
      </c>
      <c r="M1950" s="32" t="s">
        <v>6694</v>
      </c>
      <c r="N1950" s="32" t="s">
        <v>6695</v>
      </c>
      <c r="O1950"/>
      <c r="P1950"/>
      <c r="Q1950"/>
      <c r="R1950"/>
      <c r="S1950"/>
      <c r="T1950" s="143"/>
      <c r="U1950" s="43"/>
      <c r="V1950" s="43"/>
      <c r="W1950" s="43"/>
      <c r="X1950" s="43"/>
    </row>
    <row r="1951" spans="1:24" s="50" customFormat="1" ht="58.5" hidden="1" customHeight="1" x14ac:dyDescent="0.35">
      <c r="A1951" s="38" t="s">
        <v>603</v>
      </c>
      <c r="B1951" s="38">
        <v>79</v>
      </c>
      <c r="C1951" s="38"/>
      <c r="D1951" s="39" t="s">
        <v>654</v>
      </c>
      <c r="E1951" s="18">
        <v>7723</v>
      </c>
      <c r="F1951" s="12" t="s">
        <v>176</v>
      </c>
      <c r="G1951" s="39" t="s">
        <v>651</v>
      </c>
      <c r="H1951" s="18">
        <v>9481</v>
      </c>
      <c r="I1951" s="39" t="s">
        <v>655</v>
      </c>
      <c r="J1951" s="117">
        <v>1</v>
      </c>
      <c r="K1951" s="39" t="s">
        <v>656</v>
      </c>
      <c r="L1951" s="7">
        <v>1</v>
      </c>
      <c r="M1951" s="39" t="s">
        <v>656</v>
      </c>
      <c r="N1951" s="39" t="s">
        <v>657</v>
      </c>
      <c r="O1951" s="39">
        <v>0</v>
      </c>
      <c r="P1951" s="39">
        <v>0</v>
      </c>
      <c r="Q1951" s="39"/>
      <c r="R1951" s="38" t="s">
        <v>197</v>
      </c>
      <c r="S1951" s="32"/>
      <c r="T1951" s="143"/>
      <c r="U1951" s="49"/>
      <c r="V1951" s="49"/>
      <c r="W1951" s="49"/>
      <c r="X1951" s="49"/>
    </row>
    <row r="1952" spans="1:24" s="44" customFormat="1" ht="66" hidden="1" customHeight="1" x14ac:dyDescent="0.35">
      <c r="A1952" s="39" t="s">
        <v>5828</v>
      </c>
      <c r="B1952" s="38">
        <v>12</v>
      </c>
      <c r="C1952" s="38"/>
      <c r="D1952" s="39" t="s">
        <v>5846</v>
      </c>
      <c r="E1952" s="18">
        <v>7657</v>
      </c>
      <c r="F1952" s="36">
        <v>0</v>
      </c>
      <c r="G1952" s="39" t="s">
        <v>5843</v>
      </c>
      <c r="H1952" s="18">
        <v>9125</v>
      </c>
      <c r="I1952" s="39" t="s">
        <v>5847</v>
      </c>
      <c r="J1952" s="19">
        <v>0.5</v>
      </c>
      <c r="K1952" s="39" t="s">
        <v>5848</v>
      </c>
      <c r="L1952" s="6">
        <v>0</v>
      </c>
      <c r="M1952" s="39" t="s">
        <v>5849</v>
      </c>
      <c r="N1952" s="40" t="s">
        <v>5850</v>
      </c>
      <c r="O1952" s="39">
        <v>0</v>
      </c>
      <c r="P1952" s="38"/>
      <c r="Q1952" s="38"/>
      <c r="R1952" s="38" t="s">
        <v>197</v>
      </c>
      <c r="S1952" s="32"/>
      <c r="T1952" s="143"/>
      <c r="U1952" s="43"/>
      <c r="V1952" s="43"/>
      <c r="W1952" s="43"/>
      <c r="X1952" s="43"/>
    </row>
    <row r="1953" spans="1:30" s="43" customFormat="1" ht="66" hidden="1" customHeight="1" x14ac:dyDescent="0.35">
      <c r="A1953" s="33" t="s">
        <v>431</v>
      </c>
      <c r="B1953" s="33">
        <v>164</v>
      </c>
      <c r="C1953" s="33"/>
      <c r="D1953" s="87" t="s">
        <v>531</v>
      </c>
      <c r="E1953" s="18">
        <v>7632</v>
      </c>
      <c r="F1953" s="12" t="s">
        <v>176</v>
      </c>
      <c r="G1953" s="32" t="s">
        <v>532</v>
      </c>
      <c r="H1953" s="18">
        <v>8290</v>
      </c>
      <c r="I1953" s="32" t="s">
        <v>533</v>
      </c>
      <c r="J1953" s="117">
        <v>0</v>
      </c>
      <c r="K1953" s="32" t="s">
        <v>534</v>
      </c>
      <c r="L1953" s="6">
        <v>0</v>
      </c>
      <c r="M1953" s="32"/>
      <c r="N1953" s="32" t="s">
        <v>535</v>
      </c>
      <c r="O1953" s="32">
        <v>0</v>
      </c>
      <c r="P1953" s="32">
        <v>0</v>
      </c>
      <c r="Q1953" s="32"/>
      <c r="R1953" s="33" t="s">
        <v>38</v>
      </c>
      <c r="S1953" s="33"/>
      <c r="T1953" s="143"/>
    </row>
    <row r="1954" spans="1:30" s="43" customFormat="1" ht="66" hidden="1" customHeight="1" x14ac:dyDescent="0.35">
      <c r="A1954" s="33" t="s">
        <v>7547</v>
      </c>
      <c r="B1954" s="33">
        <v>80</v>
      </c>
      <c r="C1954" s="33"/>
      <c r="D1954" s="32" t="s">
        <v>7026</v>
      </c>
      <c r="E1954" s="17">
        <v>7621</v>
      </c>
      <c r="F1954" s="12" t="s">
        <v>176</v>
      </c>
      <c r="G1954" s="32" t="s">
        <v>7548</v>
      </c>
      <c r="H1954" s="17">
        <v>7906</v>
      </c>
      <c r="I1954" s="32" t="s">
        <v>7549</v>
      </c>
      <c r="J1954" s="117" t="s">
        <v>1475</v>
      </c>
      <c r="K1954" s="32" t="s">
        <v>7550</v>
      </c>
      <c r="L1954" s="6">
        <v>10</v>
      </c>
      <c r="M1954" s="32" t="s">
        <v>7550</v>
      </c>
      <c r="N1954" s="32" t="s">
        <v>7551</v>
      </c>
      <c r="O1954"/>
      <c r="P1954"/>
      <c r="Q1954"/>
      <c r="R1954"/>
      <c r="S1954"/>
      <c r="T1954" s="143"/>
    </row>
    <row r="1955" spans="1:30" s="43" customFormat="1" ht="66" hidden="1" customHeight="1" x14ac:dyDescent="0.35">
      <c r="A1955" s="20" t="s">
        <v>5772</v>
      </c>
      <c r="B1955" s="20">
        <v>173</v>
      </c>
      <c r="C1955" s="20"/>
      <c r="D1955" s="24" t="s">
        <v>5779</v>
      </c>
      <c r="E1955" s="18">
        <v>7554</v>
      </c>
      <c r="F1955" s="36">
        <v>0</v>
      </c>
      <c r="G1955" s="24" t="s">
        <v>5780</v>
      </c>
      <c r="H1955" s="18">
        <v>7936</v>
      </c>
      <c r="I1955" s="24" t="s">
        <v>5781</v>
      </c>
      <c r="J1955" s="19">
        <v>10</v>
      </c>
      <c r="K1955" s="24" t="s">
        <v>5782</v>
      </c>
      <c r="L1955" s="6">
        <v>10</v>
      </c>
      <c r="M1955" s="24" t="s">
        <v>5782</v>
      </c>
      <c r="N1955" s="31" t="s">
        <v>5755</v>
      </c>
      <c r="O1955" s="20">
        <v>0</v>
      </c>
      <c r="P1955" s="20"/>
      <c r="Q1955" s="20"/>
      <c r="R1955" s="20" t="s">
        <v>197</v>
      </c>
      <c r="S1955" s="32"/>
      <c r="T1955" s="149"/>
    </row>
    <row r="1956" spans="1:30" s="48" customFormat="1" ht="48.75" hidden="1" customHeight="1" x14ac:dyDescent="0.35">
      <c r="A1956" s="33" t="s">
        <v>2453</v>
      </c>
      <c r="B1956" s="33">
        <v>140</v>
      </c>
      <c r="C1956" s="33"/>
      <c r="D1956" s="88" t="s">
        <v>2467</v>
      </c>
      <c r="E1956" s="17">
        <v>7552</v>
      </c>
      <c r="F1956" s="12" t="s">
        <v>176</v>
      </c>
      <c r="G1956" s="32" t="s">
        <v>2463</v>
      </c>
      <c r="H1956" s="17">
        <v>8020</v>
      </c>
      <c r="I1956" s="32" t="s">
        <v>2468</v>
      </c>
      <c r="J1956" s="15">
        <v>7</v>
      </c>
      <c r="K1956" s="32" t="s">
        <v>2469</v>
      </c>
      <c r="L1956" s="16">
        <v>7</v>
      </c>
      <c r="M1956" s="32" t="s">
        <v>2469</v>
      </c>
      <c r="N1956" s="32" t="s">
        <v>2466</v>
      </c>
      <c r="O1956" s="33"/>
      <c r="P1956" s="32"/>
      <c r="Q1956" s="33"/>
      <c r="R1956" s="33" t="s">
        <v>197</v>
      </c>
      <c r="S1956" s="33"/>
      <c r="T1956" s="143"/>
      <c r="U1956" s="51"/>
      <c r="V1956" s="51"/>
      <c r="W1956" s="51"/>
      <c r="X1956" s="51"/>
      <c r="Y1956" s="52"/>
      <c r="Z1956" s="52"/>
      <c r="AA1956" s="52"/>
      <c r="AB1956" s="52"/>
      <c r="AC1956" s="52"/>
      <c r="AD1956" s="52"/>
    </row>
    <row r="1957" spans="1:30" s="44" customFormat="1" ht="73.25" hidden="1" customHeight="1" x14ac:dyDescent="0.35">
      <c r="A1957" s="33" t="s">
        <v>7379</v>
      </c>
      <c r="B1957" s="33">
        <v>44</v>
      </c>
      <c r="C1957" s="33"/>
      <c r="D1957" s="32" t="s">
        <v>7385</v>
      </c>
      <c r="E1957" s="17">
        <v>7550</v>
      </c>
      <c r="F1957" s="12" t="s">
        <v>176</v>
      </c>
      <c r="G1957" s="32" t="s">
        <v>7382</v>
      </c>
      <c r="H1957" s="17">
        <v>14772</v>
      </c>
      <c r="I1957" s="87" t="s">
        <v>7080</v>
      </c>
      <c r="J1957" s="117">
        <v>6</v>
      </c>
      <c r="K1957" s="32" t="s">
        <v>7081</v>
      </c>
      <c r="L1957" s="6">
        <v>6</v>
      </c>
      <c r="M1957" s="32" t="s">
        <v>7081</v>
      </c>
      <c r="N1957" s="32" t="s">
        <v>7386</v>
      </c>
      <c r="O1957"/>
      <c r="P1957"/>
      <c r="Q1957"/>
      <c r="R1957"/>
      <c r="S1957"/>
      <c r="T1957" s="143"/>
      <c r="U1957" s="43"/>
      <c r="V1957" s="43"/>
      <c r="W1957" s="43"/>
      <c r="X1957" s="43"/>
    </row>
    <row r="1958" spans="1:30" s="44" customFormat="1" ht="69.650000000000006" hidden="1" customHeight="1" x14ac:dyDescent="0.35">
      <c r="A1958" s="33" t="s">
        <v>7074</v>
      </c>
      <c r="B1958" s="33">
        <v>97</v>
      </c>
      <c r="C1958" s="33"/>
      <c r="D1958" s="32" t="s">
        <v>951</v>
      </c>
      <c r="E1958" s="17">
        <v>7511</v>
      </c>
      <c r="F1958" s="12"/>
      <c r="G1958" s="32"/>
      <c r="H1958" s="17">
        <v>7671</v>
      </c>
      <c r="I1958" s="32"/>
      <c r="J1958" s="117" t="s">
        <v>953</v>
      </c>
      <c r="K1958" s="32"/>
      <c r="L1958" s="6" t="s">
        <v>953</v>
      </c>
      <c r="M1958" s="32"/>
      <c r="N1958" s="32"/>
      <c r="O1958"/>
      <c r="P1958"/>
      <c r="Q1958"/>
      <c r="R1958"/>
      <c r="S1958"/>
      <c r="T1958" s="143"/>
      <c r="U1958" s="43"/>
      <c r="V1958" s="43"/>
      <c r="W1958" s="43"/>
      <c r="X1958" s="43"/>
    </row>
    <row r="1959" spans="1:30" s="44" customFormat="1" ht="69.650000000000006" hidden="1" customHeight="1" x14ac:dyDescent="0.35">
      <c r="A1959" s="33" t="s">
        <v>7317</v>
      </c>
      <c r="B1959" s="33">
        <v>40</v>
      </c>
      <c r="C1959" s="33"/>
      <c r="D1959" s="32" t="s">
        <v>7324</v>
      </c>
      <c r="E1959" s="17">
        <v>7510</v>
      </c>
      <c r="F1959" s="12" t="s">
        <v>176</v>
      </c>
      <c r="G1959" s="32" t="s">
        <v>7321</v>
      </c>
      <c r="H1959" s="17">
        <v>23163</v>
      </c>
      <c r="I1959" s="32" t="s">
        <v>7325</v>
      </c>
      <c r="J1959" s="117" t="s">
        <v>1475</v>
      </c>
      <c r="K1959" s="32" t="s">
        <v>7262</v>
      </c>
      <c r="L1959" s="6">
        <v>10</v>
      </c>
      <c r="M1959" s="32" t="s">
        <v>7262</v>
      </c>
      <c r="N1959" s="32" t="s">
        <v>7326</v>
      </c>
      <c r="O1959"/>
      <c r="P1959"/>
      <c r="Q1959"/>
      <c r="R1959"/>
      <c r="S1959"/>
      <c r="T1959" s="143"/>
      <c r="U1959" s="43"/>
      <c r="V1959" s="43"/>
      <c r="W1959" s="43"/>
      <c r="X1959" s="43"/>
    </row>
    <row r="1960" spans="1:30" s="44" customFormat="1" ht="69.650000000000006" hidden="1" customHeight="1" x14ac:dyDescent="0.35">
      <c r="A1960" s="83" t="s">
        <v>2067</v>
      </c>
      <c r="B1960" s="83">
        <v>110</v>
      </c>
      <c r="C1960" s="83"/>
      <c r="D1960" s="84" t="s">
        <v>2145</v>
      </c>
      <c r="E1960" s="17">
        <v>7493</v>
      </c>
      <c r="F1960" s="12" t="s">
        <v>176</v>
      </c>
      <c r="G1960" s="84" t="s">
        <v>2146</v>
      </c>
      <c r="H1960" s="17">
        <v>10511</v>
      </c>
      <c r="I1960" s="109" t="s">
        <v>2147</v>
      </c>
      <c r="J1960" s="117">
        <v>5</v>
      </c>
      <c r="K1960" s="84" t="s">
        <v>2148</v>
      </c>
      <c r="L1960" s="6">
        <v>5</v>
      </c>
      <c r="M1960" s="84" t="s">
        <v>361</v>
      </c>
      <c r="N1960" s="84" t="s">
        <v>2149</v>
      </c>
      <c r="O1960" s="84">
        <v>1</v>
      </c>
      <c r="P1960" s="84" t="s">
        <v>90</v>
      </c>
      <c r="Q1960" s="84"/>
      <c r="R1960" s="83" t="s">
        <v>38</v>
      </c>
      <c r="S1960" s="84"/>
      <c r="T1960" s="143"/>
      <c r="U1960" s="43"/>
      <c r="V1960" s="43"/>
      <c r="W1960" s="43"/>
      <c r="X1960" s="43"/>
    </row>
    <row r="1961" spans="1:30" s="44" customFormat="1" ht="69.650000000000006" hidden="1" customHeight="1" x14ac:dyDescent="0.35">
      <c r="A1961" s="33" t="s">
        <v>1598</v>
      </c>
      <c r="B1961" s="33">
        <v>25</v>
      </c>
      <c r="C1961" s="33"/>
      <c r="D1961" s="32" t="s">
        <v>1734</v>
      </c>
      <c r="E1961" s="17">
        <v>7469</v>
      </c>
      <c r="F1961" s="12" t="s">
        <v>176</v>
      </c>
      <c r="G1961" s="32" t="s">
        <v>1730</v>
      </c>
      <c r="H1961" s="17">
        <v>11106</v>
      </c>
      <c r="I1961" s="32" t="s">
        <v>1735</v>
      </c>
      <c r="J1961" s="117">
        <v>1</v>
      </c>
      <c r="K1961" s="32" t="s">
        <v>1736</v>
      </c>
      <c r="L1961" s="6">
        <v>1</v>
      </c>
      <c r="M1961" s="32" t="s">
        <v>1736</v>
      </c>
      <c r="N1961" s="32" t="s">
        <v>1737</v>
      </c>
      <c r="O1961" s="32">
        <v>0</v>
      </c>
      <c r="P1961" s="32"/>
      <c r="Q1961" s="32"/>
      <c r="R1961" s="33" t="s">
        <v>38</v>
      </c>
      <c r="S1961" s="32"/>
      <c r="T1961" s="143"/>
      <c r="U1961" s="43"/>
      <c r="V1961" s="43"/>
      <c r="W1961" s="43"/>
      <c r="X1961" s="43"/>
    </row>
    <row r="1962" spans="1:30" s="44" customFormat="1" ht="92.4" hidden="1" customHeight="1" x14ac:dyDescent="0.35">
      <c r="A1962" s="33" t="s">
        <v>1811</v>
      </c>
      <c r="B1962" s="33">
        <v>3</v>
      </c>
      <c r="C1962" s="33"/>
      <c r="D1962" s="32" t="s">
        <v>2056</v>
      </c>
      <c r="E1962" s="17">
        <v>7446</v>
      </c>
      <c r="F1962" s="12" t="s">
        <v>176</v>
      </c>
      <c r="G1962" s="32" t="s">
        <v>2057</v>
      </c>
      <c r="H1962" s="17">
        <v>10563</v>
      </c>
      <c r="I1962" s="32" t="s">
        <v>2058</v>
      </c>
      <c r="J1962" s="117">
        <v>3</v>
      </c>
      <c r="K1962" s="32" t="s">
        <v>2058</v>
      </c>
      <c r="L1962" s="6">
        <v>3</v>
      </c>
      <c r="M1962" s="32" t="s">
        <v>2058</v>
      </c>
      <c r="N1962" s="39" t="s">
        <v>2059</v>
      </c>
      <c r="O1962" s="32"/>
      <c r="P1962" s="32"/>
      <c r="Q1962" s="32"/>
      <c r="R1962" s="33"/>
      <c r="S1962" s="32"/>
      <c r="T1962" s="143"/>
      <c r="U1962" s="43"/>
      <c r="V1962" s="43"/>
      <c r="W1962" s="43"/>
      <c r="X1962" s="43"/>
    </row>
    <row r="1963" spans="1:30" s="44" customFormat="1" ht="62.4" hidden="1" customHeight="1" x14ac:dyDescent="0.35">
      <c r="A1963" s="33" t="s">
        <v>849</v>
      </c>
      <c r="B1963" s="33">
        <v>152</v>
      </c>
      <c r="C1963" s="33"/>
      <c r="D1963" s="32" t="s">
        <v>911</v>
      </c>
      <c r="E1963" s="18">
        <v>7393</v>
      </c>
      <c r="F1963" s="12" t="s">
        <v>176</v>
      </c>
      <c r="G1963" s="32" t="s">
        <v>912</v>
      </c>
      <c r="H1963" s="18">
        <v>8561</v>
      </c>
      <c r="I1963" s="32" t="s">
        <v>913</v>
      </c>
      <c r="J1963" s="14" t="s">
        <v>746</v>
      </c>
      <c r="K1963" s="32" t="s">
        <v>914</v>
      </c>
      <c r="L1963" s="6">
        <v>0</v>
      </c>
      <c r="M1963" s="32"/>
      <c r="N1963" s="32" t="s">
        <v>915</v>
      </c>
      <c r="O1963" s="32">
        <v>0</v>
      </c>
      <c r="P1963" s="32"/>
      <c r="Q1963" s="32"/>
      <c r="R1963" s="33" t="s">
        <v>38</v>
      </c>
      <c r="S1963" s="32"/>
      <c r="T1963" s="143"/>
      <c r="U1963" s="43"/>
      <c r="V1963" s="43"/>
      <c r="W1963" s="43"/>
      <c r="X1963" s="43"/>
    </row>
    <row r="1964" spans="1:30" s="44" customFormat="1" ht="60.65" hidden="1" customHeight="1" x14ac:dyDescent="0.35">
      <c r="A1964" s="20" t="s">
        <v>5750</v>
      </c>
      <c r="B1964" s="20">
        <v>161</v>
      </c>
      <c r="C1964" s="20"/>
      <c r="D1964" s="24" t="s">
        <v>5760</v>
      </c>
      <c r="E1964" s="18">
        <v>7338</v>
      </c>
      <c r="F1964" s="36">
        <v>0</v>
      </c>
      <c r="G1964" s="24" t="s">
        <v>5758</v>
      </c>
      <c r="H1964" s="18">
        <v>12490</v>
      </c>
      <c r="I1964" s="24" t="s">
        <v>5761</v>
      </c>
      <c r="J1964" s="19">
        <v>1</v>
      </c>
      <c r="K1964" s="24" t="s">
        <v>5762</v>
      </c>
      <c r="L1964" s="6">
        <v>1</v>
      </c>
      <c r="M1964" s="24" t="s">
        <v>5762</v>
      </c>
      <c r="N1964" s="31" t="s">
        <v>5763</v>
      </c>
      <c r="O1964" s="20">
        <v>0</v>
      </c>
      <c r="P1964" s="20"/>
      <c r="Q1964" s="20"/>
      <c r="R1964" s="20" t="s">
        <v>197</v>
      </c>
      <c r="S1964"/>
      <c r="T1964" s="143"/>
      <c r="U1964" s="43"/>
      <c r="V1964" s="43"/>
      <c r="W1964" s="43"/>
      <c r="X1964" s="43"/>
    </row>
    <row r="1965" spans="1:30" s="44" customFormat="1" ht="60.65" customHeight="1" x14ac:dyDescent="0.35">
      <c r="A1965" s="32" t="s">
        <v>3081</v>
      </c>
      <c r="B1965" s="33">
        <v>27</v>
      </c>
      <c r="C1965" s="33"/>
      <c r="D1965" s="32" t="s">
        <v>3135</v>
      </c>
      <c r="E1965" s="17">
        <v>7337</v>
      </c>
      <c r="F1965" s="12" t="s">
        <v>176</v>
      </c>
      <c r="G1965" s="39" t="s">
        <v>3136</v>
      </c>
      <c r="H1965" s="17">
        <v>8878</v>
      </c>
      <c r="I1965" s="39" t="s">
        <v>3137</v>
      </c>
      <c r="J1965" s="15" t="s">
        <v>2385</v>
      </c>
      <c r="K1965" s="39"/>
      <c r="L1965" s="16">
        <v>8</v>
      </c>
      <c r="M1965" s="39"/>
      <c r="N1965" s="39" t="s">
        <v>3120</v>
      </c>
      <c r="O1965" s="38"/>
      <c r="P1965" s="39"/>
      <c r="Q1965" s="38"/>
      <c r="R1965" s="38" t="s">
        <v>197</v>
      </c>
      <c r="S1965" s="33"/>
      <c r="T1965" s="143"/>
      <c r="U1965" s="43"/>
      <c r="V1965" s="43"/>
      <c r="W1965" s="43"/>
      <c r="X1965" s="43"/>
    </row>
    <row r="1966" spans="1:30" s="44" customFormat="1" ht="60.65" hidden="1" customHeight="1" x14ac:dyDescent="0.35">
      <c r="A1966" s="33" t="s">
        <v>6460</v>
      </c>
      <c r="B1966" s="33">
        <v>71</v>
      </c>
      <c r="C1966" s="33"/>
      <c r="D1966" s="32" t="s">
        <v>6461</v>
      </c>
      <c r="E1966" s="17">
        <v>7306</v>
      </c>
      <c r="F1966" s="12" t="s">
        <v>164</v>
      </c>
      <c r="G1966" s="32" t="s">
        <v>6462</v>
      </c>
      <c r="H1966" s="17">
        <v>21520</v>
      </c>
      <c r="I1966" s="32" t="s">
        <v>6463</v>
      </c>
      <c r="J1966" s="117">
        <v>10.7</v>
      </c>
      <c r="K1966" s="32" t="s">
        <v>6430</v>
      </c>
      <c r="L1966" s="6">
        <v>10</v>
      </c>
      <c r="M1966" s="32" t="s">
        <v>6430</v>
      </c>
      <c r="N1966" s="32" t="s">
        <v>6217</v>
      </c>
      <c r="O1966"/>
      <c r="P1966"/>
      <c r="Q1966"/>
      <c r="R1966"/>
      <c r="S1966"/>
      <c r="T1966" s="143"/>
      <c r="U1966" s="43"/>
      <c r="V1966" s="43"/>
      <c r="W1966" s="43"/>
      <c r="X1966" s="43"/>
    </row>
    <row r="1967" spans="1:30" s="44" customFormat="1" ht="60.65" hidden="1" customHeight="1" x14ac:dyDescent="0.35">
      <c r="A1967" s="33" t="s">
        <v>6682</v>
      </c>
      <c r="B1967" s="33">
        <v>89</v>
      </c>
      <c r="C1967" s="33"/>
      <c r="D1967" s="32" t="s">
        <v>6688</v>
      </c>
      <c r="E1967" s="17">
        <v>7242</v>
      </c>
      <c r="F1967" s="12" t="s">
        <v>176</v>
      </c>
      <c r="G1967" s="32" t="s">
        <v>6685</v>
      </c>
      <c r="H1967" s="17">
        <v>7724</v>
      </c>
      <c r="I1967" s="32" t="s">
        <v>6689</v>
      </c>
      <c r="J1967" s="117">
        <v>7</v>
      </c>
      <c r="K1967" s="32" t="s">
        <v>6690</v>
      </c>
      <c r="L1967" s="6">
        <v>7</v>
      </c>
      <c r="M1967" s="32" t="s">
        <v>6690</v>
      </c>
      <c r="N1967" s="32" t="s">
        <v>6691</v>
      </c>
      <c r="O1967"/>
      <c r="P1967"/>
      <c r="Q1967"/>
      <c r="R1967"/>
      <c r="S1967"/>
      <c r="T1967" s="143"/>
      <c r="U1967" s="43"/>
      <c r="V1967" s="43"/>
      <c r="W1967" s="43"/>
      <c r="X1967" s="43"/>
    </row>
    <row r="1968" spans="1:30" s="48" customFormat="1" ht="43.5" hidden="1" customHeight="1" x14ac:dyDescent="0.35">
      <c r="A1968" s="33" t="s">
        <v>849</v>
      </c>
      <c r="B1968" s="33">
        <v>152</v>
      </c>
      <c r="C1968" s="33"/>
      <c r="D1968" s="32" t="s">
        <v>906</v>
      </c>
      <c r="E1968" s="17">
        <v>7232</v>
      </c>
      <c r="F1968" s="12" t="s">
        <v>176</v>
      </c>
      <c r="G1968" s="32" t="s">
        <v>907</v>
      </c>
      <c r="H1968" s="17">
        <v>7393</v>
      </c>
      <c r="I1968" s="32" t="s">
        <v>908</v>
      </c>
      <c r="J1968" s="14">
        <v>8.1999999999999993</v>
      </c>
      <c r="K1968" s="32" t="s">
        <v>909</v>
      </c>
      <c r="L1968" s="6">
        <v>2</v>
      </c>
      <c r="M1968" s="32" t="s">
        <v>909</v>
      </c>
      <c r="N1968" s="32" t="s">
        <v>910</v>
      </c>
      <c r="O1968" s="32">
        <v>0</v>
      </c>
      <c r="P1968" s="32"/>
      <c r="Q1968" s="32"/>
      <c r="R1968" s="33" t="s">
        <v>38</v>
      </c>
      <c r="S1968" s="32"/>
      <c r="T1968" s="143"/>
      <c r="U1968" s="47"/>
      <c r="V1968" s="47"/>
      <c r="W1968" s="47"/>
      <c r="X1968" s="47"/>
    </row>
    <row r="1969" spans="1:24" s="48" customFormat="1" ht="43.5" hidden="1" customHeight="1" x14ac:dyDescent="0.35">
      <c r="A1969" s="33" t="s">
        <v>4786</v>
      </c>
      <c r="B1969" s="33">
        <v>73</v>
      </c>
      <c r="C1969" s="33"/>
      <c r="D1969" s="90" t="s">
        <v>4846</v>
      </c>
      <c r="E1969" s="18">
        <v>7165</v>
      </c>
      <c r="F1969" s="53">
        <v>0</v>
      </c>
      <c r="G1969" s="32" t="s">
        <v>4844</v>
      </c>
      <c r="H1969" s="18">
        <v>17642</v>
      </c>
      <c r="I1969" s="32" t="s">
        <v>4847</v>
      </c>
      <c r="J1969" s="19">
        <v>5</v>
      </c>
      <c r="K1969" s="32" t="s">
        <v>4848</v>
      </c>
      <c r="L1969" s="6">
        <v>5</v>
      </c>
      <c r="M1969" s="32" t="s">
        <v>4848</v>
      </c>
      <c r="N1969" s="32" t="s">
        <v>4849</v>
      </c>
      <c r="O1969" s="33"/>
      <c r="P1969" s="32"/>
      <c r="Q1969" s="33"/>
      <c r="R1969" s="33" t="s">
        <v>197</v>
      </c>
      <c r="S1969" s="33"/>
      <c r="T1969" s="143"/>
      <c r="U1969" s="47"/>
      <c r="V1969" s="47"/>
      <c r="W1969" s="47"/>
      <c r="X1969" s="47"/>
    </row>
    <row r="1970" spans="1:24" s="44" customFormat="1" ht="58.25" hidden="1" customHeight="1" x14ac:dyDescent="0.35">
      <c r="A1970" s="33" t="s">
        <v>30</v>
      </c>
      <c r="B1970" s="33">
        <v>30</v>
      </c>
      <c r="C1970" s="33"/>
      <c r="D1970" s="32" t="s">
        <v>190</v>
      </c>
      <c r="E1970" s="17">
        <v>7125</v>
      </c>
      <c r="F1970" s="12" t="s">
        <v>176</v>
      </c>
      <c r="G1970" s="32" t="s">
        <v>191</v>
      </c>
      <c r="H1970" s="17">
        <v>11192</v>
      </c>
      <c r="I1970" s="32" t="s">
        <v>192</v>
      </c>
      <c r="J1970" s="19">
        <v>0</v>
      </c>
      <c r="K1970" s="32"/>
      <c r="L1970" s="6">
        <v>0</v>
      </c>
      <c r="M1970" s="32"/>
      <c r="N1970" s="32" t="s">
        <v>193</v>
      </c>
      <c r="O1970" s="32">
        <v>0</v>
      </c>
      <c r="P1970" s="32"/>
      <c r="Q1970" s="32"/>
      <c r="R1970" s="33" t="s">
        <v>38</v>
      </c>
      <c r="S1970" s="32"/>
      <c r="T1970" s="143"/>
      <c r="U1970" s="43"/>
      <c r="V1970" s="43"/>
      <c r="W1970" s="43"/>
      <c r="X1970" s="43"/>
    </row>
    <row r="1971" spans="1:24" s="44" customFormat="1" ht="51" hidden="1" customHeight="1" x14ac:dyDescent="0.35">
      <c r="A1971" s="33" t="s">
        <v>5797</v>
      </c>
      <c r="B1971" s="33">
        <v>84</v>
      </c>
      <c r="C1971" s="33"/>
      <c r="D1971" s="32" t="s">
        <v>5801</v>
      </c>
      <c r="E1971" s="18">
        <v>7082</v>
      </c>
      <c r="F1971" s="36">
        <v>0</v>
      </c>
      <c r="G1971" s="32" t="s">
        <v>5800</v>
      </c>
      <c r="H1971" s="18">
        <v>8082</v>
      </c>
      <c r="I1971" s="32" t="s">
        <v>5802</v>
      </c>
      <c r="J1971" s="6">
        <v>10</v>
      </c>
      <c r="K1971" s="32" t="s">
        <v>5803</v>
      </c>
      <c r="L1971" s="6">
        <v>10</v>
      </c>
      <c r="M1971" s="32" t="s">
        <v>5803</v>
      </c>
      <c r="N1971" s="32" t="s">
        <v>1259</v>
      </c>
      <c r="O1971" s="33">
        <v>0</v>
      </c>
      <c r="P1971" s="33"/>
      <c r="Q1971" s="33"/>
      <c r="R1971" s="33" t="s">
        <v>197</v>
      </c>
      <c r="S1971" s="33"/>
      <c r="T1971" s="143"/>
      <c r="U1971" s="43"/>
      <c r="V1971" s="43"/>
      <c r="W1971" s="43"/>
      <c r="X1971" s="43"/>
    </row>
    <row r="1972" spans="1:24" s="44" customFormat="1" ht="51.65" hidden="1" customHeight="1" x14ac:dyDescent="0.35">
      <c r="A1972" s="20" t="s">
        <v>5772</v>
      </c>
      <c r="B1972" s="20">
        <v>173</v>
      </c>
      <c r="C1972" s="20"/>
      <c r="D1972" s="24" t="s">
        <v>5777</v>
      </c>
      <c r="E1972" s="18">
        <v>7050</v>
      </c>
      <c r="F1972" s="36">
        <v>0</v>
      </c>
      <c r="G1972" s="24" t="s">
        <v>5776</v>
      </c>
      <c r="H1972" s="18">
        <v>7554</v>
      </c>
      <c r="I1972" s="24" t="s">
        <v>5778</v>
      </c>
      <c r="J1972" s="19">
        <v>6</v>
      </c>
      <c r="K1972" s="24" t="s">
        <v>2313</v>
      </c>
      <c r="L1972" s="6">
        <v>6</v>
      </c>
      <c r="M1972" s="24" t="s">
        <v>2313</v>
      </c>
      <c r="N1972" s="31" t="s">
        <v>5755</v>
      </c>
      <c r="O1972" s="20">
        <v>0</v>
      </c>
      <c r="P1972" s="20"/>
      <c r="Q1972" s="20"/>
      <c r="R1972" s="20" t="s">
        <v>197</v>
      </c>
      <c r="S1972" s="32"/>
      <c r="T1972" s="149"/>
      <c r="U1972" s="43"/>
      <c r="V1972" s="43"/>
      <c r="W1972" s="43"/>
      <c r="X1972" s="43"/>
    </row>
    <row r="1973" spans="1:24" s="44" customFormat="1" ht="60" hidden="1" customHeight="1" x14ac:dyDescent="0.35">
      <c r="A1973" s="33" t="s">
        <v>7168</v>
      </c>
      <c r="B1973" s="33">
        <v>54</v>
      </c>
      <c r="C1973" s="33"/>
      <c r="D1973" s="32" t="s">
        <v>7169</v>
      </c>
      <c r="E1973" s="17">
        <v>7000</v>
      </c>
      <c r="F1973" s="12" t="s">
        <v>176</v>
      </c>
      <c r="G1973" s="32" t="s">
        <v>7170</v>
      </c>
      <c r="H1973" s="17">
        <v>12055</v>
      </c>
      <c r="I1973" s="32" t="s">
        <v>7171</v>
      </c>
      <c r="J1973" s="117" t="s">
        <v>2464</v>
      </c>
      <c r="K1973" s="32" t="s">
        <v>7172</v>
      </c>
      <c r="L1973" s="6">
        <v>7</v>
      </c>
      <c r="M1973" s="32" t="s">
        <v>7172</v>
      </c>
      <c r="N1973" s="32" t="s">
        <v>7173</v>
      </c>
      <c r="O1973"/>
      <c r="P1973"/>
      <c r="Q1973"/>
      <c r="R1973"/>
      <c r="S1973"/>
      <c r="T1973" s="143"/>
      <c r="U1973" s="43"/>
      <c r="V1973" s="43"/>
      <c r="W1973" s="43"/>
      <c r="X1973" s="43"/>
    </row>
    <row r="1974" spans="1:24" s="48" customFormat="1" ht="69" hidden="1" customHeight="1" x14ac:dyDescent="0.35">
      <c r="A1974" s="20" t="s">
        <v>5772</v>
      </c>
      <c r="B1974" s="20">
        <v>173</v>
      </c>
      <c r="C1974" s="20"/>
      <c r="D1974" s="24" t="s">
        <v>1277</v>
      </c>
      <c r="E1974" s="18">
        <v>6945</v>
      </c>
      <c r="F1974" s="36">
        <v>0</v>
      </c>
      <c r="G1974" s="24" t="s">
        <v>5775</v>
      </c>
      <c r="H1974" s="18">
        <v>7050</v>
      </c>
      <c r="I1974" s="24" t="s">
        <v>5776</v>
      </c>
      <c r="J1974" s="19">
        <v>6</v>
      </c>
      <c r="K1974" s="24" t="s">
        <v>2313</v>
      </c>
      <c r="L1974" s="6">
        <v>6</v>
      </c>
      <c r="M1974" s="24" t="s">
        <v>2313</v>
      </c>
      <c r="N1974" s="31" t="s">
        <v>1259</v>
      </c>
      <c r="O1974" s="20">
        <v>0</v>
      </c>
      <c r="P1974" s="20"/>
      <c r="Q1974" s="20"/>
      <c r="R1974" s="20" t="s">
        <v>197</v>
      </c>
      <c r="S1974" s="32"/>
      <c r="T1974" s="149"/>
      <c r="U1974" s="47"/>
      <c r="V1974" s="47"/>
      <c r="W1974" s="47"/>
      <c r="X1974" s="47"/>
    </row>
    <row r="1975" spans="1:24" s="47" customFormat="1" ht="69" hidden="1" customHeight="1" x14ac:dyDescent="0.35">
      <c r="A1975" s="33" t="s">
        <v>5797</v>
      </c>
      <c r="B1975" s="33">
        <v>84</v>
      </c>
      <c r="C1975" s="33"/>
      <c r="D1975" s="32" t="s">
        <v>5798</v>
      </c>
      <c r="E1975" s="18">
        <v>6926</v>
      </c>
      <c r="F1975" s="36">
        <v>0</v>
      </c>
      <c r="G1975" s="32" t="s">
        <v>5799</v>
      </c>
      <c r="H1975" s="18">
        <v>7082</v>
      </c>
      <c r="I1975" s="32" t="s">
        <v>5800</v>
      </c>
      <c r="J1975" s="6">
        <v>5</v>
      </c>
      <c r="K1975" s="33" t="s">
        <v>361</v>
      </c>
      <c r="L1975" s="6">
        <v>5</v>
      </c>
      <c r="M1975" s="33" t="s">
        <v>361</v>
      </c>
      <c r="N1975" s="32" t="s">
        <v>1259</v>
      </c>
      <c r="O1975" s="33">
        <v>0</v>
      </c>
      <c r="P1975" s="33"/>
      <c r="Q1975" s="33"/>
      <c r="R1975" s="33" t="s">
        <v>197</v>
      </c>
      <c r="S1975" s="33"/>
      <c r="T1975" s="143"/>
    </row>
    <row r="1976" spans="1:24" s="47" customFormat="1" ht="69" hidden="1" customHeight="1" x14ac:dyDescent="0.35">
      <c r="A1976" s="33" t="s">
        <v>2270</v>
      </c>
      <c r="B1976" s="33">
        <v>198</v>
      </c>
      <c r="C1976" s="33"/>
      <c r="D1976" s="32" t="s">
        <v>2320</v>
      </c>
      <c r="E1976" s="17">
        <v>6910</v>
      </c>
      <c r="F1976" s="12" t="s">
        <v>176</v>
      </c>
      <c r="G1976" s="32" t="s">
        <v>2321</v>
      </c>
      <c r="H1976" s="17">
        <v>10599</v>
      </c>
      <c r="I1976" s="32" t="s">
        <v>2322</v>
      </c>
      <c r="J1976" s="15">
        <v>2</v>
      </c>
      <c r="K1976" s="32" t="s">
        <v>2323</v>
      </c>
      <c r="L1976" s="16">
        <v>2</v>
      </c>
      <c r="M1976" s="32" t="s">
        <v>2323</v>
      </c>
      <c r="N1976" s="32" t="s">
        <v>1259</v>
      </c>
      <c r="O1976" s="33"/>
      <c r="P1976" s="32"/>
      <c r="Q1976" s="33"/>
      <c r="R1976" s="33" t="s">
        <v>197</v>
      </c>
      <c r="S1976" s="33"/>
      <c r="T1976" s="143"/>
    </row>
    <row r="1977" spans="1:24" s="44" customFormat="1" ht="39" hidden="1" customHeight="1" x14ac:dyDescent="0.35">
      <c r="A1977" s="33" t="s">
        <v>2482</v>
      </c>
      <c r="B1977" s="33">
        <v>183</v>
      </c>
      <c r="C1977" s="33"/>
      <c r="D1977" s="32" t="s">
        <v>2320</v>
      </c>
      <c r="E1977" s="17">
        <v>6910</v>
      </c>
      <c r="F1977" s="12" t="s">
        <v>176</v>
      </c>
      <c r="G1977" s="32" t="s">
        <v>2321</v>
      </c>
      <c r="H1977" s="17" t="s">
        <v>2508</v>
      </c>
      <c r="I1977" s="32" t="s">
        <v>2322</v>
      </c>
      <c r="J1977" s="15">
        <v>2</v>
      </c>
      <c r="K1977" s="32" t="s">
        <v>2323</v>
      </c>
      <c r="L1977" s="16">
        <v>2</v>
      </c>
      <c r="M1977" s="32" t="s">
        <v>2323</v>
      </c>
      <c r="N1977" s="32" t="s">
        <v>1259</v>
      </c>
      <c r="O1977" s="33"/>
      <c r="P1977" s="32"/>
      <c r="Q1977" s="33"/>
      <c r="R1977" s="33" t="s">
        <v>197</v>
      </c>
      <c r="S1977" s="33"/>
      <c r="T1977" s="143"/>
      <c r="U1977" s="43"/>
      <c r="V1977" s="43"/>
      <c r="W1977" s="43"/>
      <c r="X1977" s="43"/>
    </row>
    <row r="1978" spans="1:24" s="44" customFormat="1" ht="61.5" hidden="1" customHeight="1" x14ac:dyDescent="0.35">
      <c r="A1978" s="33" t="s">
        <v>5948</v>
      </c>
      <c r="B1978" s="33">
        <v>168</v>
      </c>
      <c r="C1978" s="33"/>
      <c r="D1978" s="32" t="s">
        <v>5959</v>
      </c>
      <c r="E1978" s="17">
        <v>6910</v>
      </c>
      <c r="F1978" s="12" t="s">
        <v>176</v>
      </c>
      <c r="G1978" s="32" t="s">
        <v>5960</v>
      </c>
      <c r="H1978" s="17">
        <v>14742</v>
      </c>
      <c r="I1978" s="32" t="s">
        <v>5961</v>
      </c>
      <c r="J1978" s="117" t="s">
        <v>2517</v>
      </c>
      <c r="K1978" s="32" t="s">
        <v>5962</v>
      </c>
      <c r="L1978" s="6">
        <v>6</v>
      </c>
      <c r="M1978" s="32" t="s">
        <v>5962</v>
      </c>
      <c r="N1978" s="32" t="s">
        <v>5963</v>
      </c>
      <c r="O1978" s="32"/>
      <c r="P1978" s="32"/>
      <c r="Q1978" s="32"/>
      <c r="R1978" s="33"/>
      <c r="S1978" s="32"/>
      <c r="T1978" s="143"/>
      <c r="U1978" s="43"/>
      <c r="V1978" s="43"/>
      <c r="W1978" s="43"/>
      <c r="X1978" s="43"/>
    </row>
    <row r="1979" spans="1:24" s="44" customFormat="1" ht="51" hidden="1" customHeight="1" x14ac:dyDescent="0.35">
      <c r="A1979" s="20" t="s">
        <v>5750</v>
      </c>
      <c r="B1979" s="20">
        <v>161</v>
      </c>
      <c r="C1979" s="20"/>
      <c r="D1979" s="24" t="s">
        <v>5756</v>
      </c>
      <c r="E1979" s="18">
        <v>6894</v>
      </c>
      <c r="F1979" s="36">
        <v>1</v>
      </c>
      <c r="G1979" s="24" t="s">
        <v>5757</v>
      </c>
      <c r="H1979" s="18">
        <v>7338</v>
      </c>
      <c r="I1979" s="24" t="s">
        <v>5758</v>
      </c>
      <c r="J1979" s="117">
        <v>5</v>
      </c>
      <c r="K1979" s="24" t="s">
        <v>5759</v>
      </c>
      <c r="L1979" s="7">
        <v>5</v>
      </c>
      <c r="M1979" s="24" t="s">
        <v>5759</v>
      </c>
      <c r="N1979" s="31" t="s">
        <v>5755</v>
      </c>
      <c r="O1979" s="20">
        <v>1</v>
      </c>
      <c r="P1979" s="20"/>
      <c r="Q1979" s="20" t="s">
        <v>90</v>
      </c>
      <c r="R1979" s="20" t="s">
        <v>197</v>
      </c>
      <c r="S1979"/>
      <c r="T1979" s="143"/>
      <c r="U1979" s="43"/>
      <c r="V1979" s="43"/>
      <c r="W1979" s="43"/>
      <c r="X1979" s="43"/>
    </row>
    <row r="1980" spans="1:24" s="44" customFormat="1" ht="41.4" hidden="1" customHeight="1" x14ac:dyDescent="0.35">
      <c r="A1980" s="33" t="s">
        <v>7074</v>
      </c>
      <c r="B1980" s="33">
        <v>97</v>
      </c>
      <c r="C1980" s="33"/>
      <c r="D1980" s="32" t="s">
        <v>7075</v>
      </c>
      <c r="E1980" s="17">
        <v>6894</v>
      </c>
      <c r="F1980" s="12" t="s">
        <v>164</v>
      </c>
      <c r="G1980" s="32" t="s">
        <v>7076</v>
      </c>
      <c r="H1980" s="17">
        <v>7511</v>
      </c>
      <c r="I1980" s="32" t="s">
        <v>7077</v>
      </c>
      <c r="J1980" s="117">
        <v>7</v>
      </c>
      <c r="K1980" s="32" t="s">
        <v>1476</v>
      </c>
      <c r="L1980" s="6">
        <v>7</v>
      </c>
      <c r="M1980" s="32" t="s">
        <v>1476</v>
      </c>
      <c r="N1980" s="32" t="s">
        <v>670</v>
      </c>
      <c r="O1980"/>
      <c r="P1980"/>
      <c r="Q1980"/>
      <c r="R1980"/>
      <c r="S1980"/>
      <c r="T1980" s="143"/>
      <c r="U1980" s="43"/>
      <c r="V1980" s="43"/>
      <c r="W1980" s="43"/>
      <c r="X1980" s="43"/>
    </row>
    <row r="1981" spans="1:24" s="44" customFormat="1" ht="54.75" hidden="1" customHeight="1" x14ac:dyDescent="0.35">
      <c r="A1981" s="33" t="s">
        <v>2511</v>
      </c>
      <c r="B1981" s="33">
        <v>17</v>
      </c>
      <c r="C1981" s="33"/>
      <c r="D1981" s="32" t="s">
        <v>2552</v>
      </c>
      <c r="E1981" s="17">
        <v>6890</v>
      </c>
      <c r="F1981" s="12" t="s">
        <v>176</v>
      </c>
      <c r="G1981" s="32" t="s">
        <v>2553</v>
      </c>
      <c r="H1981" s="17">
        <v>9629</v>
      </c>
      <c r="I1981" s="32" t="s">
        <v>2554</v>
      </c>
      <c r="J1981" s="15">
        <v>0</v>
      </c>
      <c r="K1981" s="32" t="s">
        <v>2555</v>
      </c>
      <c r="L1981" s="16">
        <v>0</v>
      </c>
      <c r="M1981" s="32" t="s">
        <v>2555</v>
      </c>
      <c r="N1981" s="32" t="s">
        <v>2556</v>
      </c>
      <c r="O1981" s="33"/>
      <c r="P1981" s="32"/>
      <c r="Q1981" s="33"/>
      <c r="R1981" s="33" t="s">
        <v>197</v>
      </c>
      <c r="S1981" s="33"/>
      <c r="T1981" s="143"/>
      <c r="U1981" s="43"/>
      <c r="V1981" s="43"/>
      <c r="W1981" s="43"/>
      <c r="X1981" s="43"/>
    </row>
    <row r="1982" spans="1:24" s="44" customFormat="1" ht="54.75" hidden="1" customHeight="1" x14ac:dyDescent="0.35">
      <c r="A1982" s="39" t="s">
        <v>5828</v>
      </c>
      <c r="B1982" s="38">
        <v>12</v>
      </c>
      <c r="C1982" s="38"/>
      <c r="D1982" s="39" t="s">
        <v>5842</v>
      </c>
      <c r="E1982" s="18">
        <v>6890</v>
      </c>
      <c r="F1982" s="36">
        <v>0</v>
      </c>
      <c r="G1982" s="39" t="s">
        <v>5839</v>
      </c>
      <c r="H1982" s="18">
        <v>7657</v>
      </c>
      <c r="I1982" s="39" t="s">
        <v>5843</v>
      </c>
      <c r="J1982" s="19">
        <v>10.6</v>
      </c>
      <c r="K1982" s="39" t="s">
        <v>5844</v>
      </c>
      <c r="L1982" s="6">
        <v>6</v>
      </c>
      <c r="M1982" s="39" t="s">
        <v>5844</v>
      </c>
      <c r="N1982" s="40" t="s">
        <v>5845</v>
      </c>
      <c r="O1982" s="39">
        <v>0</v>
      </c>
      <c r="P1982" s="38"/>
      <c r="Q1982" s="38"/>
      <c r="R1982" s="38" t="s">
        <v>197</v>
      </c>
      <c r="S1982" s="32"/>
      <c r="T1982" s="143"/>
      <c r="U1982" s="43"/>
      <c r="V1982" s="43"/>
      <c r="W1982" s="43"/>
      <c r="X1982" s="43"/>
    </row>
    <row r="1983" spans="1:24" s="43" customFormat="1" ht="51.65" hidden="1" customHeight="1" x14ac:dyDescent="0.35">
      <c r="A1983" s="33" t="s">
        <v>6065</v>
      </c>
      <c r="B1983" s="33">
        <v>174</v>
      </c>
      <c r="C1983" s="33"/>
      <c r="D1983" s="32" t="s">
        <v>6086</v>
      </c>
      <c r="E1983" s="17">
        <v>6890</v>
      </c>
      <c r="F1983" s="12" t="s">
        <v>176</v>
      </c>
      <c r="G1983" s="32" t="s">
        <v>6084</v>
      </c>
      <c r="H1983" s="17">
        <v>14741</v>
      </c>
      <c r="I1983" s="103" t="s">
        <v>6087</v>
      </c>
      <c r="J1983" s="117">
        <v>6</v>
      </c>
      <c r="K1983" s="32" t="s">
        <v>6088</v>
      </c>
      <c r="L1983" s="6">
        <v>6</v>
      </c>
      <c r="M1983" s="32" t="s">
        <v>6088</v>
      </c>
      <c r="N1983" s="32" t="s">
        <v>6089</v>
      </c>
      <c r="O1983" s="32">
        <v>0</v>
      </c>
      <c r="P1983" s="32"/>
      <c r="Q1983" s="32"/>
      <c r="R1983" s="33" t="s">
        <v>197</v>
      </c>
      <c r="S1983" s="32"/>
      <c r="T1983" s="143"/>
    </row>
    <row r="1984" spans="1:24" s="43" customFormat="1" ht="51.65" hidden="1" customHeight="1" x14ac:dyDescent="0.35">
      <c r="A1984" s="33" t="s">
        <v>2270</v>
      </c>
      <c r="B1984" s="33">
        <v>198</v>
      </c>
      <c r="C1984" s="33"/>
      <c r="D1984" s="32" t="s">
        <v>2317</v>
      </c>
      <c r="E1984" s="17">
        <v>6880</v>
      </c>
      <c r="F1984" s="12" t="s">
        <v>176</v>
      </c>
      <c r="G1984" s="32" t="s">
        <v>2316</v>
      </c>
      <c r="H1984" s="17">
        <v>6910</v>
      </c>
      <c r="I1984" s="32" t="s">
        <v>2318</v>
      </c>
      <c r="J1984" s="15">
        <v>10</v>
      </c>
      <c r="K1984" s="32" t="s">
        <v>2319</v>
      </c>
      <c r="L1984" s="16">
        <v>10</v>
      </c>
      <c r="M1984" s="32" t="s">
        <v>2319</v>
      </c>
      <c r="N1984" s="32" t="s">
        <v>1259</v>
      </c>
      <c r="O1984" s="33"/>
      <c r="P1984" s="32"/>
      <c r="Q1984" s="33"/>
      <c r="R1984" s="33" t="s">
        <v>197</v>
      </c>
      <c r="S1984" s="33"/>
      <c r="T1984" s="143"/>
    </row>
    <row r="1985" spans="1:24" s="43" customFormat="1" ht="51.65" hidden="1" customHeight="1" x14ac:dyDescent="0.35">
      <c r="A1985" s="33" t="s">
        <v>1372</v>
      </c>
      <c r="B1985" s="33">
        <v>14</v>
      </c>
      <c r="C1985" s="33"/>
      <c r="D1985" s="32" t="s">
        <v>1377</v>
      </c>
      <c r="E1985" s="17">
        <v>6878</v>
      </c>
      <c r="F1985" s="12" t="s">
        <v>176</v>
      </c>
      <c r="G1985" s="32" t="s">
        <v>1378</v>
      </c>
      <c r="H1985" s="17">
        <v>17580</v>
      </c>
      <c r="I1985" s="32" t="s">
        <v>1379</v>
      </c>
      <c r="J1985" s="117">
        <v>3.1</v>
      </c>
      <c r="K1985" s="32" t="s">
        <v>1380</v>
      </c>
      <c r="L1985" s="6">
        <v>1</v>
      </c>
      <c r="M1985" s="32" t="s">
        <v>1204</v>
      </c>
      <c r="N1985" s="32" t="s">
        <v>1381</v>
      </c>
      <c r="O1985" s="32">
        <v>0</v>
      </c>
      <c r="P1985" s="32"/>
      <c r="Q1985" s="32"/>
      <c r="R1985" s="33" t="s">
        <v>38</v>
      </c>
      <c r="S1985" s="32"/>
      <c r="T1985" s="143"/>
    </row>
    <row r="1986" spans="1:24" s="43" customFormat="1" ht="51.65" hidden="1" customHeight="1" x14ac:dyDescent="0.35">
      <c r="A1986" s="33" t="s">
        <v>2353</v>
      </c>
      <c r="B1986" s="33">
        <v>190</v>
      </c>
      <c r="C1986" s="33"/>
      <c r="D1986" s="32" t="s">
        <v>2408</v>
      </c>
      <c r="E1986" s="17">
        <v>6876</v>
      </c>
      <c r="F1986" s="12">
        <v>0</v>
      </c>
      <c r="G1986" s="32" t="s">
        <v>2414</v>
      </c>
      <c r="H1986" s="17">
        <v>8489</v>
      </c>
      <c r="I1986" s="32" t="s">
        <v>2417</v>
      </c>
      <c r="J1986" s="15">
        <v>9</v>
      </c>
      <c r="K1986" s="32" t="s">
        <v>2418</v>
      </c>
      <c r="L1986" s="16">
        <v>9</v>
      </c>
      <c r="M1986" s="32" t="s">
        <v>2418</v>
      </c>
      <c r="N1986" s="32" t="s">
        <v>2419</v>
      </c>
      <c r="O1986" s="33"/>
      <c r="P1986" s="32"/>
      <c r="Q1986" s="33"/>
      <c r="R1986" s="33" t="s">
        <v>197</v>
      </c>
      <c r="S1986" s="33"/>
      <c r="T1986" s="143"/>
    </row>
    <row r="1987" spans="1:24" s="43" customFormat="1" ht="51.65" hidden="1" customHeight="1" x14ac:dyDescent="0.35">
      <c r="A1987" s="20" t="s">
        <v>5902</v>
      </c>
      <c r="B1987" s="20">
        <v>157</v>
      </c>
      <c r="C1987" s="20"/>
      <c r="D1987" s="24" t="s">
        <v>5903</v>
      </c>
      <c r="E1987" s="18">
        <v>6876</v>
      </c>
      <c r="F1987" s="36">
        <v>0</v>
      </c>
      <c r="G1987" s="24" t="s">
        <v>5904</v>
      </c>
      <c r="H1987" s="18">
        <v>14319</v>
      </c>
      <c r="I1987" s="24" t="s">
        <v>5905</v>
      </c>
      <c r="J1987" s="15">
        <v>7</v>
      </c>
      <c r="K1987" s="24" t="s">
        <v>5906</v>
      </c>
      <c r="L1987" s="16">
        <v>7</v>
      </c>
      <c r="M1987" s="24" t="s">
        <v>5906</v>
      </c>
      <c r="N1987" s="31" t="s">
        <v>5907</v>
      </c>
      <c r="O1987" s="24">
        <v>0</v>
      </c>
      <c r="P1987" s="20"/>
      <c r="Q1987" s="20"/>
      <c r="R1987" s="20" t="s">
        <v>197</v>
      </c>
      <c r="S1987" s="32"/>
      <c r="T1987" s="149"/>
    </row>
    <row r="1988" spans="1:24" s="43" customFormat="1" ht="51.65" hidden="1" customHeight="1" x14ac:dyDescent="0.35">
      <c r="A1988" s="33" t="s">
        <v>7379</v>
      </c>
      <c r="B1988" s="33">
        <v>44</v>
      </c>
      <c r="C1988" s="33"/>
      <c r="D1988" s="32" t="s">
        <v>7380</v>
      </c>
      <c r="E1988" s="17">
        <v>6856</v>
      </c>
      <c r="F1988" s="12" t="s">
        <v>176</v>
      </c>
      <c r="G1988" s="32" t="s">
        <v>7381</v>
      </c>
      <c r="H1988" s="17">
        <v>7550</v>
      </c>
      <c r="I1988" s="32" t="s">
        <v>7382</v>
      </c>
      <c r="J1988" s="117" t="s">
        <v>1475</v>
      </c>
      <c r="K1988" s="32" t="s">
        <v>7383</v>
      </c>
      <c r="L1988" s="6">
        <v>10</v>
      </c>
      <c r="M1988" s="32" t="s">
        <v>7383</v>
      </c>
      <c r="N1988" s="32" t="s">
        <v>7384</v>
      </c>
      <c r="O1988"/>
      <c r="P1988"/>
      <c r="Q1988"/>
      <c r="R1988"/>
      <c r="S1988"/>
      <c r="T1988" s="143"/>
    </row>
    <row r="1989" spans="1:24" s="44" customFormat="1" ht="42" hidden="1" customHeight="1" x14ac:dyDescent="0.35">
      <c r="A1989" s="33" t="s">
        <v>849</v>
      </c>
      <c r="B1989" s="33">
        <v>152</v>
      </c>
      <c r="C1989" s="33"/>
      <c r="D1989" s="32" t="s">
        <v>899</v>
      </c>
      <c r="E1989" s="17">
        <v>6847</v>
      </c>
      <c r="F1989" s="12" t="s">
        <v>176</v>
      </c>
      <c r="G1989" s="32" t="s">
        <v>900</v>
      </c>
      <c r="H1989" s="17">
        <v>7232</v>
      </c>
      <c r="I1989" s="32" t="s">
        <v>901</v>
      </c>
      <c r="J1989" s="14" t="s">
        <v>902</v>
      </c>
      <c r="K1989" s="32" t="s">
        <v>903</v>
      </c>
      <c r="L1989" s="6">
        <v>10</v>
      </c>
      <c r="M1989" s="32" t="s">
        <v>904</v>
      </c>
      <c r="N1989" s="32" t="s">
        <v>905</v>
      </c>
      <c r="O1989" s="32">
        <v>0</v>
      </c>
      <c r="P1989" s="32"/>
      <c r="Q1989" s="32"/>
      <c r="R1989" s="33" t="s">
        <v>38</v>
      </c>
      <c r="S1989" s="32"/>
      <c r="T1989" s="143"/>
      <c r="U1989" s="43"/>
      <c r="V1989" s="43"/>
      <c r="W1989" s="43"/>
      <c r="X1989" s="43"/>
    </row>
    <row r="1990" spans="1:24" s="44" customFormat="1" ht="42" hidden="1" customHeight="1" x14ac:dyDescent="0.35">
      <c r="A1990" s="33" t="s">
        <v>8560</v>
      </c>
      <c r="B1990" s="33">
        <v>209</v>
      </c>
      <c r="C1990" s="33"/>
      <c r="D1990" s="32" t="s">
        <v>8561</v>
      </c>
      <c r="E1990" s="17">
        <v>6844</v>
      </c>
      <c r="F1990" s="12" t="s">
        <v>176</v>
      </c>
      <c r="G1990" s="32" t="s">
        <v>8562</v>
      </c>
      <c r="H1990" s="17">
        <v>8673</v>
      </c>
      <c r="I1990" s="32" t="s">
        <v>8563</v>
      </c>
      <c r="J1990" s="117" t="s">
        <v>1475</v>
      </c>
      <c r="K1990" s="32" t="s">
        <v>8564</v>
      </c>
      <c r="L1990" s="6">
        <v>10</v>
      </c>
      <c r="M1990" s="32" t="s">
        <v>8564</v>
      </c>
      <c r="N1990" s="32" t="s">
        <v>8565</v>
      </c>
      <c r="O1990"/>
      <c r="P1990"/>
      <c r="Q1990"/>
      <c r="R1990"/>
      <c r="S1990"/>
      <c r="T1990" s="143"/>
      <c r="U1990" s="43"/>
      <c r="V1990" s="43"/>
      <c r="W1990" s="43"/>
      <c r="X1990" s="43"/>
    </row>
    <row r="1991" spans="1:24" s="44" customFormat="1" ht="42.65" hidden="1" customHeight="1" x14ac:dyDescent="0.35">
      <c r="A1991" s="20" t="s">
        <v>5772</v>
      </c>
      <c r="B1991" s="20">
        <v>173</v>
      </c>
      <c r="C1991" s="20"/>
      <c r="D1991" s="24" t="s">
        <v>5773</v>
      </c>
      <c r="E1991" s="18">
        <v>6657</v>
      </c>
      <c r="F1991" s="36">
        <v>0</v>
      </c>
      <c r="G1991" s="24" t="s">
        <v>5774</v>
      </c>
      <c r="H1991" s="18">
        <v>6945</v>
      </c>
      <c r="I1991" s="24" t="s">
        <v>5775</v>
      </c>
      <c r="J1991" s="19">
        <v>6</v>
      </c>
      <c r="K1991" s="24" t="s">
        <v>2313</v>
      </c>
      <c r="L1991" s="6">
        <v>6</v>
      </c>
      <c r="M1991" s="24" t="s">
        <v>2313</v>
      </c>
      <c r="N1991" s="31" t="s">
        <v>1259</v>
      </c>
      <c r="O1991" s="20">
        <v>0</v>
      </c>
      <c r="P1991" s="20"/>
      <c r="Q1991" s="20"/>
      <c r="R1991" s="20" t="s">
        <v>197</v>
      </c>
      <c r="S1991" s="32"/>
      <c r="T1991" s="149"/>
      <c r="U1991" s="43"/>
      <c r="V1991" s="43"/>
      <c r="W1991" s="43"/>
      <c r="X1991" s="43"/>
    </row>
    <row r="1992" spans="1:24" s="52" customFormat="1" ht="108.75" hidden="1" customHeight="1" x14ac:dyDescent="0.35">
      <c r="A1992" s="20" t="s">
        <v>5750</v>
      </c>
      <c r="B1992" s="20">
        <v>161</v>
      </c>
      <c r="C1992" s="20"/>
      <c r="D1992" s="24" t="s">
        <v>5751</v>
      </c>
      <c r="E1992" s="18">
        <v>6630</v>
      </c>
      <c r="F1992" s="36">
        <v>0</v>
      </c>
      <c r="G1992" s="24" t="s">
        <v>5752</v>
      </c>
      <c r="H1992" s="18">
        <v>6894</v>
      </c>
      <c r="I1992" s="24" t="s">
        <v>5753</v>
      </c>
      <c r="J1992" s="19">
        <v>6</v>
      </c>
      <c r="K1992" s="24" t="s">
        <v>5754</v>
      </c>
      <c r="L1992" s="6">
        <v>6</v>
      </c>
      <c r="M1992" s="24" t="s">
        <v>5754</v>
      </c>
      <c r="N1992" s="31" t="s">
        <v>5755</v>
      </c>
      <c r="O1992" s="20">
        <v>0</v>
      </c>
      <c r="P1992" s="20"/>
      <c r="Q1992" s="20"/>
      <c r="R1992" s="20" t="s">
        <v>197</v>
      </c>
      <c r="S1992"/>
      <c r="T1992" s="151"/>
    </row>
    <row r="1993" spans="1:24" s="52" customFormat="1" ht="113.15" hidden="1" customHeight="1" x14ac:dyDescent="0.35">
      <c r="A1993" s="83" t="s">
        <v>4751</v>
      </c>
      <c r="B1993" s="83">
        <v>101</v>
      </c>
      <c r="C1993" s="83"/>
      <c r="D1993" s="84" t="s">
        <v>4762</v>
      </c>
      <c r="E1993" s="17">
        <v>6612</v>
      </c>
      <c r="F1993" s="12" t="s">
        <v>176</v>
      </c>
      <c r="G1993" s="84" t="s">
        <v>4763</v>
      </c>
      <c r="H1993" s="17" t="s">
        <v>246</v>
      </c>
      <c r="I1993" s="84" t="s">
        <v>4764</v>
      </c>
      <c r="J1993" s="7">
        <v>9</v>
      </c>
      <c r="K1993" s="84"/>
      <c r="L1993" s="7">
        <v>9</v>
      </c>
      <c r="M1993" s="83"/>
      <c r="N1993" s="84" t="s">
        <v>4765</v>
      </c>
      <c r="O1993" s="84">
        <v>0</v>
      </c>
      <c r="P1993" s="84"/>
      <c r="Q1993" s="84"/>
      <c r="R1993" s="83" t="s">
        <v>4704</v>
      </c>
      <c r="S1993" s="84"/>
      <c r="T1993"/>
    </row>
    <row r="1994" spans="1:24" s="52" customFormat="1" ht="113.15" hidden="1" customHeight="1" x14ac:dyDescent="0.35">
      <c r="A1994" s="33" t="s">
        <v>603</v>
      </c>
      <c r="B1994" s="33">
        <v>79</v>
      </c>
      <c r="C1994" s="33"/>
      <c r="D1994" s="32" t="s">
        <v>649</v>
      </c>
      <c r="E1994" s="18">
        <v>6589</v>
      </c>
      <c r="F1994" s="12" t="s">
        <v>176</v>
      </c>
      <c r="G1994" s="32" t="s">
        <v>650</v>
      </c>
      <c r="H1994" s="18">
        <v>7723</v>
      </c>
      <c r="I1994" s="32" t="s">
        <v>651</v>
      </c>
      <c r="J1994" s="117">
        <v>0</v>
      </c>
      <c r="K1994" s="32" t="s">
        <v>652</v>
      </c>
      <c r="L1994" s="6">
        <v>0</v>
      </c>
      <c r="M1994" s="32" t="s">
        <v>652</v>
      </c>
      <c r="N1994" s="32" t="s">
        <v>653</v>
      </c>
      <c r="O1994" s="32">
        <v>0</v>
      </c>
      <c r="P1994" s="32">
        <v>0</v>
      </c>
      <c r="Q1994" s="32"/>
      <c r="R1994" s="33" t="s">
        <v>38</v>
      </c>
      <c r="S1994" s="32"/>
      <c r="T1994"/>
    </row>
    <row r="1995" spans="1:24" s="52" customFormat="1" ht="113.15" hidden="1" customHeight="1" x14ac:dyDescent="0.35">
      <c r="A1995" s="34" t="s">
        <v>2067</v>
      </c>
      <c r="B1995" s="34">
        <v>110</v>
      </c>
      <c r="C1995" s="34"/>
      <c r="D1995" s="30" t="s">
        <v>2139</v>
      </c>
      <c r="E1995" s="17">
        <v>6405</v>
      </c>
      <c r="F1995" s="12" t="s">
        <v>176</v>
      </c>
      <c r="G1995" s="30" t="s">
        <v>2140</v>
      </c>
      <c r="H1995" s="17">
        <v>7493</v>
      </c>
      <c r="I1995" s="30" t="s">
        <v>2141</v>
      </c>
      <c r="J1995" s="117">
        <v>8.5</v>
      </c>
      <c r="K1995" s="30" t="s">
        <v>2142</v>
      </c>
      <c r="L1995" s="6">
        <v>5</v>
      </c>
      <c r="M1995" s="30" t="s">
        <v>2143</v>
      </c>
      <c r="N1995" s="30" t="s">
        <v>2144</v>
      </c>
      <c r="O1995" s="30">
        <v>0</v>
      </c>
      <c r="P1995" s="30"/>
      <c r="Q1995" s="30"/>
      <c r="R1995" s="34" t="s">
        <v>38</v>
      </c>
      <c r="S1995" s="30"/>
      <c r="T1995"/>
    </row>
    <row r="1996" spans="1:24" s="52" customFormat="1" ht="68.150000000000006" hidden="1" customHeight="1" x14ac:dyDescent="0.35">
      <c r="A1996" s="33" t="s">
        <v>431</v>
      </c>
      <c r="B1996" s="33">
        <v>164</v>
      </c>
      <c r="C1996" s="33"/>
      <c r="D1996" s="32" t="s">
        <v>526</v>
      </c>
      <c r="E1996" s="17">
        <v>6388</v>
      </c>
      <c r="F1996" s="12" t="s">
        <v>176</v>
      </c>
      <c r="G1996" s="32" t="s">
        <v>527</v>
      </c>
      <c r="H1996" s="18">
        <v>7632</v>
      </c>
      <c r="I1996" s="32" t="s">
        <v>528</v>
      </c>
      <c r="J1996" s="117">
        <v>12</v>
      </c>
      <c r="K1996" s="32" t="s">
        <v>529</v>
      </c>
      <c r="L1996" s="6">
        <v>12</v>
      </c>
      <c r="M1996" s="32"/>
      <c r="N1996" s="32" t="s">
        <v>530</v>
      </c>
      <c r="O1996" s="32">
        <v>0</v>
      </c>
      <c r="P1996" s="32">
        <v>0</v>
      </c>
      <c r="Q1996" s="32"/>
      <c r="R1996" s="33" t="s">
        <v>38</v>
      </c>
      <c r="S1996" s="33"/>
      <c r="T1996"/>
    </row>
    <row r="1997" spans="1:24" s="52" customFormat="1" ht="58" hidden="1" x14ac:dyDescent="0.35">
      <c r="A1997" s="34" t="s">
        <v>2067</v>
      </c>
      <c r="B1997" s="34">
        <v>110</v>
      </c>
      <c r="C1997" s="34"/>
      <c r="D1997" s="30" t="s">
        <v>2134</v>
      </c>
      <c r="E1997" s="17">
        <v>6375</v>
      </c>
      <c r="F1997" s="12" t="s">
        <v>176</v>
      </c>
      <c r="G1997" s="30" t="s">
        <v>2135</v>
      </c>
      <c r="H1997" s="17">
        <v>6405</v>
      </c>
      <c r="I1997" s="30" t="s">
        <v>2136</v>
      </c>
      <c r="J1997" s="117">
        <v>0</v>
      </c>
      <c r="K1997" s="30" t="s">
        <v>2137</v>
      </c>
      <c r="L1997" s="6">
        <v>0</v>
      </c>
      <c r="M1997" s="30" t="s">
        <v>2137</v>
      </c>
      <c r="N1997" s="30" t="s">
        <v>2138</v>
      </c>
      <c r="O1997" s="30">
        <v>0</v>
      </c>
      <c r="P1997" s="30"/>
      <c r="Q1997" s="30"/>
      <c r="R1997" s="34" t="s">
        <v>38</v>
      </c>
      <c r="S1997" s="30"/>
      <c r="T1997"/>
    </row>
    <row r="1998" spans="1:24" s="52" customFormat="1" ht="72.900000000000006" hidden="1" customHeight="1" x14ac:dyDescent="0.35">
      <c r="A1998" s="33" t="s">
        <v>1811</v>
      </c>
      <c r="B1998" s="33">
        <v>3</v>
      </c>
      <c r="C1998" s="33"/>
      <c r="D1998" s="32" t="s">
        <v>2051</v>
      </c>
      <c r="E1998" s="17">
        <v>6270</v>
      </c>
      <c r="F1998" s="12" t="s">
        <v>176</v>
      </c>
      <c r="G1998" s="32" t="s">
        <v>2052</v>
      </c>
      <c r="H1998" s="17">
        <v>7446</v>
      </c>
      <c r="I1998" s="32" t="s">
        <v>2053</v>
      </c>
      <c r="J1998" s="117">
        <v>1</v>
      </c>
      <c r="K1998" s="32" t="s">
        <v>2054</v>
      </c>
      <c r="L1998" s="6">
        <v>1</v>
      </c>
      <c r="M1998" s="32" t="s">
        <v>2054</v>
      </c>
      <c r="N1998" s="32" t="s">
        <v>2055</v>
      </c>
      <c r="O1998" s="32">
        <v>0</v>
      </c>
      <c r="P1998" s="32"/>
      <c r="Q1998" s="32"/>
      <c r="R1998" s="33" t="s">
        <v>38</v>
      </c>
      <c r="S1998" s="32"/>
      <c r="T1998"/>
    </row>
    <row r="1999" spans="1:24" s="52" customFormat="1" ht="87" customHeight="1" x14ac:dyDescent="0.35">
      <c r="A1999" s="33" t="s">
        <v>4786</v>
      </c>
      <c r="B1999" s="33">
        <v>73</v>
      </c>
      <c r="C1999" s="33"/>
      <c r="D1999" s="32" t="s">
        <v>4843</v>
      </c>
      <c r="E1999" s="18">
        <v>6237</v>
      </c>
      <c r="F1999" s="53">
        <v>0</v>
      </c>
      <c r="G1999" s="32" t="s">
        <v>4841</v>
      </c>
      <c r="H1999" s="18">
        <v>7165</v>
      </c>
      <c r="I1999" s="32" t="s">
        <v>4844</v>
      </c>
      <c r="J1999" s="19">
        <v>8</v>
      </c>
      <c r="K1999" s="32" t="s">
        <v>4845</v>
      </c>
      <c r="L1999" s="6">
        <v>8</v>
      </c>
      <c r="M1999" s="32" t="s">
        <v>4845</v>
      </c>
      <c r="N1999" s="32" t="s">
        <v>4839</v>
      </c>
      <c r="O1999" s="33"/>
      <c r="P1999" s="32"/>
      <c r="Q1999" s="33"/>
      <c r="R1999" s="33" t="s">
        <v>197</v>
      </c>
      <c r="S1999" s="33"/>
      <c r="T1999"/>
    </row>
    <row r="2000" spans="1:24" s="52" customFormat="1" ht="87" hidden="1" x14ac:dyDescent="0.35">
      <c r="A2000" s="33" t="s">
        <v>7534</v>
      </c>
      <c r="B2000" s="33">
        <v>134</v>
      </c>
      <c r="C2000" s="33"/>
      <c r="D2000" s="32" t="s">
        <v>7535</v>
      </c>
      <c r="E2000" s="17">
        <v>6196</v>
      </c>
      <c r="F2000" s="12" t="s">
        <v>176</v>
      </c>
      <c r="G2000" s="32" t="s">
        <v>7536</v>
      </c>
      <c r="H2000" s="17">
        <v>14802</v>
      </c>
      <c r="I2000" s="32" t="s">
        <v>6210</v>
      </c>
      <c r="J2000" s="117" t="s">
        <v>2517</v>
      </c>
      <c r="K2000" s="32" t="s">
        <v>6100</v>
      </c>
      <c r="L2000" s="6">
        <v>6</v>
      </c>
      <c r="M2000" s="32" t="s">
        <v>6100</v>
      </c>
      <c r="N2000" s="32" t="s">
        <v>7451</v>
      </c>
      <c r="O2000"/>
      <c r="P2000"/>
      <c r="Q2000"/>
      <c r="R2000"/>
      <c r="S2000"/>
      <c r="T2000"/>
    </row>
    <row r="2001" spans="1:20" s="52" customFormat="1" ht="58" hidden="1" x14ac:dyDescent="0.35">
      <c r="A2001" s="33" t="s">
        <v>2353</v>
      </c>
      <c r="B2001" s="33">
        <v>190</v>
      </c>
      <c r="C2001" s="33"/>
      <c r="D2001" s="32" t="s">
        <v>2412</v>
      </c>
      <c r="E2001" s="17">
        <v>6172</v>
      </c>
      <c r="F2001" s="12">
        <v>0</v>
      </c>
      <c r="G2001" s="32" t="s">
        <v>2413</v>
      </c>
      <c r="H2001" s="17">
        <v>6876</v>
      </c>
      <c r="I2001" s="32" t="s">
        <v>2414</v>
      </c>
      <c r="J2001" s="15">
        <v>7</v>
      </c>
      <c r="K2001" s="32" t="s">
        <v>2415</v>
      </c>
      <c r="L2001" s="16">
        <v>7</v>
      </c>
      <c r="M2001" s="32" t="s">
        <v>2415</v>
      </c>
      <c r="N2001" s="32" t="s">
        <v>2416</v>
      </c>
      <c r="O2001" s="33"/>
      <c r="P2001" s="32"/>
      <c r="Q2001" s="33"/>
      <c r="R2001" s="33" t="s">
        <v>197</v>
      </c>
      <c r="S2001" s="33"/>
      <c r="T2001"/>
    </row>
    <row r="2002" spans="1:20" s="52" customFormat="1" ht="108.75" hidden="1" customHeight="1" x14ac:dyDescent="0.35">
      <c r="A2002" s="33" t="s">
        <v>6912</v>
      </c>
      <c r="B2002" s="33">
        <v>94</v>
      </c>
      <c r="C2002" s="33"/>
      <c r="D2002" s="32" t="s">
        <v>6919</v>
      </c>
      <c r="E2002" s="17">
        <v>6152</v>
      </c>
      <c r="F2002" s="12" t="s">
        <v>176</v>
      </c>
      <c r="G2002" s="32" t="s">
        <v>6916</v>
      </c>
      <c r="H2002" s="17">
        <v>26177</v>
      </c>
      <c r="I2002" s="32" t="s">
        <v>6920</v>
      </c>
      <c r="J2002" s="117">
        <v>10.7</v>
      </c>
      <c r="K2002" s="32" t="s">
        <v>6200</v>
      </c>
      <c r="L2002" s="6">
        <v>10</v>
      </c>
      <c r="M2002" s="32" t="s">
        <v>6200</v>
      </c>
      <c r="N2002" s="32" t="s">
        <v>6918</v>
      </c>
      <c r="O2002" s="32"/>
      <c r="P2002" s="32"/>
      <c r="Q2002" s="32"/>
      <c r="R2002" s="33" t="s">
        <v>197</v>
      </c>
      <c r="S2002"/>
      <c r="T2002"/>
    </row>
    <row r="2003" spans="1:20" s="52" customFormat="1" ht="113.15" hidden="1" customHeight="1" x14ac:dyDescent="0.35">
      <c r="A2003" s="33" t="s">
        <v>7021</v>
      </c>
      <c r="B2003" s="33">
        <v>47</v>
      </c>
      <c r="C2003" s="33"/>
      <c r="D2003" s="32" t="s">
        <v>7026</v>
      </c>
      <c r="E2003" s="17">
        <v>6127</v>
      </c>
      <c r="F2003" s="12" t="s">
        <v>176</v>
      </c>
      <c r="G2003" s="32" t="s">
        <v>7024</v>
      </c>
      <c r="H2003" s="17">
        <v>22624</v>
      </c>
      <c r="I2003" s="32" t="s">
        <v>7027</v>
      </c>
      <c r="J2003" s="117">
        <v>10.7</v>
      </c>
      <c r="K2003" s="32" t="s">
        <v>6200</v>
      </c>
      <c r="L2003" s="6">
        <v>10</v>
      </c>
      <c r="M2003" s="32" t="s">
        <v>6200</v>
      </c>
      <c r="N2003" s="32" t="s">
        <v>7028</v>
      </c>
      <c r="O2003" s="32"/>
      <c r="P2003" s="32"/>
      <c r="Q2003" s="32"/>
      <c r="R2003" s="33"/>
      <c r="S2003" s="32"/>
      <c r="T2003"/>
    </row>
    <row r="2004" spans="1:20" s="52" customFormat="1" ht="113.15" hidden="1" customHeight="1" x14ac:dyDescent="0.35">
      <c r="A2004" s="34" t="s">
        <v>355</v>
      </c>
      <c r="B2004" s="34">
        <v>38</v>
      </c>
      <c r="C2004" s="34"/>
      <c r="D2004" s="30" t="s">
        <v>392</v>
      </c>
      <c r="E2004" s="17">
        <v>6115</v>
      </c>
      <c r="F2004" s="12" t="s">
        <v>176</v>
      </c>
      <c r="G2004" s="30" t="s">
        <v>393</v>
      </c>
      <c r="H2004" s="17">
        <v>11049</v>
      </c>
      <c r="I2004" s="30" t="s">
        <v>394</v>
      </c>
      <c r="J2004" s="117" t="s">
        <v>395</v>
      </c>
      <c r="K2004" s="30" t="s">
        <v>396</v>
      </c>
      <c r="L2004" s="6">
        <v>10</v>
      </c>
      <c r="M2004" s="30" t="s">
        <v>397</v>
      </c>
      <c r="N2004" s="30" t="s">
        <v>398</v>
      </c>
      <c r="O2004" s="30">
        <v>0</v>
      </c>
      <c r="P2004" s="30">
        <v>0</v>
      </c>
      <c r="Q2004" s="30"/>
      <c r="R2004" s="34" t="s">
        <v>38</v>
      </c>
      <c r="S2004" s="30"/>
      <c r="T2004"/>
    </row>
    <row r="2005" spans="1:20" s="52" customFormat="1" ht="113.15" hidden="1" customHeight="1" x14ac:dyDescent="0.35">
      <c r="A2005" s="33" t="s">
        <v>5969</v>
      </c>
      <c r="B2005" s="33">
        <v>129</v>
      </c>
      <c r="C2005" s="33"/>
      <c r="D2005" s="32" t="s">
        <v>5976</v>
      </c>
      <c r="E2005" s="17">
        <v>6023</v>
      </c>
      <c r="F2005" s="12" t="s">
        <v>176</v>
      </c>
      <c r="G2005" s="32" t="s">
        <v>5973</v>
      </c>
      <c r="H2005" s="17">
        <v>22309</v>
      </c>
      <c r="I2005" s="103" t="s">
        <v>5977</v>
      </c>
      <c r="J2005" s="117">
        <v>0</v>
      </c>
      <c r="K2005" s="32" t="s">
        <v>5978</v>
      </c>
      <c r="L2005" s="7">
        <v>0</v>
      </c>
      <c r="M2005" s="32" t="s">
        <v>5978</v>
      </c>
      <c r="N2005" s="32" t="s">
        <v>670</v>
      </c>
      <c r="O2005" s="32"/>
      <c r="P2005" s="32"/>
      <c r="Q2005" s="32"/>
      <c r="R2005" s="33"/>
      <c r="S2005" s="32"/>
      <c r="T2005"/>
    </row>
    <row r="2006" spans="1:20" s="52" customFormat="1" ht="113.15" hidden="1" customHeight="1" x14ac:dyDescent="0.35">
      <c r="A2006" s="33" t="s">
        <v>5996</v>
      </c>
      <c r="B2006" s="33">
        <v>69</v>
      </c>
      <c r="C2006" s="33"/>
      <c r="D2006" s="32" t="s">
        <v>5997</v>
      </c>
      <c r="E2006" s="17">
        <v>6023</v>
      </c>
      <c r="F2006" s="12" t="s">
        <v>176</v>
      </c>
      <c r="G2006" s="32" t="s">
        <v>5973</v>
      </c>
      <c r="H2006" s="17">
        <v>22636</v>
      </c>
      <c r="I2006" s="103" t="s">
        <v>5998</v>
      </c>
      <c r="J2006" s="117" t="s">
        <v>1475</v>
      </c>
      <c r="K2006" s="32" t="s">
        <v>5999</v>
      </c>
      <c r="L2006" s="7">
        <v>10</v>
      </c>
      <c r="M2006" s="32" t="s">
        <v>5999</v>
      </c>
      <c r="N2006" s="32" t="s">
        <v>6000</v>
      </c>
      <c r="O2006"/>
      <c r="P2006"/>
      <c r="Q2006"/>
      <c r="R2006"/>
      <c r="S2006"/>
      <c r="T2006"/>
    </row>
    <row r="2007" spans="1:20" s="52" customFormat="1" ht="114.9" hidden="1" customHeight="1" x14ac:dyDescent="0.35">
      <c r="A2007" s="34" t="s">
        <v>2067</v>
      </c>
      <c r="B2007" s="34">
        <v>110</v>
      </c>
      <c r="C2007" s="34"/>
      <c r="D2007" s="30" t="s">
        <v>2129</v>
      </c>
      <c r="E2007" s="17">
        <v>6002</v>
      </c>
      <c r="F2007" s="12" t="s">
        <v>176</v>
      </c>
      <c r="G2007" s="30" t="s">
        <v>2130</v>
      </c>
      <c r="H2007" s="17">
        <v>6375</v>
      </c>
      <c r="I2007" s="30" t="s">
        <v>2131</v>
      </c>
      <c r="J2007" s="117">
        <v>0</v>
      </c>
      <c r="K2007" s="30" t="s">
        <v>2132</v>
      </c>
      <c r="L2007" s="6">
        <v>0</v>
      </c>
      <c r="M2007" s="30" t="s">
        <v>2132</v>
      </c>
      <c r="N2007" s="30" t="s">
        <v>2133</v>
      </c>
      <c r="O2007" s="30">
        <v>0</v>
      </c>
      <c r="P2007" s="30"/>
      <c r="Q2007" s="30"/>
      <c r="R2007" s="34" t="s">
        <v>38</v>
      </c>
      <c r="S2007" s="30"/>
      <c r="T2007"/>
    </row>
    <row r="2008" spans="1:20" s="52" customFormat="1" ht="122.15" hidden="1" customHeight="1" x14ac:dyDescent="0.35">
      <c r="A2008" s="33" t="s">
        <v>2482</v>
      </c>
      <c r="B2008" s="33">
        <v>183</v>
      </c>
      <c r="C2008" s="33"/>
      <c r="D2008" s="32" t="s">
        <v>2495</v>
      </c>
      <c r="E2008" s="17">
        <v>5855</v>
      </c>
      <c r="F2008" s="12" t="s">
        <v>176</v>
      </c>
      <c r="G2008" s="32" t="s">
        <v>2496</v>
      </c>
      <c r="H2008" s="17" t="s">
        <v>2497</v>
      </c>
      <c r="I2008" s="32" t="s">
        <v>2498</v>
      </c>
      <c r="J2008" s="15">
        <v>6</v>
      </c>
      <c r="K2008" s="32" t="s">
        <v>2499</v>
      </c>
      <c r="L2008" s="16">
        <v>6</v>
      </c>
      <c r="M2008" s="32" t="s">
        <v>2499</v>
      </c>
      <c r="N2008" s="32" t="s">
        <v>2500</v>
      </c>
      <c r="O2008" s="33"/>
      <c r="P2008" s="32"/>
      <c r="Q2008" s="33"/>
      <c r="R2008" s="33" t="s">
        <v>197</v>
      </c>
      <c r="S2008" s="33"/>
      <c r="T2008"/>
    </row>
    <row r="2009" spans="1:20" s="52" customFormat="1" ht="261" hidden="1" x14ac:dyDescent="0.35">
      <c r="A2009" s="33" t="s">
        <v>603</v>
      </c>
      <c r="B2009" s="33">
        <v>79</v>
      </c>
      <c r="C2009" s="33"/>
      <c r="D2009" s="32" t="s">
        <v>645</v>
      </c>
      <c r="E2009" s="18">
        <v>5798</v>
      </c>
      <c r="F2009" s="12" t="s">
        <v>176</v>
      </c>
      <c r="G2009" s="32" t="s">
        <v>642</v>
      </c>
      <c r="H2009" s="18">
        <v>6589</v>
      </c>
      <c r="I2009" s="32" t="s">
        <v>646</v>
      </c>
      <c r="J2009" s="117">
        <v>12</v>
      </c>
      <c r="K2009" s="32" t="s">
        <v>647</v>
      </c>
      <c r="L2009" s="6">
        <v>12</v>
      </c>
      <c r="M2009" s="32" t="s">
        <v>647</v>
      </c>
      <c r="N2009" s="32" t="s">
        <v>648</v>
      </c>
      <c r="O2009" s="32">
        <v>0</v>
      </c>
      <c r="P2009" s="32">
        <v>0</v>
      </c>
      <c r="Q2009" s="32"/>
      <c r="R2009" s="33" t="s">
        <v>38</v>
      </c>
      <c r="S2009" s="32"/>
      <c r="T2009"/>
    </row>
    <row r="2010" spans="1:20" s="52" customFormat="1" ht="123.9" hidden="1" customHeight="1" x14ac:dyDescent="0.35">
      <c r="A2010" s="33" t="s">
        <v>2270</v>
      </c>
      <c r="B2010" s="33">
        <v>198</v>
      </c>
      <c r="C2010" s="33"/>
      <c r="D2010" s="32" t="s">
        <v>2315</v>
      </c>
      <c r="E2010" s="17">
        <v>5767</v>
      </c>
      <c r="F2010" s="12" t="s">
        <v>164</v>
      </c>
      <c r="G2010" s="32" t="s">
        <v>2312</v>
      </c>
      <c r="H2010" s="17">
        <v>6880</v>
      </c>
      <c r="I2010" s="32" t="s">
        <v>2316</v>
      </c>
      <c r="J2010" s="15">
        <v>6</v>
      </c>
      <c r="K2010" s="33" t="s">
        <v>2313</v>
      </c>
      <c r="L2010" s="16">
        <v>6</v>
      </c>
      <c r="M2010" s="33" t="s">
        <v>2313</v>
      </c>
      <c r="N2010" s="33" t="s">
        <v>312</v>
      </c>
      <c r="O2010" s="33"/>
      <c r="P2010" s="32"/>
      <c r="Q2010" s="33"/>
      <c r="R2010" s="33" t="s">
        <v>197</v>
      </c>
      <c r="S2010" s="33"/>
      <c r="T2010"/>
    </row>
    <row r="2011" spans="1:20" s="52" customFormat="1" ht="113.15" hidden="1" customHeight="1" x14ac:dyDescent="0.35">
      <c r="A2011" s="33" t="s">
        <v>30</v>
      </c>
      <c r="B2011" s="33">
        <v>30</v>
      </c>
      <c r="C2011" s="33"/>
      <c r="D2011" s="32" t="s">
        <v>186</v>
      </c>
      <c r="E2011" s="17">
        <v>5709</v>
      </c>
      <c r="F2011" s="12" t="s">
        <v>176</v>
      </c>
      <c r="G2011" s="32" t="s">
        <v>183</v>
      </c>
      <c r="H2011" s="17">
        <v>7125</v>
      </c>
      <c r="I2011" s="32" t="s">
        <v>187</v>
      </c>
      <c r="J2011" s="19">
        <v>1</v>
      </c>
      <c r="K2011" s="32" t="s">
        <v>188</v>
      </c>
      <c r="L2011" s="6">
        <v>1</v>
      </c>
      <c r="M2011" s="32"/>
      <c r="N2011" s="32" t="s">
        <v>189</v>
      </c>
      <c r="O2011" s="32">
        <v>0</v>
      </c>
      <c r="P2011" s="32"/>
      <c r="Q2011" s="32"/>
      <c r="R2011" s="33" t="s">
        <v>38</v>
      </c>
      <c r="S2011" s="32"/>
      <c r="T2011"/>
    </row>
    <row r="2012" spans="1:20" s="52" customFormat="1" ht="113.15" hidden="1" customHeight="1" x14ac:dyDescent="0.35">
      <c r="A2012" s="33" t="s">
        <v>2511</v>
      </c>
      <c r="B2012" s="33">
        <v>17</v>
      </c>
      <c r="C2012" s="33"/>
      <c r="D2012" s="32" t="s">
        <v>2548</v>
      </c>
      <c r="E2012" s="17">
        <v>5706</v>
      </c>
      <c r="F2012" s="12" t="s">
        <v>164</v>
      </c>
      <c r="G2012" s="37" t="s">
        <v>2545</v>
      </c>
      <c r="H2012" s="17">
        <v>6890</v>
      </c>
      <c r="I2012" s="32" t="s">
        <v>2549</v>
      </c>
      <c r="J2012" s="15" t="s">
        <v>2550</v>
      </c>
      <c r="K2012" s="37" t="s">
        <v>2551</v>
      </c>
      <c r="L2012" s="16">
        <v>10</v>
      </c>
      <c r="M2012" s="37" t="s">
        <v>2551</v>
      </c>
      <c r="N2012" s="32" t="s">
        <v>2527</v>
      </c>
      <c r="O2012" s="33"/>
      <c r="P2012" s="32"/>
      <c r="Q2012" s="33"/>
      <c r="R2012" s="33" t="s">
        <v>197</v>
      </c>
      <c r="S2012" s="33"/>
      <c r="T2012"/>
    </row>
    <row r="2013" spans="1:20" s="52" customFormat="1" ht="68.150000000000006" hidden="1" customHeight="1" x14ac:dyDescent="0.35">
      <c r="A2013" s="33" t="s">
        <v>6566</v>
      </c>
      <c r="B2013" s="33">
        <v>127</v>
      </c>
      <c r="C2013" s="33"/>
      <c r="D2013" s="32" t="s">
        <v>6573</v>
      </c>
      <c r="E2013" s="17">
        <v>5669</v>
      </c>
      <c r="F2013" s="12" t="s">
        <v>176</v>
      </c>
      <c r="G2013" s="32" t="s">
        <v>6570</v>
      </c>
      <c r="H2013" s="17">
        <v>32599</v>
      </c>
      <c r="I2013" s="32" t="s">
        <v>6574</v>
      </c>
      <c r="J2013" s="117" t="s">
        <v>3792</v>
      </c>
      <c r="K2013" s="32" t="s">
        <v>6575</v>
      </c>
      <c r="L2013" s="6">
        <v>7</v>
      </c>
      <c r="M2013" s="32" t="s">
        <v>6575</v>
      </c>
      <c r="N2013" s="32" t="s">
        <v>6576</v>
      </c>
      <c r="O2013" s="32"/>
      <c r="P2013" s="32"/>
      <c r="Q2013" s="32"/>
      <c r="R2013" s="33"/>
      <c r="S2013"/>
      <c r="T2013"/>
    </row>
    <row r="2014" spans="1:20" s="52" customFormat="1" ht="145" hidden="1" x14ac:dyDescent="0.35">
      <c r="A2014" s="83" t="s">
        <v>431</v>
      </c>
      <c r="B2014" s="83">
        <v>164</v>
      </c>
      <c r="C2014" s="83"/>
      <c r="D2014" s="84" t="s">
        <v>521</v>
      </c>
      <c r="E2014" s="17">
        <v>5535</v>
      </c>
      <c r="F2014" s="12" t="s">
        <v>176</v>
      </c>
      <c r="G2014" s="84" t="s">
        <v>522</v>
      </c>
      <c r="H2014" s="17">
        <v>6388</v>
      </c>
      <c r="I2014" s="84" t="s">
        <v>523</v>
      </c>
      <c r="J2014" s="117">
        <v>12</v>
      </c>
      <c r="K2014" s="84" t="s">
        <v>524</v>
      </c>
      <c r="L2014" s="6">
        <v>12</v>
      </c>
      <c r="M2014" s="84"/>
      <c r="N2014" s="84" t="s">
        <v>525</v>
      </c>
      <c r="O2014" s="84">
        <v>0</v>
      </c>
      <c r="P2014" s="84">
        <v>0</v>
      </c>
      <c r="Q2014" s="84"/>
      <c r="R2014" s="83" t="s">
        <v>38</v>
      </c>
      <c r="S2014" s="84"/>
      <c r="T2014"/>
    </row>
    <row r="2015" spans="1:20" s="52" customFormat="1" ht="144.9" hidden="1" customHeight="1" x14ac:dyDescent="0.35">
      <c r="A2015" s="34" t="s">
        <v>1020</v>
      </c>
      <c r="B2015" s="34">
        <v>13</v>
      </c>
      <c r="C2015" s="34"/>
      <c r="D2015" s="30" t="s">
        <v>1112</v>
      </c>
      <c r="E2015" s="17">
        <v>5466</v>
      </c>
      <c r="F2015" s="12" t="s">
        <v>176</v>
      </c>
      <c r="G2015" s="30" t="s">
        <v>1113</v>
      </c>
      <c r="H2015" s="17">
        <v>8095</v>
      </c>
      <c r="I2015" s="30" t="s">
        <v>1114</v>
      </c>
      <c r="J2015" s="117">
        <v>10.8</v>
      </c>
      <c r="K2015" s="30" t="s">
        <v>1115</v>
      </c>
      <c r="L2015" s="6">
        <v>8</v>
      </c>
      <c r="M2015" s="30" t="s">
        <v>1115</v>
      </c>
      <c r="N2015" s="30" t="s">
        <v>1116</v>
      </c>
      <c r="O2015" s="30">
        <v>0</v>
      </c>
      <c r="P2015" s="30"/>
      <c r="Q2015" s="30"/>
      <c r="R2015" s="34" t="s">
        <v>38</v>
      </c>
      <c r="S2015" s="30"/>
      <c r="T2015"/>
    </row>
    <row r="2016" spans="1:20" s="52" customFormat="1" ht="29" hidden="1" x14ac:dyDescent="0.35">
      <c r="A2016" s="33" t="s">
        <v>7946</v>
      </c>
      <c r="B2016" s="33">
        <v>156</v>
      </c>
      <c r="C2016" s="33"/>
      <c r="D2016" s="32" t="s">
        <v>7953</v>
      </c>
      <c r="E2016" s="17">
        <v>5423</v>
      </c>
      <c r="F2016" s="12" t="s">
        <v>176</v>
      </c>
      <c r="G2016" s="32" t="s">
        <v>7950</v>
      </c>
      <c r="H2016" s="17">
        <v>22144</v>
      </c>
      <c r="I2016" s="32" t="s">
        <v>7954</v>
      </c>
      <c r="J2016" s="117" t="s">
        <v>1475</v>
      </c>
      <c r="K2016" s="32" t="s">
        <v>6200</v>
      </c>
      <c r="L2016" s="6">
        <v>10</v>
      </c>
      <c r="M2016" s="32" t="s">
        <v>6200</v>
      </c>
      <c r="N2016" s="32" t="s">
        <v>7952</v>
      </c>
      <c r="O2016" s="32"/>
      <c r="P2016" s="32"/>
      <c r="Q2016" s="32"/>
      <c r="R2016" s="33"/>
      <c r="S2016" s="32"/>
      <c r="T2016"/>
    </row>
    <row r="2017" spans="1:20" s="52" customFormat="1" ht="43.5" hidden="1" x14ac:dyDescent="0.35">
      <c r="A2017" s="39" t="s">
        <v>5642</v>
      </c>
      <c r="B2017" s="38">
        <v>171</v>
      </c>
      <c r="C2017" s="33"/>
      <c r="D2017" s="32" t="s">
        <v>5659</v>
      </c>
      <c r="E2017" s="17">
        <v>5421</v>
      </c>
      <c r="F2017" s="12" t="s">
        <v>176</v>
      </c>
      <c r="G2017" s="32" t="s">
        <v>5656</v>
      </c>
      <c r="H2017" s="17">
        <v>22451</v>
      </c>
      <c r="I2017" s="32" t="s">
        <v>5660</v>
      </c>
      <c r="J2017" s="117">
        <v>10</v>
      </c>
      <c r="K2017" s="32" t="s">
        <v>5661</v>
      </c>
      <c r="L2017" s="7">
        <v>10</v>
      </c>
      <c r="M2017" s="32" t="s">
        <v>5661</v>
      </c>
      <c r="N2017" s="32" t="s">
        <v>312</v>
      </c>
      <c r="O2017" s="32"/>
      <c r="P2017" s="32"/>
      <c r="Q2017" s="32"/>
      <c r="R2017" s="38" t="s">
        <v>197</v>
      </c>
      <c r="S2017" s="32"/>
      <c r="T2017"/>
    </row>
    <row r="2018" spans="1:20" s="52" customFormat="1" ht="87" hidden="1" x14ac:dyDescent="0.35">
      <c r="A2018" s="39" t="s">
        <v>5828</v>
      </c>
      <c r="B2018" s="38">
        <v>12</v>
      </c>
      <c r="C2018" s="38"/>
      <c r="D2018" s="39" t="s">
        <v>5838</v>
      </c>
      <c r="E2018" s="18">
        <v>5402</v>
      </c>
      <c r="F2018" s="36">
        <v>1</v>
      </c>
      <c r="G2018" s="39" t="s">
        <v>5837</v>
      </c>
      <c r="H2018" s="18">
        <v>6890</v>
      </c>
      <c r="I2018" s="39" t="s">
        <v>5839</v>
      </c>
      <c r="J2018" s="19">
        <v>7</v>
      </c>
      <c r="K2018" s="39" t="s">
        <v>5840</v>
      </c>
      <c r="L2018" s="6">
        <v>7</v>
      </c>
      <c r="M2018" s="39" t="s">
        <v>5840</v>
      </c>
      <c r="N2018" s="40" t="s">
        <v>5841</v>
      </c>
      <c r="O2018" s="39">
        <v>0</v>
      </c>
      <c r="P2018" s="38"/>
      <c r="Q2018" s="38"/>
      <c r="R2018" s="38" t="s">
        <v>197</v>
      </c>
      <c r="S2018" s="32"/>
      <c r="T2018"/>
    </row>
    <row r="2019" spans="1:20" s="52" customFormat="1" ht="75" hidden="1" customHeight="1" x14ac:dyDescent="0.35">
      <c r="A2019" s="33" t="s">
        <v>6065</v>
      </c>
      <c r="B2019" s="33">
        <v>174</v>
      </c>
      <c r="C2019" s="33"/>
      <c r="D2019" s="32" t="s">
        <v>6083</v>
      </c>
      <c r="E2019" s="17">
        <v>5328</v>
      </c>
      <c r="F2019" s="12" t="s">
        <v>176</v>
      </c>
      <c r="G2019" s="32" t="s">
        <v>6080</v>
      </c>
      <c r="H2019" s="17">
        <v>6890</v>
      </c>
      <c r="I2019" s="32" t="s">
        <v>6084</v>
      </c>
      <c r="J2019" s="117">
        <v>6</v>
      </c>
      <c r="K2019" s="32" t="s">
        <v>6085</v>
      </c>
      <c r="L2019" s="6">
        <v>6</v>
      </c>
      <c r="M2019" s="32" t="s">
        <v>6085</v>
      </c>
      <c r="N2019" s="32" t="s">
        <v>6082</v>
      </c>
      <c r="O2019" s="32">
        <v>0</v>
      </c>
      <c r="P2019" s="32"/>
      <c r="Q2019" s="32"/>
      <c r="R2019" s="33" t="s">
        <v>197</v>
      </c>
      <c r="S2019" s="32"/>
      <c r="T2019"/>
    </row>
    <row r="2020" spans="1:20" s="52" customFormat="1" ht="60" hidden="1" customHeight="1" x14ac:dyDescent="0.35">
      <c r="A2020" s="33" t="s">
        <v>1811</v>
      </c>
      <c r="B2020" s="33">
        <v>3</v>
      </c>
      <c r="C2020" s="33"/>
      <c r="D2020" s="32" t="s">
        <v>2046</v>
      </c>
      <c r="E2020" s="17">
        <v>5303</v>
      </c>
      <c r="F2020" s="12" t="s">
        <v>176</v>
      </c>
      <c r="G2020" s="32" t="s">
        <v>2047</v>
      </c>
      <c r="H2020" s="17">
        <v>6270</v>
      </c>
      <c r="I2020" s="32" t="s">
        <v>2048</v>
      </c>
      <c r="J2020" s="117">
        <v>5.12</v>
      </c>
      <c r="K2020" s="32" t="s">
        <v>2049</v>
      </c>
      <c r="L2020" s="6">
        <v>5</v>
      </c>
      <c r="M2020" s="32" t="s">
        <v>361</v>
      </c>
      <c r="N2020" s="32" t="s">
        <v>2050</v>
      </c>
      <c r="O2020" s="32">
        <v>1</v>
      </c>
      <c r="P2020" s="32" t="s">
        <v>90</v>
      </c>
      <c r="Q2020" s="32"/>
      <c r="R2020" s="33" t="s">
        <v>38</v>
      </c>
      <c r="S2020" s="32"/>
      <c r="T2020"/>
    </row>
    <row r="2021" spans="1:20" s="52" customFormat="1" ht="72" hidden="1" customHeight="1" x14ac:dyDescent="0.35">
      <c r="A2021" s="33" t="s">
        <v>603</v>
      </c>
      <c r="B2021" s="33">
        <v>79</v>
      </c>
      <c r="C2021" s="33"/>
      <c r="D2021" s="32" t="s">
        <v>640</v>
      </c>
      <c r="E2021" s="17">
        <v>5280</v>
      </c>
      <c r="F2021" s="12" t="s">
        <v>164</v>
      </c>
      <c r="G2021" s="32" t="s">
        <v>641</v>
      </c>
      <c r="H2021" s="18">
        <v>5798</v>
      </c>
      <c r="I2021" s="32" t="s">
        <v>642</v>
      </c>
      <c r="J2021" s="117">
        <v>7</v>
      </c>
      <c r="K2021" s="32" t="s">
        <v>643</v>
      </c>
      <c r="L2021" s="6">
        <v>7</v>
      </c>
      <c r="M2021" s="32" t="s">
        <v>643</v>
      </c>
      <c r="N2021" s="32" t="s">
        <v>644</v>
      </c>
      <c r="O2021" s="32">
        <v>0</v>
      </c>
      <c r="P2021" s="32">
        <v>0</v>
      </c>
      <c r="Q2021" s="32"/>
      <c r="R2021" s="33" t="s">
        <v>38</v>
      </c>
      <c r="S2021" s="32"/>
      <c r="T2021"/>
    </row>
    <row r="2022" spans="1:20" s="52" customFormat="1" ht="116" hidden="1" x14ac:dyDescent="0.35">
      <c r="A2022" s="33" t="s">
        <v>30</v>
      </c>
      <c r="B2022" s="33">
        <v>30</v>
      </c>
      <c r="C2022" s="33"/>
      <c r="D2022" s="32" t="s">
        <v>181</v>
      </c>
      <c r="E2022" s="17">
        <v>5249</v>
      </c>
      <c r="F2022" s="12" t="s">
        <v>176</v>
      </c>
      <c r="G2022" s="32" t="s">
        <v>182</v>
      </c>
      <c r="H2022" s="17">
        <v>5709</v>
      </c>
      <c r="I2022" s="32" t="s">
        <v>183</v>
      </c>
      <c r="J2022" s="19">
        <v>10</v>
      </c>
      <c r="K2022" s="32" t="s">
        <v>184</v>
      </c>
      <c r="L2022" s="6">
        <v>10</v>
      </c>
      <c r="M2022" s="32"/>
      <c r="N2022" s="32" t="s">
        <v>185</v>
      </c>
      <c r="O2022" s="32">
        <v>0</v>
      </c>
      <c r="P2022" s="32"/>
      <c r="Q2022" s="32"/>
      <c r="R2022" s="33" t="s">
        <v>38</v>
      </c>
      <c r="S2022" s="32"/>
      <c r="T2022"/>
    </row>
    <row r="2023" spans="1:20" s="52" customFormat="1" hidden="1" x14ac:dyDescent="0.35">
      <c r="A2023" s="33" t="s">
        <v>7648</v>
      </c>
      <c r="B2023" s="33">
        <v>153</v>
      </c>
      <c r="C2023" s="33"/>
      <c r="D2023" s="32" t="s">
        <v>951</v>
      </c>
      <c r="E2023" s="17">
        <v>5168</v>
      </c>
      <c r="F2023" s="12"/>
      <c r="G2023" s="32"/>
      <c r="H2023" s="17">
        <v>5479</v>
      </c>
      <c r="I2023" s="32"/>
      <c r="J2023" s="117" t="s">
        <v>953</v>
      </c>
      <c r="K2023" s="32"/>
      <c r="L2023" s="6" t="s">
        <v>953</v>
      </c>
      <c r="M2023" s="32"/>
      <c r="N2023" s="32"/>
      <c r="O2023"/>
      <c r="P2023"/>
      <c r="Q2023"/>
      <c r="R2023"/>
      <c r="S2023"/>
      <c r="T2023"/>
    </row>
    <row r="2024" spans="1:20" s="52" customFormat="1" ht="87" hidden="1" x14ac:dyDescent="0.35">
      <c r="A2024" s="24" t="s">
        <v>5828</v>
      </c>
      <c r="B2024" s="20">
        <v>12</v>
      </c>
      <c r="C2024" s="20"/>
      <c r="D2024" s="24" t="s">
        <v>5835</v>
      </c>
      <c r="E2024" s="18">
        <v>5166</v>
      </c>
      <c r="F2024" s="36">
        <v>0</v>
      </c>
      <c r="G2024" s="24" t="s">
        <v>5836</v>
      </c>
      <c r="H2024" s="18">
        <v>5402</v>
      </c>
      <c r="I2024" s="24" t="s">
        <v>5837</v>
      </c>
      <c r="J2024" s="19">
        <v>6</v>
      </c>
      <c r="K2024" s="20" t="s">
        <v>2313</v>
      </c>
      <c r="L2024" s="6">
        <v>6</v>
      </c>
      <c r="M2024" s="20" t="s">
        <v>2313</v>
      </c>
      <c r="N2024" s="31" t="s">
        <v>1259</v>
      </c>
      <c r="O2024" s="141">
        <v>0</v>
      </c>
      <c r="P2024" s="20"/>
      <c r="Q2024" s="20"/>
      <c r="R2024" s="20" t="s">
        <v>197</v>
      </c>
      <c r="S2024" s="32"/>
      <c r="T2024" s="33"/>
    </row>
    <row r="2025" spans="1:20" s="52" customFormat="1" ht="72.5" hidden="1" x14ac:dyDescent="0.35">
      <c r="A2025" s="33" t="s">
        <v>30</v>
      </c>
      <c r="B2025" s="33">
        <v>30</v>
      </c>
      <c r="C2025" s="33"/>
      <c r="D2025" s="32" t="s">
        <v>175</v>
      </c>
      <c r="E2025" s="17">
        <v>5149</v>
      </c>
      <c r="F2025" s="12" t="s">
        <v>176</v>
      </c>
      <c r="G2025" s="32" t="s">
        <v>177</v>
      </c>
      <c r="H2025" s="17">
        <v>5249</v>
      </c>
      <c r="I2025" s="32" t="s">
        <v>178</v>
      </c>
      <c r="J2025" s="19">
        <v>0</v>
      </c>
      <c r="K2025" s="32" t="s">
        <v>179</v>
      </c>
      <c r="L2025" s="6">
        <v>0</v>
      </c>
      <c r="M2025" s="32"/>
      <c r="N2025" s="32" t="s">
        <v>180</v>
      </c>
      <c r="O2025" s="140">
        <v>0</v>
      </c>
      <c r="P2025" s="32"/>
      <c r="Q2025" s="32"/>
      <c r="R2025" s="33" t="s">
        <v>38</v>
      </c>
      <c r="S2025" s="32"/>
      <c r="T2025"/>
    </row>
    <row r="2026" spans="1:20" s="52" customFormat="1" ht="59.15" hidden="1" customHeight="1" x14ac:dyDescent="0.35">
      <c r="A2026" s="33" t="s">
        <v>6426</v>
      </c>
      <c r="B2026" s="33">
        <v>109</v>
      </c>
      <c r="C2026" s="33"/>
      <c r="D2026" s="32" t="s">
        <v>6427</v>
      </c>
      <c r="E2026" s="17">
        <v>5115</v>
      </c>
      <c r="F2026" s="12" t="s">
        <v>164</v>
      </c>
      <c r="G2026" s="32" t="s">
        <v>6428</v>
      </c>
      <c r="H2026" s="17">
        <v>21517</v>
      </c>
      <c r="I2026" s="32" t="s">
        <v>6429</v>
      </c>
      <c r="J2026" s="117">
        <v>10.7</v>
      </c>
      <c r="K2026" s="32" t="s">
        <v>6430</v>
      </c>
      <c r="L2026" s="6">
        <v>10</v>
      </c>
      <c r="M2026" s="32" t="s">
        <v>6430</v>
      </c>
      <c r="N2026" s="32" t="s">
        <v>6217</v>
      </c>
      <c r="O2026"/>
      <c r="P2026"/>
      <c r="Q2026"/>
      <c r="R2026"/>
      <c r="S2026"/>
      <c r="T2026"/>
    </row>
    <row r="2027" spans="1:20" s="52" customFormat="1" ht="116" hidden="1" x14ac:dyDescent="0.35">
      <c r="A2027" s="33" t="s">
        <v>6532</v>
      </c>
      <c r="B2027" s="33">
        <v>45</v>
      </c>
      <c r="C2027" s="33"/>
      <c r="D2027" s="32" t="s">
        <v>6533</v>
      </c>
      <c r="E2027" s="17">
        <v>5115</v>
      </c>
      <c r="F2027" s="12" t="s">
        <v>176</v>
      </c>
      <c r="G2027" s="32" t="s">
        <v>6534</v>
      </c>
      <c r="H2027" s="17">
        <v>22190</v>
      </c>
      <c r="I2027" s="32" t="s">
        <v>6535</v>
      </c>
      <c r="J2027" s="117" t="s">
        <v>1475</v>
      </c>
      <c r="K2027" s="32" t="s">
        <v>6200</v>
      </c>
      <c r="L2027" s="6">
        <v>10</v>
      </c>
      <c r="M2027" s="32" t="s">
        <v>6200</v>
      </c>
      <c r="N2027" s="32" t="s">
        <v>312</v>
      </c>
      <c r="O2027"/>
      <c r="P2027"/>
      <c r="Q2027"/>
      <c r="R2027"/>
      <c r="S2027"/>
      <c r="T2027"/>
    </row>
    <row r="2028" spans="1:20" s="52" customFormat="1" ht="116.15" hidden="1" customHeight="1" x14ac:dyDescent="0.35">
      <c r="A2028" s="33" t="s">
        <v>7021</v>
      </c>
      <c r="B2028" s="33">
        <v>47</v>
      </c>
      <c r="C2028" s="33"/>
      <c r="D2028" s="32" t="s">
        <v>7022</v>
      </c>
      <c r="E2028" s="17">
        <v>5115</v>
      </c>
      <c r="F2028" s="12" t="s">
        <v>164</v>
      </c>
      <c r="G2028" s="32" t="s">
        <v>7023</v>
      </c>
      <c r="H2028" s="17">
        <v>6127</v>
      </c>
      <c r="I2028" s="32" t="s">
        <v>7024</v>
      </c>
      <c r="J2028" s="117" t="s">
        <v>2517</v>
      </c>
      <c r="K2028" s="32" t="s">
        <v>7025</v>
      </c>
      <c r="L2028" s="117" t="s">
        <v>2517</v>
      </c>
      <c r="M2028" s="32" t="s">
        <v>7025</v>
      </c>
      <c r="N2028" s="32" t="s">
        <v>601</v>
      </c>
      <c r="O2028" s="32"/>
      <c r="P2028" s="32"/>
      <c r="Q2028" s="32"/>
      <c r="R2028" s="33"/>
      <c r="S2028" s="32"/>
      <c r="T2028"/>
    </row>
    <row r="2029" spans="1:20" s="52" customFormat="1" ht="63" hidden="1" customHeight="1" x14ac:dyDescent="0.35">
      <c r="A2029" s="33" t="s">
        <v>2067</v>
      </c>
      <c r="B2029" s="33">
        <v>110</v>
      </c>
      <c r="C2029" s="33"/>
      <c r="D2029" s="32" t="s">
        <v>2124</v>
      </c>
      <c r="E2029" s="17">
        <v>5098</v>
      </c>
      <c r="F2029" s="12" t="s">
        <v>176</v>
      </c>
      <c r="G2029" s="32" t="s">
        <v>2125</v>
      </c>
      <c r="H2029" s="17">
        <v>6002</v>
      </c>
      <c r="I2029" s="32" t="s">
        <v>2126</v>
      </c>
      <c r="J2029" s="117">
        <v>4</v>
      </c>
      <c r="K2029" s="32" t="s">
        <v>2127</v>
      </c>
      <c r="L2029" s="6">
        <v>4</v>
      </c>
      <c r="M2029" s="32" t="s">
        <v>2127</v>
      </c>
      <c r="N2029" s="32" t="s">
        <v>2128</v>
      </c>
      <c r="O2029" s="32">
        <v>0</v>
      </c>
      <c r="P2029" s="32"/>
      <c r="Q2029" s="32"/>
      <c r="R2029" s="33" t="s">
        <v>38</v>
      </c>
      <c r="S2029" s="32"/>
      <c r="T2029"/>
    </row>
    <row r="2030" spans="1:20" s="52" customFormat="1" ht="63" hidden="1" customHeight="1" x14ac:dyDescent="0.35">
      <c r="A2030" s="33" t="s">
        <v>1811</v>
      </c>
      <c r="B2030" s="33">
        <v>3</v>
      </c>
      <c r="C2030" s="33"/>
      <c r="D2030" s="32" t="s">
        <v>2041</v>
      </c>
      <c r="E2030" s="17">
        <v>4798</v>
      </c>
      <c r="F2030" s="12" t="s">
        <v>176</v>
      </c>
      <c r="G2030" s="32" t="s">
        <v>2042</v>
      </c>
      <c r="H2030" s="17">
        <v>5303</v>
      </c>
      <c r="I2030" s="32" t="s">
        <v>2043</v>
      </c>
      <c r="J2030" s="117">
        <v>5</v>
      </c>
      <c r="K2030" s="32" t="s">
        <v>2044</v>
      </c>
      <c r="L2030" s="6">
        <v>5</v>
      </c>
      <c r="M2030" s="32" t="s">
        <v>2044</v>
      </c>
      <c r="N2030" s="32" t="s">
        <v>2045</v>
      </c>
      <c r="O2030" s="32">
        <v>0</v>
      </c>
      <c r="P2030" s="32"/>
      <c r="Q2030" s="32"/>
      <c r="R2030" s="33" t="s">
        <v>38</v>
      </c>
      <c r="S2030" s="32"/>
      <c r="T2030"/>
    </row>
    <row r="2031" spans="1:20" s="52" customFormat="1" ht="63" hidden="1" customHeight="1" x14ac:dyDescent="0.35">
      <c r="A2031" s="85" t="s">
        <v>247</v>
      </c>
      <c r="B2031" s="85">
        <v>99</v>
      </c>
      <c r="C2031" s="85"/>
      <c r="D2031" s="86" t="s">
        <v>296</v>
      </c>
      <c r="E2031" s="17">
        <v>4772</v>
      </c>
      <c r="F2031" s="12" t="s">
        <v>176</v>
      </c>
      <c r="G2031" s="86" t="s">
        <v>297</v>
      </c>
      <c r="H2031" s="17" t="s">
        <v>298</v>
      </c>
      <c r="I2031" s="86" t="s">
        <v>299</v>
      </c>
      <c r="J2031" s="19">
        <v>6</v>
      </c>
      <c r="K2031" s="85" t="s">
        <v>300</v>
      </c>
      <c r="L2031" s="6">
        <v>6</v>
      </c>
      <c r="M2031" s="86"/>
      <c r="N2031" s="86" t="s">
        <v>301</v>
      </c>
      <c r="O2031" s="86">
        <v>0</v>
      </c>
      <c r="P2031" s="86"/>
      <c r="Q2031" s="86"/>
      <c r="R2031" s="85" t="s">
        <v>38</v>
      </c>
      <c r="S2031" s="86"/>
      <c r="T2031"/>
    </row>
    <row r="2032" spans="1:20" s="52" customFormat="1" ht="45" hidden="1" customHeight="1" x14ac:dyDescent="0.35">
      <c r="A2032" s="33" t="s">
        <v>4786</v>
      </c>
      <c r="B2032" s="33">
        <v>73</v>
      </c>
      <c r="C2032" s="33"/>
      <c r="D2032" s="32" t="s">
        <v>4840</v>
      </c>
      <c r="E2032" s="18">
        <v>4750</v>
      </c>
      <c r="F2032" s="53"/>
      <c r="G2032" s="32" t="s">
        <v>4837</v>
      </c>
      <c r="H2032" s="18">
        <v>6237</v>
      </c>
      <c r="I2032" s="32" t="s">
        <v>4841</v>
      </c>
      <c r="J2032" s="19">
        <v>0</v>
      </c>
      <c r="K2032" s="32" t="s">
        <v>4842</v>
      </c>
      <c r="L2032" s="6">
        <v>0</v>
      </c>
      <c r="M2032" s="32" t="s">
        <v>4842</v>
      </c>
      <c r="N2032" s="32" t="s">
        <v>4839</v>
      </c>
      <c r="O2032" s="33"/>
      <c r="P2032" s="32"/>
      <c r="Q2032" s="33"/>
      <c r="R2032" s="33" t="s">
        <v>197</v>
      </c>
      <c r="S2032" s="33"/>
      <c r="T2032"/>
    </row>
    <row r="2033" spans="1:20" s="52" customFormat="1" ht="123.9" hidden="1" customHeight="1" x14ac:dyDescent="0.35">
      <c r="A2033" s="24" t="s">
        <v>5828</v>
      </c>
      <c r="B2033" s="20">
        <v>12</v>
      </c>
      <c r="C2033" s="20"/>
      <c r="D2033" s="24" t="s">
        <v>5829</v>
      </c>
      <c r="E2033" s="18">
        <v>4716</v>
      </c>
      <c r="F2033" s="36">
        <v>0</v>
      </c>
      <c r="G2033" s="24" t="s">
        <v>5830</v>
      </c>
      <c r="H2033" s="18">
        <v>5166</v>
      </c>
      <c r="I2033" s="24" t="s">
        <v>5831</v>
      </c>
      <c r="J2033" s="19">
        <v>10.7</v>
      </c>
      <c r="K2033" s="24" t="s">
        <v>5832</v>
      </c>
      <c r="L2033" s="6">
        <v>10</v>
      </c>
      <c r="M2033" s="24" t="s">
        <v>5833</v>
      </c>
      <c r="N2033" s="31" t="s">
        <v>5834</v>
      </c>
      <c r="O2033" s="24">
        <v>0</v>
      </c>
      <c r="P2033" s="20"/>
      <c r="Q2033" s="20"/>
      <c r="R2033" s="20" t="s">
        <v>197</v>
      </c>
      <c r="S2033" s="32"/>
      <c r="T2033" s="33"/>
    </row>
    <row r="2034" spans="1:20" s="52" customFormat="1" ht="61.5" hidden="1" customHeight="1" x14ac:dyDescent="0.35">
      <c r="A2034" s="33" t="s">
        <v>30</v>
      </c>
      <c r="B2034" s="33">
        <v>30</v>
      </c>
      <c r="C2034" s="33"/>
      <c r="D2034" s="32" t="s">
        <v>169</v>
      </c>
      <c r="E2034" s="17">
        <v>4651</v>
      </c>
      <c r="F2034" s="12">
        <v>0</v>
      </c>
      <c r="G2034" s="32" t="s">
        <v>170</v>
      </c>
      <c r="H2034" s="17">
        <v>5149</v>
      </c>
      <c r="I2034" s="32" t="s">
        <v>171</v>
      </c>
      <c r="J2034" s="19" t="s">
        <v>172</v>
      </c>
      <c r="K2034" s="32" t="s">
        <v>173</v>
      </c>
      <c r="L2034" s="6">
        <v>1</v>
      </c>
      <c r="M2034" s="32"/>
      <c r="N2034" s="32" t="s">
        <v>174</v>
      </c>
      <c r="O2034" s="32">
        <v>0</v>
      </c>
      <c r="P2034" s="32"/>
      <c r="Q2034" s="32"/>
      <c r="R2034" s="33" t="s">
        <v>38</v>
      </c>
      <c r="S2034" s="32"/>
      <c r="T2034"/>
    </row>
    <row r="2035" spans="1:20" s="52" customFormat="1" ht="108.75" hidden="1" customHeight="1" x14ac:dyDescent="0.35">
      <c r="A2035" s="85" t="s">
        <v>247</v>
      </c>
      <c r="B2035" s="85">
        <v>99</v>
      </c>
      <c r="C2035" s="85"/>
      <c r="D2035" s="86" t="s">
        <v>291</v>
      </c>
      <c r="E2035" s="17">
        <v>4582</v>
      </c>
      <c r="F2035" s="12" t="s">
        <v>176</v>
      </c>
      <c r="G2035" s="86" t="s">
        <v>292</v>
      </c>
      <c r="H2035" s="17">
        <v>4772</v>
      </c>
      <c r="I2035" s="86" t="s">
        <v>293</v>
      </c>
      <c r="J2035" s="117">
        <v>1</v>
      </c>
      <c r="K2035" s="86" t="s">
        <v>294</v>
      </c>
      <c r="L2035" s="6">
        <v>1</v>
      </c>
      <c r="M2035" s="86"/>
      <c r="N2035" s="86" t="s">
        <v>295</v>
      </c>
      <c r="O2035" s="86">
        <v>0</v>
      </c>
      <c r="P2035" s="86"/>
      <c r="Q2035" s="86"/>
      <c r="R2035" s="85" t="s">
        <v>38</v>
      </c>
      <c r="S2035" s="86"/>
      <c r="T2035"/>
    </row>
    <row r="2036" spans="1:20" s="52" customFormat="1" ht="63" hidden="1" customHeight="1" x14ac:dyDescent="0.35">
      <c r="A2036" s="33" t="s">
        <v>828</v>
      </c>
      <c r="B2036" s="33">
        <v>90</v>
      </c>
      <c r="C2036" s="33"/>
      <c r="D2036" s="32" t="s">
        <v>839</v>
      </c>
      <c r="E2036" s="18">
        <v>4473</v>
      </c>
      <c r="F2036" s="36" t="s">
        <v>176</v>
      </c>
      <c r="G2036" s="33" t="s">
        <v>840</v>
      </c>
      <c r="H2036" s="18">
        <v>20516</v>
      </c>
      <c r="I2036" s="33" t="s">
        <v>841</v>
      </c>
      <c r="J2036" s="19">
        <v>9.8000000000000007</v>
      </c>
      <c r="K2036" s="33" t="s">
        <v>842</v>
      </c>
      <c r="L2036" s="6">
        <v>8</v>
      </c>
      <c r="M2036" s="33" t="s">
        <v>843</v>
      </c>
      <c r="N2036" s="33" t="s">
        <v>844</v>
      </c>
      <c r="O2036" s="33">
        <v>0</v>
      </c>
      <c r="P2036" s="33"/>
      <c r="Q2036" s="33"/>
      <c r="R2036" s="33" t="s">
        <v>38</v>
      </c>
      <c r="S2036" s="33"/>
      <c r="T2036"/>
    </row>
    <row r="2037" spans="1:20" s="52" customFormat="1" ht="30.9" hidden="1" customHeight="1" x14ac:dyDescent="0.35">
      <c r="A2037" s="33" t="s">
        <v>2067</v>
      </c>
      <c r="B2037" s="33">
        <v>110</v>
      </c>
      <c r="C2037" s="33"/>
      <c r="D2037" s="32" t="s">
        <v>2119</v>
      </c>
      <c r="E2037" s="17">
        <v>4453</v>
      </c>
      <c r="F2037" s="12" t="s">
        <v>176</v>
      </c>
      <c r="G2037" s="32" t="s">
        <v>2120</v>
      </c>
      <c r="H2037" s="17">
        <v>5098</v>
      </c>
      <c r="I2037" s="32" t="s">
        <v>2121</v>
      </c>
      <c r="J2037" s="117">
        <v>2</v>
      </c>
      <c r="K2037" s="32" t="s">
        <v>2122</v>
      </c>
      <c r="L2037" s="6">
        <v>2</v>
      </c>
      <c r="M2037" s="32" t="s">
        <v>2122</v>
      </c>
      <c r="N2037" s="32" t="s">
        <v>2123</v>
      </c>
      <c r="O2037" s="32">
        <v>0</v>
      </c>
      <c r="P2037" s="32"/>
      <c r="Q2037" s="32"/>
      <c r="R2037" s="33" t="s">
        <v>38</v>
      </c>
      <c r="S2037" s="32"/>
      <c r="T2037"/>
    </row>
    <row r="2038" spans="1:20" s="52" customFormat="1" ht="84.75" hidden="1" customHeight="1" x14ac:dyDescent="0.35">
      <c r="A2038" s="33" t="s">
        <v>2067</v>
      </c>
      <c r="B2038" s="33">
        <v>110</v>
      </c>
      <c r="C2038" s="33"/>
      <c r="D2038" s="32" t="s">
        <v>2113</v>
      </c>
      <c r="E2038" s="17">
        <v>4384</v>
      </c>
      <c r="F2038" s="12" t="s">
        <v>176</v>
      </c>
      <c r="G2038" s="32" t="s">
        <v>2114</v>
      </c>
      <c r="H2038" s="17">
        <v>4453</v>
      </c>
      <c r="I2038" s="32" t="s">
        <v>2115</v>
      </c>
      <c r="J2038" s="117" t="s">
        <v>2116</v>
      </c>
      <c r="K2038" s="32" t="s">
        <v>2115</v>
      </c>
      <c r="L2038" s="6">
        <v>10</v>
      </c>
      <c r="M2038" s="32" t="s">
        <v>2117</v>
      </c>
      <c r="N2038" s="32" t="s">
        <v>2118</v>
      </c>
      <c r="O2038" s="32">
        <v>0</v>
      </c>
      <c r="P2038" s="32"/>
      <c r="Q2038" s="32"/>
      <c r="R2038" s="33" t="s">
        <v>38</v>
      </c>
      <c r="S2038" s="32"/>
      <c r="T2038"/>
    </row>
    <row r="2039" spans="1:20" s="52" customFormat="1" ht="377" hidden="1" x14ac:dyDescent="0.35">
      <c r="A2039" s="32" t="s">
        <v>5554</v>
      </c>
      <c r="B2039" s="33">
        <v>82</v>
      </c>
      <c r="C2039" s="33"/>
      <c r="D2039" s="32" t="s">
        <v>5566</v>
      </c>
      <c r="E2039" s="18">
        <v>4384</v>
      </c>
      <c r="F2039" s="36">
        <v>1</v>
      </c>
      <c r="G2039" s="32" t="s">
        <v>5565</v>
      </c>
      <c r="H2039" s="18">
        <v>8338</v>
      </c>
      <c r="I2039" s="32" t="s">
        <v>5567</v>
      </c>
      <c r="J2039" s="19" t="s">
        <v>5568</v>
      </c>
      <c r="K2039" s="32" t="s">
        <v>5569</v>
      </c>
      <c r="L2039" s="6">
        <v>1</v>
      </c>
      <c r="M2039" s="32" t="s">
        <v>5569</v>
      </c>
      <c r="N2039" s="32" t="s">
        <v>5560</v>
      </c>
      <c r="O2039" s="33"/>
      <c r="P2039" s="32"/>
      <c r="Q2039" s="33"/>
      <c r="R2039" s="33"/>
      <c r="S2039" s="33"/>
      <c r="T2039"/>
    </row>
    <row r="2040" spans="1:20" s="52" customFormat="1" ht="101.5" hidden="1" x14ac:dyDescent="0.35">
      <c r="A2040" s="33" t="s">
        <v>6682</v>
      </c>
      <c r="B2040" s="33">
        <v>89</v>
      </c>
      <c r="C2040" s="33"/>
      <c r="D2040" s="32" t="s">
        <v>6683</v>
      </c>
      <c r="E2040" s="17">
        <v>4381</v>
      </c>
      <c r="F2040" s="12" t="s">
        <v>176</v>
      </c>
      <c r="G2040" s="32" t="s">
        <v>6684</v>
      </c>
      <c r="H2040" s="17">
        <v>7242</v>
      </c>
      <c r="I2040" s="32" t="s">
        <v>6685</v>
      </c>
      <c r="J2040" s="117">
        <v>7</v>
      </c>
      <c r="K2040" s="32" t="s">
        <v>6686</v>
      </c>
      <c r="L2040" s="6">
        <v>7</v>
      </c>
      <c r="M2040" s="32" t="s">
        <v>6686</v>
      </c>
      <c r="N2040" s="32" t="s">
        <v>6687</v>
      </c>
      <c r="O2040"/>
      <c r="P2040"/>
      <c r="Q2040"/>
      <c r="R2040"/>
      <c r="S2040"/>
      <c r="T2040"/>
    </row>
    <row r="2041" spans="1:20" s="52" customFormat="1" ht="116" hidden="1" x14ac:dyDescent="0.35">
      <c r="A2041" s="33" t="s">
        <v>603</v>
      </c>
      <c r="B2041" s="33">
        <v>79</v>
      </c>
      <c r="C2041" s="33"/>
      <c r="D2041" s="32" t="s">
        <v>634</v>
      </c>
      <c r="E2041" s="17">
        <v>4376</v>
      </c>
      <c r="F2041" s="12" t="s">
        <v>176</v>
      </c>
      <c r="G2041" s="32" t="s">
        <v>635</v>
      </c>
      <c r="H2041" s="17">
        <v>5280</v>
      </c>
      <c r="I2041" s="32" t="s">
        <v>636</v>
      </c>
      <c r="J2041" s="117" t="s">
        <v>637</v>
      </c>
      <c r="K2041" s="32" t="s">
        <v>638</v>
      </c>
      <c r="L2041" s="6">
        <v>10</v>
      </c>
      <c r="M2041" s="32" t="s">
        <v>638</v>
      </c>
      <c r="N2041" s="32" t="s">
        <v>639</v>
      </c>
      <c r="O2041" s="32">
        <v>0</v>
      </c>
      <c r="P2041" s="32">
        <v>0</v>
      </c>
      <c r="Q2041" s="32"/>
      <c r="R2041" s="33" t="s">
        <v>38</v>
      </c>
      <c r="S2041" s="32"/>
      <c r="T2041"/>
    </row>
    <row r="2042" spans="1:20" s="52" customFormat="1" ht="101.5" hidden="1" x14ac:dyDescent="0.35">
      <c r="A2042" s="34" t="s">
        <v>569</v>
      </c>
      <c r="B2042" s="34">
        <v>124</v>
      </c>
      <c r="C2042" s="34"/>
      <c r="D2042" s="30" t="s">
        <v>578</v>
      </c>
      <c r="E2042" s="17">
        <v>4327</v>
      </c>
      <c r="F2042" s="12" t="s">
        <v>176</v>
      </c>
      <c r="G2042" s="30" t="s">
        <v>579</v>
      </c>
      <c r="H2042" s="17">
        <v>7867</v>
      </c>
      <c r="I2042" s="30" t="s">
        <v>580</v>
      </c>
      <c r="J2042" s="117">
        <v>10</v>
      </c>
      <c r="K2042" s="30" t="s">
        <v>581</v>
      </c>
      <c r="L2042" s="6">
        <v>10</v>
      </c>
      <c r="M2042" s="30"/>
      <c r="N2042" s="30" t="s">
        <v>582</v>
      </c>
      <c r="O2042" s="30">
        <v>0</v>
      </c>
      <c r="P2042" s="30">
        <v>0</v>
      </c>
      <c r="Q2042" s="30"/>
      <c r="R2042" s="34" t="s">
        <v>38</v>
      </c>
      <c r="S2042" s="30"/>
      <c r="T2042"/>
    </row>
    <row r="2043" spans="1:20" s="52" customFormat="1" ht="159.5" hidden="1" x14ac:dyDescent="0.35">
      <c r="A2043" s="33" t="s">
        <v>1811</v>
      </c>
      <c r="B2043" s="33">
        <v>3</v>
      </c>
      <c r="C2043" s="33"/>
      <c r="D2043" s="32" t="s">
        <v>2036</v>
      </c>
      <c r="E2043" s="17">
        <v>4327</v>
      </c>
      <c r="F2043" s="12" t="s">
        <v>176</v>
      </c>
      <c r="G2043" s="32" t="s">
        <v>2037</v>
      </c>
      <c r="H2043" s="17">
        <v>4798</v>
      </c>
      <c r="I2043" s="32" t="s">
        <v>2038</v>
      </c>
      <c r="J2043" s="117">
        <v>0</v>
      </c>
      <c r="K2043" s="32" t="s">
        <v>2039</v>
      </c>
      <c r="L2043" s="6">
        <v>0</v>
      </c>
      <c r="M2043" s="32" t="s">
        <v>2039</v>
      </c>
      <c r="N2043" s="32" t="s">
        <v>2040</v>
      </c>
      <c r="O2043" s="32">
        <v>0</v>
      </c>
      <c r="P2043" s="32"/>
      <c r="Q2043" s="32"/>
      <c r="R2043" s="33" t="s">
        <v>38</v>
      </c>
      <c r="S2043" s="32"/>
      <c r="T2043"/>
    </row>
    <row r="2044" spans="1:20" ht="116" hidden="1" x14ac:dyDescent="0.35">
      <c r="A2044" s="33" t="s">
        <v>6383</v>
      </c>
      <c r="B2044" s="33">
        <v>61</v>
      </c>
      <c r="D2044" s="32" t="s">
        <v>6384</v>
      </c>
      <c r="E2044" s="17">
        <v>4247</v>
      </c>
      <c r="F2044" s="12" t="s">
        <v>176</v>
      </c>
      <c r="G2044" s="32" t="s">
        <v>6385</v>
      </c>
      <c r="H2044" s="17">
        <v>8858</v>
      </c>
      <c r="I2044" s="32" t="s">
        <v>6386</v>
      </c>
      <c r="J2044" s="117">
        <v>10</v>
      </c>
      <c r="K2044" s="32" t="s">
        <v>6347</v>
      </c>
      <c r="L2044" s="6">
        <v>10</v>
      </c>
      <c r="M2044" s="32" t="s">
        <v>6347</v>
      </c>
      <c r="N2044" s="32" t="s">
        <v>541</v>
      </c>
      <c r="O2044"/>
      <c r="P2044"/>
      <c r="Q2044"/>
      <c r="R2044"/>
      <c r="S2044"/>
    </row>
    <row r="2045" spans="1:20" ht="116" hidden="1" x14ac:dyDescent="0.35">
      <c r="A2045" s="33" t="s">
        <v>5182</v>
      </c>
      <c r="B2045" s="33">
        <v>75</v>
      </c>
      <c r="D2045" s="32" t="s">
        <v>5228</v>
      </c>
      <c r="E2045" s="18">
        <v>4241</v>
      </c>
      <c r="F2045" s="53">
        <v>0</v>
      </c>
      <c r="G2045" s="32" t="s">
        <v>5235</v>
      </c>
      <c r="H2045" s="18">
        <v>9322</v>
      </c>
      <c r="I2045" s="32" t="s">
        <v>5236</v>
      </c>
      <c r="J2045" s="19" t="s">
        <v>5237</v>
      </c>
      <c r="K2045" s="32" t="s">
        <v>5238</v>
      </c>
      <c r="L2045" s="6">
        <v>1</v>
      </c>
      <c r="M2045" s="32" t="s">
        <v>5238</v>
      </c>
      <c r="N2045" s="32" t="s">
        <v>5234</v>
      </c>
      <c r="O2045" s="33"/>
      <c r="Q2045" s="33"/>
      <c r="R2045" s="33" t="s">
        <v>197</v>
      </c>
      <c r="S2045" s="33"/>
    </row>
    <row r="2046" spans="1:20" ht="72.5" hidden="1" x14ac:dyDescent="0.35">
      <c r="A2046" s="33" t="s">
        <v>1811</v>
      </c>
      <c r="B2046" s="33">
        <v>3</v>
      </c>
      <c r="D2046" s="32" t="s">
        <v>2031</v>
      </c>
      <c r="E2046" s="17">
        <v>4163</v>
      </c>
      <c r="F2046" s="12" t="s">
        <v>176</v>
      </c>
      <c r="G2046" s="32" t="s">
        <v>2032</v>
      </c>
      <c r="H2046" s="17">
        <v>4327</v>
      </c>
      <c r="I2046" s="32" t="s">
        <v>2033</v>
      </c>
      <c r="J2046" s="19">
        <v>10</v>
      </c>
      <c r="K2046" s="32" t="s">
        <v>2034</v>
      </c>
      <c r="L2046" s="6">
        <v>10</v>
      </c>
      <c r="M2046" s="32" t="s">
        <v>2034</v>
      </c>
      <c r="N2046" s="32" t="s">
        <v>2035</v>
      </c>
      <c r="O2046" s="33">
        <v>0</v>
      </c>
      <c r="P2046" s="33"/>
      <c r="Q2046" s="33"/>
      <c r="R2046" s="33" t="s">
        <v>38</v>
      </c>
      <c r="S2046" s="33"/>
    </row>
    <row r="2047" spans="1:20" ht="58" hidden="1" x14ac:dyDescent="0.35">
      <c r="A2047" s="33" t="s">
        <v>5489</v>
      </c>
      <c r="B2047" s="33">
        <v>42</v>
      </c>
      <c r="D2047" s="32" t="s">
        <v>5504</v>
      </c>
      <c r="E2047" s="18">
        <v>3887</v>
      </c>
      <c r="F2047" s="53">
        <v>0</v>
      </c>
      <c r="G2047" s="32" t="s">
        <v>5502</v>
      </c>
      <c r="H2047" s="18">
        <v>16664</v>
      </c>
      <c r="I2047" s="32" t="s">
        <v>5505</v>
      </c>
      <c r="J2047" s="19">
        <v>6</v>
      </c>
      <c r="K2047" s="32" t="s">
        <v>4737</v>
      </c>
      <c r="L2047" s="6">
        <v>6</v>
      </c>
      <c r="M2047" s="32" t="s">
        <v>4737</v>
      </c>
      <c r="N2047" s="32" t="s">
        <v>5506</v>
      </c>
      <c r="O2047" s="33"/>
      <c r="Q2047" s="33"/>
      <c r="R2047" s="33" t="s">
        <v>197</v>
      </c>
      <c r="S2047" s="33"/>
    </row>
    <row r="2048" spans="1:20" ht="101.5" hidden="1" x14ac:dyDescent="0.35">
      <c r="A2048" s="33" t="s">
        <v>6146</v>
      </c>
      <c r="B2048" s="33">
        <v>8</v>
      </c>
      <c r="D2048" s="32" t="s">
        <v>6151</v>
      </c>
      <c r="E2048" s="17">
        <v>3804</v>
      </c>
      <c r="F2048" s="12" t="s">
        <v>176</v>
      </c>
      <c r="G2048" s="32" t="s">
        <v>6150</v>
      </c>
      <c r="H2048" s="17">
        <v>12592</v>
      </c>
      <c r="I2048" s="32" t="s">
        <v>6152</v>
      </c>
      <c r="J2048" s="117">
        <v>10</v>
      </c>
      <c r="K2048" s="32" t="s">
        <v>401</v>
      </c>
      <c r="L2048" s="6">
        <v>10</v>
      </c>
      <c r="M2048" s="32" t="s">
        <v>401</v>
      </c>
      <c r="N2048" s="32" t="s">
        <v>6153</v>
      </c>
    </row>
    <row r="2049" spans="1:19" ht="319" hidden="1" x14ac:dyDescent="0.35">
      <c r="A2049" s="33" t="s">
        <v>431</v>
      </c>
      <c r="B2049" s="33">
        <v>164</v>
      </c>
      <c r="D2049" s="32" t="s">
        <v>516</v>
      </c>
      <c r="E2049" s="17">
        <v>3668</v>
      </c>
      <c r="F2049" s="12" t="s">
        <v>164</v>
      </c>
      <c r="G2049" s="32" t="s">
        <v>517</v>
      </c>
      <c r="H2049" s="17">
        <v>5535</v>
      </c>
      <c r="I2049" s="32" t="s">
        <v>518</v>
      </c>
      <c r="J2049" s="117">
        <v>2</v>
      </c>
      <c r="K2049" s="32" t="s">
        <v>519</v>
      </c>
      <c r="L2049" s="6">
        <v>2</v>
      </c>
      <c r="N2049" s="32" t="s">
        <v>520</v>
      </c>
      <c r="O2049" s="32">
        <v>0</v>
      </c>
      <c r="P2049" s="32">
        <v>0</v>
      </c>
      <c r="R2049" s="33" t="s">
        <v>38</v>
      </c>
    </row>
    <row r="2050" spans="1:19" ht="145" hidden="1" x14ac:dyDescent="0.35">
      <c r="A2050" s="33" t="s">
        <v>431</v>
      </c>
      <c r="B2050" s="33">
        <v>164</v>
      </c>
      <c r="D2050" s="32" t="s">
        <v>511</v>
      </c>
      <c r="E2050" s="17">
        <v>3663</v>
      </c>
      <c r="F2050" s="12" t="s">
        <v>176</v>
      </c>
      <c r="G2050" s="32" t="s">
        <v>512</v>
      </c>
      <c r="H2050" s="17">
        <v>3668</v>
      </c>
      <c r="I2050" s="32" t="s">
        <v>513</v>
      </c>
      <c r="J2050" s="117">
        <v>9</v>
      </c>
      <c r="K2050" s="32" t="s">
        <v>514</v>
      </c>
      <c r="L2050" s="6">
        <v>9</v>
      </c>
      <c r="N2050" s="32" t="s">
        <v>515</v>
      </c>
      <c r="O2050" s="32">
        <v>0</v>
      </c>
      <c r="P2050" s="32">
        <v>0</v>
      </c>
      <c r="R2050" s="33" t="s">
        <v>38</v>
      </c>
    </row>
    <row r="2051" spans="1:19" ht="72.5" hidden="1" x14ac:dyDescent="0.35">
      <c r="A2051" s="33" t="s">
        <v>6508</v>
      </c>
      <c r="B2051" s="33">
        <v>116</v>
      </c>
      <c r="D2051" s="32" t="s">
        <v>6509</v>
      </c>
      <c r="E2051" s="17">
        <v>3654</v>
      </c>
      <c r="F2051" s="12" t="s">
        <v>164</v>
      </c>
      <c r="G2051" s="32" t="s">
        <v>6510</v>
      </c>
      <c r="H2051" s="17">
        <v>14802</v>
      </c>
      <c r="I2051" s="32" t="s">
        <v>6511</v>
      </c>
      <c r="J2051" s="117">
        <v>6</v>
      </c>
      <c r="K2051" s="32" t="s">
        <v>6512</v>
      </c>
      <c r="L2051" s="6">
        <v>6</v>
      </c>
      <c r="M2051" s="32" t="s">
        <v>6512</v>
      </c>
      <c r="N2051" s="32" t="s">
        <v>1259</v>
      </c>
      <c r="O2051"/>
      <c r="P2051"/>
      <c r="Q2051"/>
      <c r="R2051"/>
      <c r="S2051"/>
    </row>
    <row r="2052" spans="1:19" ht="145" hidden="1" x14ac:dyDescent="0.35">
      <c r="A2052" s="33" t="s">
        <v>603</v>
      </c>
      <c r="B2052" s="33">
        <v>79</v>
      </c>
      <c r="D2052" s="32" t="s">
        <v>628</v>
      </c>
      <c r="E2052" s="17">
        <v>3589</v>
      </c>
      <c r="F2052" s="12" t="s">
        <v>176</v>
      </c>
      <c r="G2052" s="32" t="s">
        <v>629</v>
      </c>
      <c r="H2052" s="17">
        <v>4376</v>
      </c>
      <c r="I2052" s="32" t="s">
        <v>630</v>
      </c>
      <c r="J2052" s="117">
        <v>1.7</v>
      </c>
      <c r="K2052" s="32" t="s">
        <v>631</v>
      </c>
      <c r="L2052" s="6">
        <v>1</v>
      </c>
      <c r="M2052" s="32" t="s">
        <v>632</v>
      </c>
      <c r="N2052" s="32" t="s">
        <v>633</v>
      </c>
      <c r="O2052" s="32">
        <v>0</v>
      </c>
      <c r="P2052" s="32">
        <v>0</v>
      </c>
      <c r="R2052" s="33" t="s">
        <v>38</v>
      </c>
    </row>
    <row r="2053" spans="1:19" ht="188.5" hidden="1" x14ac:dyDescent="0.35">
      <c r="A2053" s="33" t="s">
        <v>431</v>
      </c>
      <c r="B2053" s="33">
        <v>164</v>
      </c>
      <c r="D2053" s="32" t="s">
        <v>507</v>
      </c>
      <c r="E2053" s="17">
        <v>3528</v>
      </c>
      <c r="F2053" s="12" t="s">
        <v>176</v>
      </c>
      <c r="G2053" s="32" t="s">
        <v>508</v>
      </c>
      <c r="H2053" s="17">
        <v>3663</v>
      </c>
      <c r="I2053" s="32" t="s">
        <v>509</v>
      </c>
      <c r="J2053" s="117">
        <v>10</v>
      </c>
      <c r="L2053" s="6">
        <v>10</v>
      </c>
      <c r="N2053" s="32" t="s">
        <v>510</v>
      </c>
      <c r="O2053" s="32">
        <v>0</v>
      </c>
      <c r="P2053" s="32">
        <v>0</v>
      </c>
      <c r="R2053" s="33" t="s">
        <v>38</v>
      </c>
    </row>
    <row r="2054" spans="1:19" ht="304.5" hidden="1" x14ac:dyDescent="0.35">
      <c r="A2054" s="33" t="s">
        <v>2578</v>
      </c>
      <c r="B2054" s="33">
        <v>155</v>
      </c>
      <c r="D2054" s="32" t="s">
        <v>2591</v>
      </c>
      <c r="E2054" s="17">
        <v>3378</v>
      </c>
      <c r="F2054" s="12" t="s">
        <v>176</v>
      </c>
      <c r="G2054" s="32" t="s">
        <v>2596</v>
      </c>
      <c r="H2054" s="17">
        <v>12568</v>
      </c>
      <c r="I2054" s="32" t="s">
        <v>2598</v>
      </c>
      <c r="J2054" s="15" t="s">
        <v>2599</v>
      </c>
      <c r="K2054" s="32" t="s">
        <v>2600</v>
      </c>
      <c r="L2054" s="16">
        <v>10</v>
      </c>
      <c r="M2054" s="32" t="s">
        <v>2601</v>
      </c>
      <c r="N2054" s="32" t="s">
        <v>2602</v>
      </c>
      <c r="O2054" s="33"/>
      <c r="P2054" s="33"/>
      <c r="Q2054" s="33"/>
      <c r="R2054" s="33" t="s">
        <v>197</v>
      </c>
      <c r="S2054" s="33"/>
    </row>
    <row r="2055" spans="1:19" ht="87" hidden="1" x14ac:dyDescent="0.35">
      <c r="A2055" s="33" t="s">
        <v>5296</v>
      </c>
      <c r="B2055" s="33">
        <v>51</v>
      </c>
      <c r="D2055" s="32" t="s">
        <v>5368</v>
      </c>
      <c r="E2055" s="18">
        <v>3276</v>
      </c>
      <c r="F2055" s="53">
        <v>0</v>
      </c>
      <c r="G2055" s="32" t="s">
        <v>5366</v>
      </c>
      <c r="H2055" s="18">
        <v>13135</v>
      </c>
      <c r="I2055" s="32" t="s">
        <v>5369</v>
      </c>
      <c r="J2055" s="19">
        <v>4</v>
      </c>
      <c r="K2055" s="32" t="s">
        <v>5370</v>
      </c>
      <c r="L2055" s="6">
        <v>4</v>
      </c>
      <c r="M2055" s="32" t="s">
        <v>5370</v>
      </c>
      <c r="N2055" s="32" t="s">
        <v>5325</v>
      </c>
      <c r="O2055" s="33"/>
      <c r="Q2055" s="33"/>
      <c r="R2055" s="33" t="s">
        <v>197</v>
      </c>
      <c r="S2055" s="33"/>
    </row>
    <row r="2056" spans="1:19" ht="58" hidden="1" x14ac:dyDescent="0.35">
      <c r="A2056" s="33" t="s">
        <v>6778</v>
      </c>
      <c r="B2056" s="33">
        <v>111</v>
      </c>
      <c r="D2056" s="32" t="s">
        <v>6785</v>
      </c>
      <c r="E2056" s="17">
        <v>3242</v>
      </c>
      <c r="F2056" s="12" t="s">
        <v>176</v>
      </c>
      <c r="G2056" s="32" t="s">
        <v>6782</v>
      </c>
      <c r="H2056" s="17">
        <v>22097</v>
      </c>
      <c r="I2056" s="32" t="s">
        <v>6786</v>
      </c>
      <c r="J2056" s="117">
        <v>10.7</v>
      </c>
      <c r="K2056" s="32" t="s">
        <v>6200</v>
      </c>
      <c r="L2056" s="6">
        <v>10</v>
      </c>
      <c r="M2056" s="32" t="s">
        <v>6200</v>
      </c>
      <c r="N2056" s="32" t="s">
        <v>6787</v>
      </c>
      <c r="R2056" s="33" t="s">
        <v>197</v>
      </c>
    </row>
    <row r="2057" spans="1:19" ht="87" hidden="1" x14ac:dyDescent="0.35">
      <c r="A2057" s="33" t="s">
        <v>828</v>
      </c>
      <c r="B2057" s="33">
        <v>90</v>
      </c>
      <c r="D2057" s="87" t="s">
        <v>834</v>
      </c>
      <c r="E2057" s="17">
        <v>3156</v>
      </c>
      <c r="F2057" s="12" t="s">
        <v>176</v>
      </c>
      <c r="G2057" s="32" t="s">
        <v>835</v>
      </c>
      <c r="H2057" s="18">
        <v>4473</v>
      </c>
      <c r="I2057" s="33" t="s">
        <v>836</v>
      </c>
      <c r="J2057" s="19">
        <v>10.119999999999999</v>
      </c>
      <c r="K2057" s="33" t="s">
        <v>837</v>
      </c>
      <c r="L2057" s="6">
        <v>10</v>
      </c>
      <c r="M2057" s="33" t="s">
        <v>837</v>
      </c>
      <c r="N2057" s="33" t="s">
        <v>838</v>
      </c>
      <c r="O2057" s="33">
        <v>0</v>
      </c>
      <c r="P2057" s="33"/>
      <c r="R2057" s="33" t="s">
        <v>38</v>
      </c>
    </row>
    <row r="2058" spans="1:19" ht="101.5" hidden="1" x14ac:dyDescent="0.35">
      <c r="A2058" s="33" t="s">
        <v>603</v>
      </c>
      <c r="B2058" s="33">
        <v>79</v>
      </c>
      <c r="D2058" s="32" t="s">
        <v>622</v>
      </c>
      <c r="E2058" s="17">
        <v>3077</v>
      </c>
      <c r="F2058" s="12" t="s">
        <v>176</v>
      </c>
      <c r="G2058" s="32" t="s">
        <v>623</v>
      </c>
      <c r="H2058" s="17">
        <v>3589</v>
      </c>
      <c r="I2058" s="32" t="s">
        <v>624</v>
      </c>
      <c r="J2058" s="117">
        <v>5.8</v>
      </c>
      <c r="K2058" s="32" t="s">
        <v>625</v>
      </c>
      <c r="L2058" s="6">
        <v>8</v>
      </c>
      <c r="M2058" s="32" t="s">
        <v>626</v>
      </c>
      <c r="N2058" s="32" t="s">
        <v>627</v>
      </c>
      <c r="O2058" s="32">
        <v>0</v>
      </c>
      <c r="P2058" s="32">
        <v>0</v>
      </c>
      <c r="R2058" s="33" t="s">
        <v>38</v>
      </c>
    </row>
    <row r="2059" spans="1:19" ht="116" hidden="1" x14ac:dyDescent="0.35">
      <c r="A2059" s="34" t="s">
        <v>3743</v>
      </c>
      <c r="B2059" s="34">
        <v>163</v>
      </c>
      <c r="C2059" s="34"/>
      <c r="D2059" s="30" t="s">
        <v>3766</v>
      </c>
      <c r="E2059" s="17">
        <v>2923</v>
      </c>
      <c r="F2059" s="12" t="s">
        <v>164</v>
      </c>
      <c r="G2059" s="30" t="s">
        <v>3764</v>
      </c>
      <c r="H2059" s="17" t="s">
        <v>3767</v>
      </c>
      <c r="I2059" s="30" t="s">
        <v>3768</v>
      </c>
      <c r="J2059" s="117">
        <v>11</v>
      </c>
      <c r="K2059" s="30" t="s">
        <v>3769</v>
      </c>
      <c r="L2059" s="6">
        <v>11</v>
      </c>
      <c r="M2059" s="30" t="s">
        <v>3769</v>
      </c>
      <c r="N2059" s="30" t="s">
        <v>3770</v>
      </c>
      <c r="O2059" s="30"/>
      <c r="P2059" s="30"/>
      <c r="Q2059" s="30"/>
      <c r="R2059" s="34" t="s">
        <v>255</v>
      </c>
      <c r="S2059" s="30"/>
    </row>
    <row r="2060" spans="1:19" ht="72.5" hidden="1" x14ac:dyDescent="0.35">
      <c r="A2060" s="33" t="s">
        <v>3797</v>
      </c>
      <c r="B2060" s="33">
        <v>21</v>
      </c>
      <c r="D2060" s="32" t="s">
        <v>3856</v>
      </c>
      <c r="E2060" s="17">
        <v>2692</v>
      </c>
      <c r="F2060" s="12" t="s">
        <v>164</v>
      </c>
      <c r="G2060" s="32" t="s">
        <v>3853</v>
      </c>
      <c r="H2060" s="17" t="s">
        <v>3857</v>
      </c>
      <c r="I2060" s="32" t="s">
        <v>3858</v>
      </c>
      <c r="J2060" s="117">
        <v>3</v>
      </c>
      <c r="K2060" s="32" t="s">
        <v>3859</v>
      </c>
      <c r="L2060" s="6">
        <v>3</v>
      </c>
      <c r="M2060" s="32" t="s">
        <v>3859</v>
      </c>
      <c r="N2060" s="32" t="s">
        <v>3855</v>
      </c>
      <c r="R2060" s="33" t="s">
        <v>255</v>
      </c>
    </row>
    <row r="2061" spans="1:19" ht="101.5" hidden="1" x14ac:dyDescent="0.35">
      <c r="A2061" s="33" t="s">
        <v>603</v>
      </c>
      <c r="B2061" s="33">
        <v>79</v>
      </c>
      <c r="D2061" s="32" t="s">
        <v>616</v>
      </c>
      <c r="E2061" s="17">
        <v>2556</v>
      </c>
      <c r="F2061" s="12" t="s">
        <v>176</v>
      </c>
      <c r="G2061" s="32" t="s">
        <v>617</v>
      </c>
      <c r="H2061" s="17">
        <v>3077</v>
      </c>
      <c r="I2061" s="32" t="s">
        <v>618</v>
      </c>
      <c r="J2061" s="117">
        <v>2</v>
      </c>
      <c r="K2061" s="32" t="s">
        <v>619</v>
      </c>
      <c r="L2061" s="6">
        <v>2</v>
      </c>
      <c r="M2061" s="32" t="s">
        <v>620</v>
      </c>
      <c r="N2061" s="32" t="s">
        <v>621</v>
      </c>
      <c r="O2061" s="32">
        <v>0</v>
      </c>
      <c r="P2061" s="32">
        <v>0</v>
      </c>
      <c r="R2061" s="33" t="s">
        <v>38</v>
      </c>
    </row>
    <row r="2062" spans="1:19" ht="145" hidden="1" x14ac:dyDescent="0.35">
      <c r="A2062" s="33" t="s">
        <v>7893</v>
      </c>
      <c r="B2062" s="33">
        <v>206</v>
      </c>
      <c r="D2062" s="32" t="s">
        <v>7894</v>
      </c>
      <c r="E2062" s="17">
        <v>2485</v>
      </c>
      <c r="F2062" s="12" t="s">
        <v>176</v>
      </c>
      <c r="G2062" s="32" t="s">
        <v>7895</v>
      </c>
      <c r="H2062" s="17">
        <v>29432</v>
      </c>
      <c r="I2062" s="32" t="s">
        <v>7896</v>
      </c>
      <c r="J2062" s="117" t="s">
        <v>1475</v>
      </c>
      <c r="K2062" s="32" t="s">
        <v>6200</v>
      </c>
      <c r="L2062" s="6">
        <v>10</v>
      </c>
      <c r="M2062" s="32" t="s">
        <v>6200</v>
      </c>
      <c r="N2062" s="32" t="s">
        <v>7897</v>
      </c>
      <c r="O2062"/>
      <c r="P2062"/>
      <c r="Q2062"/>
      <c r="R2062"/>
      <c r="S2062"/>
    </row>
    <row r="2063" spans="1:19" ht="116" hidden="1" x14ac:dyDescent="0.35">
      <c r="A2063" s="33" t="s">
        <v>2578</v>
      </c>
      <c r="B2063" s="33">
        <v>155</v>
      </c>
      <c r="D2063" s="32" t="s">
        <v>2586</v>
      </c>
      <c r="E2063" s="17">
        <v>2388</v>
      </c>
      <c r="F2063" s="12" t="s">
        <v>176</v>
      </c>
      <c r="G2063" s="32" t="s">
        <v>2593</v>
      </c>
      <c r="H2063" s="17">
        <v>3378</v>
      </c>
      <c r="I2063" s="32" t="s">
        <v>2596</v>
      </c>
      <c r="J2063" s="15">
        <v>10</v>
      </c>
      <c r="K2063" s="32" t="s">
        <v>2597</v>
      </c>
      <c r="L2063" s="16">
        <v>10</v>
      </c>
      <c r="M2063" s="32" t="s">
        <v>2597</v>
      </c>
      <c r="N2063" s="32" t="s">
        <v>2595</v>
      </c>
      <c r="O2063" s="33"/>
      <c r="P2063" s="33"/>
      <c r="Q2063" s="33"/>
      <c r="R2063" s="33" t="s">
        <v>197</v>
      </c>
      <c r="S2063" s="33"/>
    </row>
    <row r="2064" spans="1:19" ht="72.5" hidden="1" x14ac:dyDescent="0.35">
      <c r="A2064" s="33" t="s">
        <v>5182</v>
      </c>
      <c r="B2064" s="33">
        <v>75</v>
      </c>
      <c r="D2064" s="32" t="s">
        <v>5231</v>
      </c>
      <c r="E2064" s="18">
        <v>2208</v>
      </c>
      <c r="F2064" s="53">
        <v>0</v>
      </c>
      <c r="G2064" s="32" t="s">
        <v>5229</v>
      </c>
      <c r="H2064" s="18">
        <v>4241</v>
      </c>
      <c r="I2064" s="32" t="s">
        <v>5232</v>
      </c>
      <c r="J2064" s="19">
        <v>1</v>
      </c>
      <c r="K2064" s="32" t="s">
        <v>5233</v>
      </c>
      <c r="L2064" s="6">
        <v>1</v>
      </c>
      <c r="M2064" s="32" t="s">
        <v>5233</v>
      </c>
      <c r="N2064" s="32" t="s">
        <v>5234</v>
      </c>
      <c r="O2064" s="33"/>
      <c r="Q2064" s="33"/>
      <c r="R2064" s="33" t="s">
        <v>197</v>
      </c>
      <c r="S2064" s="33"/>
    </row>
    <row r="2065" spans="1:19" ht="145" hidden="1" x14ac:dyDescent="0.35">
      <c r="A2065" s="33" t="s">
        <v>5489</v>
      </c>
      <c r="B2065" s="33">
        <v>42</v>
      </c>
      <c r="D2065" s="32" t="s">
        <v>5500</v>
      </c>
      <c r="E2065" s="18">
        <v>2148</v>
      </c>
      <c r="F2065" s="53">
        <v>0</v>
      </c>
      <c r="G2065" s="32" t="s">
        <v>5501</v>
      </c>
      <c r="H2065" s="18">
        <v>3887</v>
      </c>
      <c r="I2065" s="32" t="s">
        <v>5502</v>
      </c>
      <c r="J2065" s="19">
        <v>7</v>
      </c>
      <c r="K2065" s="32" t="s">
        <v>1457</v>
      </c>
      <c r="L2065" s="6">
        <v>7</v>
      </c>
      <c r="M2065" s="32" t="s">
        <v>1457</v>
      </c>
      <c r="N2065" s="32" t="s">
        <v>5503</v>
      </c>
      <c r="O2065" s="33"/>
      <c r="Q2065" s="33"/>
      <c r="R2065" s="33" t="s">
        <v>197</v>
      </c>
      <c r="S2065" s="33"/>
    </row>
    <row r="2066" spans="1:19" ht="174" hidden="1" x14ac:dyDescent="0.35">
      <c r="A2066" s="32" t="s">
        <v>2615</v>
      </c>
      <c r="B2066" s="33">
        <v>114</v>
      </c>
      <c r="D2066" s="32" t="s">
        <v>2710</v>
      </c>
      <c r="E2066" s="17">
        <v>1828</v>
      </c>
      <c r="F2066" s="12" t="s">
        <v>164</v>
      </c>
      <c r="G2066" s="32" t="s">
        <v>2707</v>
      </c>
      <c r="H2066" s="17" t="s">
        <v>2711</v>
      </c>
      <c r="I2066" s="37" t="s">
        <v>2712</v>
      </c>
      <c r="J2066" s="15">
        <v>7</v>
      </c>
      <c r="K2066" s="32" t="s">
        <v>2713</v>
      </c>
      <c r="L2066" s="16">
        <v>7</v>
      </c>
      <c r="M2066" s="32" t="s">
        <v>2713</v>
      </c>
      <c r="N2066" s="32" t="s">
        <v>2714</v>
      </c>
      <c r="O2066" s="33"/>
      <c r="Q2066" s="33"/>
      <c r="R2066" s="33" t="s">
        <v>197</v>
      </c>
      <c r="S2066" s="33"/>
    </row>
    <row r="2067" spans="1:19" ht="43.5" hidden="1" x14ac:dyDescent="0.35">
      <c r="A2067" s="33" t="s">
        <v>7448</v>
      </c>
      <c r="B2067" s="33">
        <v>65</v>
      </c>
      <c r="D2067" s="32" t="s">
        <v>7449</v>
      </c>
      <c r="E2067" s="17">
        <v>1753</v>
      </c>
      <c r="F2067" s="12" t="s">
        <v>176</v>
      </c>
      <c r="G2067" s="32" t="s">
        <v>7450</v>
      </c>
      <c r="H2067" s="17">
        <v>14802</v>
      </c>
      <c r="I2067" s="32" t="s">
        <v>6210</v>
      </c>
      <c r="J2067" s="117" t="s">
        <v>2517</v>
      </c>
      <c r="K2067" s="32" t="s">
        <v>6100</v>
      </c>
      <c r="L2067" s="6">
        <v>6</v>
      </c>
      <c r="M2067" s="32" t="s">
        <v>6100</v>
      </c>
      <c r="N2067" s="32" t="s">
        <v>7451</v>
      </c>
      <c r="O2067"/>
      <c r="P2067"/>
      <c r="Q2067"/>
      <c r="R2067"/>
      <c r="S2067"/>
    </row>
    <row r="2068" spans="1:19" ht="87" hidden="1" x14ac:dyDescent="0.35">
      <c r="A2068" s="33" t="s">
        <v>5105</v>
      </c>
      <c r="B2068" s="33">
        <v>189</v>
      </c>
      <c r="D2068" s="32" t="s">
        <v>5151</v>
      </c>
      <c r="E2068" s="18">
        <v>1687</v>
      </c>
      <c r="F2068" s="53">
        <v>0</v>
      </c>
      <c r="G2068" s="32" t="s">
        <v>5148</v>
      </c>
      <c r="H2068" s="18">
        <v>13197</v>
      </c>
      <c r="I2068" s="32" t="s">
        <v>5152</v>
      </c>
      <c r="J2068" s="19">
        <v>1</v>
      </c>
      <c r="K2068" s="32" t="s">
        <v>5153</v>
      </c>
      <c r="L2068" s="6">
        <v>1</v>
      </c>
      <c r="M2068" s="32" t="s">
        <v>5153</v>
      </c>
      <c r="N2068" s="32" t="s">
        <v>1259</v>
      </c>
      <c r="O2068" s="33"/>
      <c r="Q2068" s="33"/>
      <c r="R2068" s="33" t="s">
        <v>197</v>
      </c>
      <c r="S2068" s="33"/>
    </row>
    <row r="2069" spans="1:19" ht="130.5" hidden="1" x14ac:dyDescent="0.35">
      <c r="A2069" s="33" t="s">
        <v>6207</v>
      </c>
      <c r="B2069" s="33">
        <v>31</v>
      </c>
      <c r="D2069" s="32" t="s">
        <v>6208</v>
      </c>
      <c r="E2069" s="17">
        <v>1505</v>
      </c>
      <c r="F2069" s="12" t="s">
        <v>176</v>
      </c>
      <c r="G2069" s="32" t="s">
        <v>6209</v>
      </c>
      <c r="H2069" s="17">
        <v>14802</v>
      </c>
      <c r="I2069" s="32" t="s">
        <v>6210</v>
      </c>
      <c r="J2069" s="117">
        <v>6</v>
      </c>
      <c r="K2069" s="32" t="s">
        <v>6211</v>
      </c>
      <c r="L2069" s="6">
        <v>6</v>
      </c>
      <c r="M2069" s="32" t="s">
        <v>6211</v>
      </c>
      <c r="N2069" s="32" t="s">
        <v>670</v>
      </c>
      <c r="O2069"/>
      <c r="P2069"/>
      <c r="Q2069"/>
      <c r="R2069"/>
      <c r="S2069"/>
    </row>
    <row r="2070" spans="1:19" ht="72.5" hidden="1" x14ac:dyDescent="0.35">
      <c r="A2070" s="33" t="s">
        <v>5948</v>
      </c>
      <c r="B2070" s="33">
        <v>168</v>
      </c>
      <c r="D2070" s="32" t="s">
        <v>5955</v>
      </c>
      <c r="E2070" s="17">
        <v>1493</v>
      </c>
      <c r="F2070" s="12" t="s">
        <v>176</v>
      </c>
      <c r="G2070" s="32" t="s">
        <v>5952</v>
      </c>
      <c r="H2070" s="17">
        <v>6910</v>
      </c>
      <c r="I2070" s="32" t="s">
        <v>5956</v>
      </c>
      <c r="J2070" s="117" t="s">
        <v>1475</v>
      </c>
      <c r="K2070" s="32" t="s">
        <v>5957</v>
      </c>
      <c r="L2070" s="6">
        <v>10</v>
      </c>
      <c r="M2070" s="32" t="s">
        <v>5957</v>
      </c>
      <c r="N2070" s="32" t="s">
        <v>5958</v>
      </c>
    </row>
    <row r="2071" spans="1:19" ht="72.5" hidden="1" x14ac:dyDescent="0.35">
      <c r="A2071" s="85" t="s">
        <v>4459</v>
      </c>
      <c r="B2071" s="85">
        <v>102</v>
      </c>
      <c r="C2071" s="85"/>
      <c r="D2071" s="86" t="s">
        <v>4504</v>
      </c>
      <c r="E2071" s="17">
        <v>1462</v>
      </c>
      <c r="F2071" s="12" t="s">
        <v>164</v>
      </c>
      <c r="G2071" s="86" t="s">
        <v>4500</v>
      </c>
      <c r="H2071" s="17" t="s">
        <v>4505</v>
      </c>
      <c r="I2071" s="32" t="s">
        <v>4506</v>
      </c>
      <c r="J2071" s="117">
        <v>9</v>
      </c>
      <c r="K2071" s="32" t="s">
        <v>4507</v>
      </c>
      <c r="L2071" s="6">
        <v>9</v>
      </c>
      <c r="M2071" s="32" t="s">
        <v>4507</v>
      </c>
      <c r="N2071" s="32" t="s">
        <v>4508</v>
      </c>
      <c r="R2071" s="33" t="s">
        <v>255</v>
      </c>
      <c r="S2071" s="86"/>
    </row>
    <row r="2072" spans="1:19" ht="203" hidden="1" x14ac:dyDescent="0.35">
      <c r="A2072" s="33" t="s">
        <v>7782</v>
      </c>
      <c r="B2072" s="33">
        <v>92</v>
      </c>
      <c r="D2072" s="32" t="s">
        <v>7783</v>
      </c>
      <c r="E2072" s="17">
        <v>1418</v>
      </c>
      <c r="F2072" s="12" t="s">
        <v>176</v>
      </c>
      <c r="G2072" s="32" t="s">
        <v>7784</v>
      </c>
      <c r="H2072" s="17">
        <v>14451</v>
      </c>
      <c r="I2072" s="32" t="s">
        <v>7785</v>
      </c>
      <c r="J2072" s="117" t="s">
        <v>1475</v>
      </c>
      <c r="K2072" s="32" t="s">
        <v>7786</v>
      </c>
      <c r="L2072" s="6">
        <v>10</v>
      </c>
      <c r="M2072" s="32" t="s">
        <v>7786</v>
      </c>
      <c r="N2072" s="32" t="s">
        <v>7787</v>
      </c>
      <c r="O2072"/>
      <c r="P2072"/>
      <c r="Q2072"/>
      <c r="R2072"/>
      <c r="S2072"/>
    </row>
    <row r="2073" spans="1:19" ht="174" hidden="1" x14ac:dyDescent="0.35">
      <c r="A2073" s="33" t="s">
        <v>3081</v>
      </c>
      <c r="B2073" s="33">
        <v>27</v>
      </c>
      <c r="D2073" s="32" t="s">
        <v>3121</v>
      </c>
      <c r="E2073" s="17">
        <v>1394</v>
      </c>
      <c r="F2073" s="12" t="s">
        <v>176</v>
      </c>
      <c r="G2073" s="39" t="s">
        <v>3118</v>
      </c>
      <c r="H2073" s="17" t="s">
        <v>3122</v>
      </c>
      <c r="I2073" s="32" t="s">
        <v>3123</v>
      </c>
      <c r="J2073" s="15">
        <v>7</v>
      </c>
      <c r="K2073" s="32" t="s">
        <v>3124</v>
      </c>
      <c r="L2073" s="16">
        <v>7</v>
      </c>
      <c r="M2073" s="32" t="s">
        <v>3125</v>
      </c>
      <c r="N2073" s="39" t="s">
        <v>3126</v>
      </c>
      <c r="O2073" s="33"/>
      <c r="Q2073" s="33"/>
      <c r="R2073" s="33" t="s">
        <v>197</v>
      </c>
      <c r="S2073" s="33"/>
    </row>
    <row r="2074" spans="1:19" ht="43.5" hidden="1" x14ac:dyDescent="0.35">
      <c r="A2074" s="33" t="s">
        <v>7846</v>
      </c>
      <c r="B2074" s="33">
        <v>199</v>
      </c>
      <c r="D2074" s="32" t="s">
        <v>7847</v>
      </c>
      <c r="E2074" s="17">
        <v>1339</v>
      </c>
      <c r="F2074" s="12" t="s">
        <v>176</v>
      </c>
      <c r="G2074" s="32" t="s">
        <v>7848</v>
      </c>
      <c r="H2074" s="17">
        <v>25884</v>
      </c>
      <c r="I2074" s="32" t="s">
        <v>7849</v>
      </c>
      <c r="J2074" s="117" t="s">
        <v>1475</v>
      </c>
      <c r="K2074" s="32" t="s">
        <v>7262</v>
      </c>
      <c r="L2074" s="6">
        <v>10</v>
      </c>
      <c r="M2074" s="32" t="s">
        <v>7262</v>
      </c>
      <c r="N2074" s="32" t="s">
        <v>7850</v>
      </c>
      <c r="O2074"/>
      <c r="P2074"/>
      <c r="Q2074"/>
      <c r="R2074"/>
      <c r="S2074"/>
    </row>
    <row r="2075" spans="1:19" ht="72.5" hidden="1" x14ac:dyDescent="0.35">
      <c r="A2075" s="33" t="s">
        <v>2270</v>
      </c>
      <c r="B2075" s="33">
        <v>198</v>
      </c>
      <c r="D2075" s="32" t="s">
        <v>2311</v>
      </c>
      <c r="E2075" s="17">
        <v>1262</v>
      </c>
      <c r="F2075" s="12" t="s">
        <v>176</v>
      </c>
      <c r="G2075" s="32" t="s">
        <v>2308</v>
      </c>
      <c r="H2075" s="17">
        <v>5767</v>
      </c>
      <c r="I2075" s="32" t="s">
        <v>2312</v>
      </c>
      <c r="J2075" s="15">
        <v>6</v>
      </c>
      <c r="K2075" s="33" t="s">
        <v>2313</v>
      </c>
      <c r="L2075" s="16">
        <v>6</v>
      </c>
      <c r="M2075" s="33" t="s">
        <v>2313</v>
      </c>
      <c r="N2075" s="32" t="s">
        <v>2314</v>
      </c>
      <c r="O2075" s="33"/>
      <c r="Q2075" s="33"/>
      <c r="R2075" s="33" t="s">
        <v>197</v>
      </c>
      <c r="S2075" s="33"/>
    </row>
    <row r="2076" spans="1:19" ht="116" hidden="1" x14ac:dyDescent="0.35">
      <c r="A2076" s="33" t="s">
        <v>2578</v>
      </c>
      <c r="B2076" s="33">
        <v>155</v>
      </c>
      <c r="D2076" s="32" t="s">
        <v>2591</v>
      </c>
      <c r="E2076" s="17">
        <v>871</v>
      </c>
      <c r="F2076" s="12" t="s">
        <v>176</v>
      </c>
      <c r="G2076" s="32" t="s">
        <v>2592</v>
      </c>
      <c r="H2076" s="17">
        <v>2388</v>
      </c>
      <c r="I2076" s="32" t="s">
        <v>2593</v>
      </c>
      <c r="J2076" s="15">
        <v>7</v>
      </c>
      <c r="K2076" s="32" t="s">
        <v>2594</v>
      </c>
      <c r="L2076" s="16">
        <v>7</v>
      </c>
      <c r="M2076" s="32" t="s">
        <v>2594</v>
      </c>
      <c r="N2076" s="32" t="s">
        <v>2595</v>
      </c>
      <c r="O2076" s="33"/>
      <c r="P2076" s="33"/>
      <c r="Q2076" s="33"/>
      <c r="R2076" s="33" t="s">
        <v>197</v>
      </c>
      <c r="S2076" s="33"/>
    </row>
    <row r="2077" spans="1:19" ht="43.5" hidden="1" x14ac:dyDescent="0.35">
      <c r="A2077" s="33" t="s">
        <v>7486</v>
      </c>
      <c r="B2077" s="33">
        <v>93</v>
      </c>
      <c r="D2077" s="32" t="s">
        <v>7493</v>
      </c>
      <c r="E2077" s="17">
        <v>808</v>
      </c>
      <c r="F2077" s="12" t="s">
        <v>176</v>
      </c>
      <c r="G2077" s="32" t="s">
        <v>7490</v>
      </c>
      <c r="H2077" s="17">
        <v>15364</v>
      </c>
      <c r="I2077" s="32" t="s">
        <v>3709</v>
      </c>
      <c r="J2077" s="117" t="s">
        <v>2517</v>
      </c>
      <c r="K2077" s="32" t="s">
        <v>6716</v>
      </c>
      <c r="L2077" s="6">
        <v>6</v>
      </c>
      <c r="M2077" s="32" t="s">
        <v>6716</v>
      </c>
      <c r="N2077" s="32" t="s">
        <v>7494</v>
      </c>
      <c r="O2077"/>
      <c r="P2077"/>
      <c r="Q2077"/>
      <c r="R2077"/>
      <c r="S2077"/>
    </row>
    <row r="2078" spans="1:19" ht="101.5" hidden="1" x14ac:dyDescent="0.35">
      <c r="A2078" s="33" t="s">
        <v>943</v>
      </c>
      <c r="B2078" s="33">
        <v>197</v>
      </c>
      <c r="D2078" s="32" t="s">
        <v>1013</v>
      </c>
      <c r="E2078" s="17">
        <v>746</v>
      </c>
      <c r="F2078" s="12" t="s">
        <v>176</v>
      </c>
      <c r="G2078" s="32" t="s">
        <v>1014</v>
      </c>
      <c r="H2078" s="17">
        <v>11955</v>
      </c>
      <c r="I2078" s="32" t="s">
        <v>1015</v>
      </c>
      <c r="J2078" s="117">
        <v>10</v>
      </c>
      <c r="L2078" s="6">
        <v>10</v>
      </c>
      <c r="M2078" s="32" t="s">
        <v>1016</v>
      </c>
      <c r="N2078" s="32" t="s">
        <v>1017</v>
      </c>
      <c r="O2078" s="32">
        <v>0</v>
      </c>
      <c r="R2078" s="33" t="s">
        <v>38</v>
      </c>
    </row>
    <row r="2079" spans="1:19" ht="319" hidden="1" x14ac:dyDescent="0.35">
      <c r="A2079" s="33" t="s">
        <v>30</v>
      </c>
      <c r="B2079" s="33">
        <v>30</v>
      </c>
      <c r="D2079" s="32" t="s">
        <v>163</v>
      </c>
      <c r="E2079" s="17">
        <v>732</v>
      </c>
      <c r="F2079" s="12" t="s">
        <v>164</v>
      </c>
      <c r="G2079" s="32" t="s">
        <v>165</v>
      </c>
      <c r="H2079" s="17">
        <v>4651</v>
      </c>
      <c r="I2079" s="32" t="s">
        <v>166</v>
      </c>
      <c r="J2079" s="19">
        <v>11</v>
      </c>
      <c r="K2079" s="32" t="s">
        <v>167</v>
      </c>
      <c r="L2079" s="6">
        <v>11</v>
      </c>
      <c r="N2079" s="32" t="s">
        <v>168</v>
      </c>
      <c r="O2079" s="32">
        <v>0</v>
      </c>
      <c r="R2079" s="33" t="s">
        <v>38</v>
      </c>
    </row>
    <row r="2080" spans="1:19" ht="43.5" hidden="1" x14ac:dyDescent="0.35">
      <c r="A2080" s="33" t="s">
        <v>7258</v>
      </c>
      <c r="B2080" s="33">
        <v>7</v>
      </c>
      <c r="D2080" s="32" t="s">
        <v>7259</v>
      </c>
      <c r="E2080" s="17">
        <v>696</v>
      </c>
      <c r="F2080" s="12" t="s">
        <v>176</v>
      </c>
      <c r="G2080" s="32" t="s">
        <v>7260</v>
      </c>
      <c r="H2080" s="17">
        <v>18629</v>
      </c>
      <c r="I2080" s="32" t="s">
        <v>7261</v>
      </c>
      <c r="J2080" s="117" t="s">
        <v>1475</v>
      </c>
      <c r="K2080" s="32" t="s">
        <v>7262</v>
      </c>
      <c r="L2080" s="6">
        <v>10</v>
      </c>
      <c r="M2080" s="32" t="s">
        <v>7262</v>
      </c>
      <c r="N2080" s="32" t="s">
        <v>7263</v>
      </c>
      <c r="O2080"/>
      <c r="P2080"/>
      <c r="Q2080"/>
      <c r="R2080"/>
      <c r="S2080"/>
    </row>
    <row r="2081" spans="1:19" ht="174" x14ac:dyDescent="0.35">
      <c r="A2081" s="33" t="s">
        <v>2067</v>
      </c>
      <c r="B2081" s="33">
        <v>110</v>
      </c>
      <c r="D2081" s="32" t="s">
        <v>2098</v>
      </c>
      <c r="E2081" s="17">
        <v>616</v>
      </c>
      <c r="F2081" s="12" t="s">
        <v>176</v>
      </c>
      <c r="G2081" s="32" t="s">
        <v>2109</v>
      </c>
      <c r="H2081" s="17">
        <v>4384</v>
      </c>
      <c r="I2081" s="32" t="s">
        <v>2110</v>
      </c>
      <c r="J2081" s="117">
        <v>8</v>
      </c>
      <c r="K2081" s="32" t="s">
        <v>2111</v>
      </c>
      <c r="L2081" s="6">
        <v>8</v>
      </c>
      <c r="M2081" s="32" t="s">
        <v>2111</v>
      </c>
      <c r="N2081" s="32" t="s">
        <v>2112</v>
      </c>
      <c r="O2081" s="32">
        <v>0</v>
      </c>
      <c r="R2081" s="33" t="s">
        <v>38</v>
      </c>
    </row>
    <row r="2082" spans="1:19" ht="159.5" x14ac:dyDescent="0.35">
      <c r="A2082" s="34" t="s">
        <v>2184</v>
      </c>
      <c r="B2082" s="34">
        <v>58</v>
      </c>
      <c r="C2082" s="34"/>
      <c r="D2082" s="30" t="s">
        <v>2239</v>
      </c>
      <c r="E2082" s="17">
        <v>430</v>
      </c>
      <c r="F2082" s="12" t="s">
        <v>176</v>
      </c>
      <c r="G2082" s="30" t="s">
        <v>2240</v>
      </c>
      <c r="H2082" s="17">
        <v>18674</v>
      </c>
      <c r="I2082" s="30" t="s">
        <v>2241</v>
      </c>
      <c r="J2082" s="117">
        <v>8</v>
      </c>
      <c r="K2082" s="30" t="s">
        <v>2242</v>
      </c>
      <c r="L2082" s="6">
        <v>8</v>
      </c>
      <c r="M2082" s="30" t="s">
        <v>2242</v>
      </c>
      <c r="N2082" s="30" t="s">
        <v>2243</v>
      </c>
      <c r="O2082" s="30">
        <v>0</v>
      </c>
      <c r="P2082" s="30"/>
      <c r="Q2082" s="30"/>
      <c r="R2082" s="34" t="s">
        <v>38</v>
      </c>
      <c r="S2082" s="30"/>
    </row>
    <row r="2083" spans="1:19" ht="159.5" hidden="1" x14ac:dyDescent="0.35">
      <c r="A2083" s="33" t="s">
        <v>2067</v>
      </c>
      <c r="B2083" s="33">
        <v>110</v>
      </c>
      <c r="D2083" s="32" t="s">
        <v>2104</v>
      </c>
      <c r="E2083" s="17">
        <v>227</v>
      </c>
      <c r="F2083" s="12" t="s">
        <v>176</v>
      </c>
      <c r="G2083" s="32" t="s">
        <v>2105</v>
      </c>
      <c r="H2083" s="17">
        <v>616</v>
      </c>
      <c r="I2083" s="32" t="s">
        <v>2106</v>
      </c>
      <c r="J2083" s="117">
        <v>10</v>
      </c>
      <c r="K2083" s="32" t="s">
        <v>2107</v>
      </c>
      <c r="L2083" s="6">
        <v>10</v>
      </c>
      <c r="M2083" s="32" t="s">
        <v>2107</v>
      </c>
      <c r="N2083" s="32" t="s">
        <v>2108</v>
      </c>
      <c r="O2083" s="32">
        <v>0</v>
      </c>
      <c r="R2083" s="33" t="s">
        <v>38</v>
      </c>
    </row>
  </sheetData>
  <pageMargins left="0.7" right="0.7" top="0.75" bottom="0.75" header="0.3" footer="0.3"/>
  <pageSetup paperSize="9" orientation="portrait" r:id="rId1"/>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6328125"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8.6328125"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Sheet4</vt:lpstr>
      <vt:lpstr>Sheet1</vt:lpstr>
      <vt:lpstr>Sheet2</vt:lpstr>
      <vt:lpstr>Sheet3</vt:lpstr>
      <vt:lpstr>Sheet1!ref1108040</vt:lpstr>
      <vt:lpstr>Sheet1!ref1178185</vt:lpstr>
      <vt:lpstr>Sheet1!ref1217153</vt:lpstr>
    </vt:vector>
  </TitlesOfParts>
  <Company>Universitetet i Oslo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Henrik Knutsen</dc:creator>
  <cp:lastModifiedBy>valeria kravtchenko</cp:lastModifiedBy>
  <cp:revision/>
  <dcterms:created xsi:type="dcterms:W3CDTF">2015-08-17T09:32:15Z</dcterms:created>
  <dcterms:modified xsi:type="dcterms:W3CDTF">2021-02-15T16:35:21Z</dcterms:modified>
</cp:coreProperties>
</file>