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SymonsInspections\"/>
    </mc:Choice>
  </mc:AlternateContent>
  <xr:revisionPtr revIDLastSave="0" documentId="13_ncr:1_{2DF5459C-4796-4E4C-9EF0-7AD72CA3DB9C}" xr6:coauthVersionLast="47" xr6:coauthVersionMax="47" xr10:uidLastSave="{00000000-0000-0000-0000-000000000000}"/>
  <bookViews>
    <workbookView xWindow="-120" yWindow="-120" windowWidth="29040" windowHeight="15840" xr2:uid="{165AC260-63B9-4BEA-BDF9-867FB820D959}"/>
  </bookViews>
  <sheets>
    <sheet name="Inspection details" sheetId="1" r:id="rId1"/>
    <sheet name="Year counts" sheetId="2" r:id="rId2"/>
    <sheet name="County counts" sheetId="3" r:id="rId3"/>
  </sheets>
  <definedNames>
    <definedName name="_xlnm._FilterDatabase" localSheetId="0" hidden="1">'Inspection details'!$A$1:$M$656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<sst xmlns="http://schemas.openxmlformats.org/spreadsheetml/2006/main" count="2095" uniqueCount="112">
  <si>
    <t>Report year</t>
  </si>
  <si>
    <t>Ref. No.</t>
  </si>
  <si>
    <t>Inspection Year</t>
  </si>
  <si>
    <t>(blank)</t>
  </si>
  <si>
    <t>Grand Total</t>
  </si>
  <si>
    <t>Count of Ref. No.</t>
  </si>
  <si>
    <t>County</t>
  </si>
  <si>
    <t>Westmorland</t>
  </si>
  <si>
    <t>Lancashire</t>
  </si>
  <si>
    <t>Country</t>
  </si>
  <si>
    <t>Month</t>
  </si>
  <si>
    <t>Day</t>
  </si>
  <si>
    <t>Notes</t>
  </si>
  <si>
    <t>'not measured by Symons' - BAAS Report 1866 p316</t>
  </si>
  <si>
    <t>August</t>
  </si>
  <si>
    <t>England</t>
  </si>
  <si>
    <t>6 and 20</t>
  </si>
  <si>
    <t>Cumberland</t>
  </si>
  <si>
    <t>Middlesex</t>
  </si>
  <si>
    <t>September</t>
  </si>
  <si>
    <t>Orkney</t>
  </si>
  <si>
    <t>Scotland</t>
  </si>
  <si>
    <t>Aberdeen</t>
  </si>
  <si>
    <t>Kincardine</t>
  </si>
  <si>
    <t>October</t>
  </si>
  <si>
    <t>Suffolk</t>
  </si>
  <si>
    <t>Rutland</t>
  </si>
  <si>
    <t>Lincolnshire</t>
  </si>
  <si>
    <t>Yorkshire</t>
  </si>
  <si>
    <t>April</t>
  </si>
  <si>
    <t>Sussex</t>
  </si>
  <si>
    <t>Kent</t>
  </si>
  <si>
    <t>June</t>
  </si>
  <si>
    <t>July</t>
  </si>
  <si>
    <t>Antrim</t>
  </si>
  <si>
    <t>Ireland</t>
  </si>
  <si>
    <t>Northumberland</t>
  </si>
  <si>
    <t>Durham</t>
  </si>
  <si>
    <t>Devon</t>
  </si>
  <si>
    <t>BAAS 1863 meeting August/September in Newcastle</t>
  </si>
  <si>
    <t>BAAS 1862 meeting October in Cambridge</t>
  </si>
  <si>
    <t>Wiltshire</t>
  </si>
  <si>
    <t>January</t>
  </si>
  <si>
    <t>Surrey</t>
  </si>
  <si>
    <t>Leicestershire</t>
  </si>
  <si>
    <t>May</t>
  </si>
  <si>
    <t>November</t>
  </si>
  <si>
    <t>March</t>
  </si>
  <si>
    <t>Warwickshire</t>
  </si>
  <si>
    <t>Bedfordshire</t>
  </si>
  <si>
    <t>Flintshire</t>
  </si>
  <si>
    <t>Wales</t>
  </si>
  <si>
    <t>Denbighshire</t>
  </si>
  <si>
    <t>Carnarvonshire</t>
  </si>
  <si>
    <t>Derbyshire</t>
  </si>
  <si>
    <t>December</t>
  </si>
  <si>
    <t>BAAS 1865 meeting September in Birmingham</t>
  </si>
  <si>
    <t>Nottinghamshire</t>
  </si>
  <si>
    <t>Forfar</t>
  </si>
  <si>
    <t>Hampshire</t>
  </si>
  <si>
    <t>BAAS 1867 meeting September in Dundee</t>
  </si>
  <si>
    <t>BAAS 1866 meeting August in Nottingham</t>
  </si>
  <si>
    <t>BAAS 1868 meeting August in Norwich</t>
  </si>
  <si>
    <t>Norfolk</t>
  </si>
  <si>
    <t>Cheshire</t>
  </si>
  <si>
    <t>Berkshire</t>
  </si>
  <si>
    <t>Day missing</t>
  </si>
  <si>
    <t>Cornwall</t>
  </si>
  <si>
    <t>Radnorshire</t>
  </si>
  <si>
    <t>Montgomeryshire</t>
  </si>
  <si>
    <t>BAAS 1869 meeting August in Exeter</t>
  </si>
  <si>
    <t>Perthshire</t>
  </si>
  <si>
    <t>Inverness</t>
  </si>
  <si>
    <t>Edinburgh</t>
  </si>
  <si>
    <t>Cambridgeshire</t>
  </si>
  <si>
    <t>Oxfordshire</t>
  </si>
  <si>
    <t>BAAS 1870 meeting September in Liverpool</t>
  </si>
  <si>
    <t>BAAS 1871 meeting August in Edinburgh</t>
  </si>
  <si>
    <t>BAAS 1872 meeting August in Brighton</t>
  </si>
  <si>
    <t>Hertfordshire</t>
  </si>
  <si>
    <t>Dorset</t>
  </si>
  <si>
    <t>Somerset</t>
  </si>
  <si>
    <t>Down</t>
  </si>
  <si>
    <t>Dublin</t>
  </si>
  <si>
    <t>Wicklow</t>
  </si>
  <si>
    <t>Essex</t>
  </si>
  <si>
    <t>Staffordshire</t>
  </si>
  <si>
    <t>Glamorgan</t>
  </si>
  <si>
    <t>Cardiganshire</t>
  </si>
  <si>
    <t>Carmarthenshire</t>
  </si>
  <si>
    <t>Merionethshire</t>
  </si>
  <si>
    <t>BAAS 1873 meeting September in Bradford</t>
  </si>
  <si>
    <t>BAAS 1874 meeting August in Belfast</t>
  </si>
  <si>
    <t>BAAS 1875 meeting August in Bristol</t>
  </si>
  <si>
    <t>Gloucestershire</t>
  </si>
  <si>
    <t>Herefordshire</t>
  </si>
  <si>
    <t>Total</t>
  </si>
  <si>
    <t>(All)</t>
  </si>
  <si>
    <t>Northamptonshire</t>
  </si>
  <si>
    <t>Buckinghamshire</t>
  </si>
  <si>
    <t>British Rainfall 1862 says inspected by G Harvey Simmonds</t>
  </si>
  <si>
    <t>Date missing</t>
  </si>
  <si>
    <t>Listed out of order</t>
  </si>
  <si>
    <t>Station</t>
  </si>
  <si>
    <t>Owner</t>
  </si>
  <si>
    <t>Observer</t>
  </si>
  <si>
    <t>Remarks</t>
  </si>
  <si>
    <t>Rainfall Rescue Station</t>
  </si>
  <si>
    <t>Kendal</t>
  </si>
  <si>
    <t>S.Marshall</t>
  </si>
  <si>
    <t>KENDAL-ST-GEORGES</t>
  </si>
  <si>
    <t>In garden SE of house, about 120 ft from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</si>
</sst>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quotePrefix="1"/>
    <xf numFmtId="0" fontId="0" fillId="0" borderId="1" xfId="0" applyBorder="1"/>
    <xf numFmtId="0" fontId="0" fillId="0" borderId="0" xfId="0" applyFill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2.729832291669" createdVersion="8" refreshedVersion="8" minRefreshableVersion="3" recordCount="656" xr:uid="{089D83D2-320B-4995-9BCD-4E2992A6F037}">
  <cacheSource type="worksheet">
    <worksheetSource ref="A1:C1048576" sheet="Inspection details"/>
  </cacheSource>
  <cacheFields count="3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 count="10">
        <n v="1866"/>
        <n v="1867"/>
        <n v="1868"/>
        <n v="1869"/>
        <n v="1870"/>
        <n v="1873"/>
        <n v="1874"/>
        <n v="1875"/>
        <n v="1876"/>
        <m/>
      </sharedItems>
    </cacheField>
    <cacheField name="Inspection Year" numFmtId="0">
      <sharedItems containsString="0" containsBlank="1" containsNumber="1" containsInteger="1" minValue="1862" maxValue="1876" count="16"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792.731981249999" createdVersion="8" refreshedVersion="8" minRefreshableVersion="3" recordCount="656" xr:uid="{1CF4FC07-1D96-446D-94CD-F1AEBCE8AA15}">
  <cacheSource type="worksheet">
    <worksheetSource ref="A1:M1048576" sheet="Inspection details"/>
  </cacheSource>
  <cacheFields count="8">
    <cacheField name="Ref. No." numFmtId="0">
      <sharedItems containsString="0" containsBlank="1" containsNumber="1" containsInteger="1" minValue="1" maxValue="655"/>
    </cacheField>
    <cacheField name="Report year" numFmtId="0">
      <sharedItems containsString="0" containsBlank="1" containsNumber="1" containsInteger="1" minValue="1866" maxValue="1876"/>
    </cacheField>
    <cacheField name="Inspection Year" numFmtId="0">
      <sharedItems containsString="0" containsBlank="1" containsNumber="1" containsInteger="1" minValue="1862" maxValue="1876"/>
    </cacheField>
    <cacheField name="Month" numFmtId="0">
      <sharedItems containsBlank="1"/>
    </cacheField>
    <cacheField name="Day" numFmtId="0">
      <sharedItems containsBlank="1" containsMixedTypes="1" containsNumber="1" containsInteger="1" minValue="1" maxValue="31"/>
    </cacheField>
    <cacheField name="County" numFmtId="0">
      <sharedItems containsBlank="1" count="60">
        <s v="Westmorland"/>
        <s v="Lancashire"/>
        <s v="Cumberland"/>
        <s v="Middlesex"/>
        <s v="Orkney"/>
        <s v="Aberdeen"/>
        <s v="Kincardine"/>
        <s v="Cambridgeshire"/>
        <s v="Suffolk"/>
        <s v="Northamptonshire"/>
        <s v="Rutland"/>
        <s v="Lincolnshire"/>
        <s v="Yorkshire"/>
        <s v="Sussex"/>
        <s v="Kent"/>
        <s v="Antrim"/>
        <s v="Northumberland"/>
        <s v="Durham"/>
        <s v="Devon"/>
        <s v="Wiltshire"/>
        <s v="Surrey"/>
        <s v="Leicestershire"/>
        <s v="Warwickshire"/>
        <s v="Bedfordshire"/>
        <s v="Derbyshire"/>
        <s v="Flintshire"/>
        <s v="Denbighshire"/>
        <s v="Carnarvonshire"/>
        <s v="Nottinghamshire"/>
        <s v="Forfar"/>
        <s v="Hampshire"/>
        <s v="Norfolk"/>
        <s v="Cheshire"/>
        <s v="Berkshire"/>
        <s v="Cornwall"/>
        <s v="Radnorshire"/>
        <s v="Montgomeryshire"/>
        <s v="Edinburgh"/>
        <s v="Perthshire"/>
        <s v="Inverness"/>
        <s v="Oxfordshire"/>
        <s v="Hertfordshire"/>
        <s v="Dorset"/>
        <s v="Somerset"/>
        <s v="Down"/>
        <s v="Dublin"/>
        <s v="Wicklow"/>
        <s v="Buckinghamshire"/>
        <s v="Essex"/>
        <s v="Staffordshire"/>
        <s v="Carmarthenshire"/>
        <s v="Glamorgan"/>
        <s v="Cardiganshire"/>
        <s v="Merionethshire"/>
        <s v="Gloucestershire"/>
        <s v="Herefordshire"/>
        <m/>
        <s v="Cambridge" u="1"/>
        <s v="Buckingham" u="1"/>
        <s v="Northampton" u="1"/>
      </sharedItems>
    </cacheField>
    <cacheField name="Country" numFmtId="0">
      <sharedItems containsBlank="1" count="5">
        <s v="England"/>
        <s v="Scotland"/>
        <s v="Ireland"/>
        <s v="Wales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x v="0"/>
    <x v="0"/>
  </r>
  <r>
    <n v="2"/>
    <x v="0"/>
    <x v="0"/>
  </r>
  <r>
    <n v="3"/>
    <x v="0"/>
    <x v="0"/>
  </r>
  <r>
    <n v="4"/>
    <x v="0"/>
    <x v="0"/>
  </r>
  <r>
    <n v="5"/>
    <x v="0"/>
    <x v="0"/>
  </r>
  <r>
    <n v="6"/>
    <x v="0"/>
    <x v="0"/>
  </r>
  <r>
    <n v="7"/>
    <x v="0"/>
    <x v="0"/>
  </r>
  <r>
    <n v="8"/>
    <x v="0"/>
    <x v="0"/>
  </r>
  <r>
    <n v="9"/>
    <x v="0"/>
    <x v="0"/>
  </r>
  <r>
    <n v="10"/>
    <x v="0"/>
    <x v="0"/>
  </r>
  <r>
    <n v="11"/>
    <x v="0"/>
    <x v="0"/>
  </r>
  <r>
    <n v="12"/>
    <x v="0"/>
    <x v="0"/>
  </r>
  <r>
    <n v="13"/>
    <x v="0"/>
    <x v="0"/>
  </r>
  <r>
    <n v="14"/>
    <x v="0"/>
    <x v="0"/>
  </r>
  <r>
    <n v="15"/>
    <x v="0"/>
    <x v="0"/>
  </r>
  <r>
    <n v="16"/>
    <x v="0"/>
    <x v="0"/>
  </r>
  <r>
    <n v="17"/>
    <x v="0"/>
    <x v="0"/>
  </r>
  <r>
    <n v="18"/>
    <x v="0"/>
    <x v="0"/>
  </r>
  <r>
    <n v="19"/>
    <x v="0"/>
    <x v="0"/>
  </r>
  <r>
    <n v="20"/>
    <x v="0"/>
    <x v="0"/>
  </r>
  <r>
    <n v="21"/>
    <x v="0"/>
    <x v="0"/>
  </r>
  <r>
    <n v="22"/>
    <x v="0"/>
    <x v="0"/>
  </r>
  <r>
    <n v="23"/>
    <x v="0"/>
    <x v="0"/>
  </r>
  <r>
    <n v="24"/>
    <x v="0"/>
    <x v="0"/>
  </r>
  <r>
    <n v="25"/>
    <x v="0"/>
    <x v="0"/>
  </r>
  <r>
    <n v="26"/>
    <x v="0"/>
    <x v="0"/>
  </r>
  <r>
    <n v="27"/>
    <x v="0"/>
    <x v="0"/>
  </r>
  <r>
    <n v="28"/>
    <x v="0"/>
    <x v="0"/>
  </r>
  <r>
    <n v="29"/>
    <x v="0"/>
    <x v="0"/>
  </r>
  <r>
    <n v="30"/>
    <x v="0"/>
    <x v="0"/>
  </r>
  <r>
    <n v="31"/>
    <x v="0"/>
    <x v="0"/>
  </r>
  <r>
    <n v="32"/>
    <x v="0"/>
    <x v="0"/>
  </r>
  <r>
    <n v="33"/>
    <x v="0"/>
    <x v="0"/>
  </r>
  <r>
    <n v="34"/>
    <x v="0"/>
    <x v="0"/>
  </r>
  <r>
    <n v="35"/>
    <x v="0"/>
    <x v="0"/>
  </r>
  <r>
    <n v="36"/>
    <x v="0"/>
    <x v="0"/>
  </r>
  <r>
    <n v="37"/>
    <x v="0"/>
    <x v="0"/>
  </r>
  <r>
    <n v="38"/>
    <x v="0"/>
    <x v="0"/>
  </r>
  <r>
    <n v="39"/>
    <x v="0"/>
    <x v="0"/>
  </r>
  <r>
    <n v="40"/>
    <x v="0"/>
    <x v="0"/>
  </r>
  <r>
    <n v="41"/>
    <x v="0"/>
    <x v="0"/>
  </r>
  <r>
    <n v="42"/>
    <x v="0"/>
    <x v="0"/>
  </r>
  <r>
    <n v="43"/>
    <x v="0"/>
    <x v="0"/>
  </r>
  <r>
    <n v="44"/>
    <x v="0"/>
    <x v="0"/>
  </r>
  <r>
    <n v="45"/>
    <x v="0"/>
    <x v="0"/>
  </r>
  <r>
    <n v="46"/>
    <x v="0"/>
    <x v="0"/>
  </r>
  <r>
    <n v="47"/>
    <x v="0"/>
    <x v="0"/>
  </r>
  <r>
    <n v="48"/>
    <x v="0"/>
    <x v="0"/>
  </r>
  <r>
    <n v="49"/>
    <x v="0"/>
    <x v="0"/>
  </r>
  <r>
    <n v="50"/>
    <x v="0"/>
    <x v="0"/>
  </r>
  <r>
    <n v="51"/>
    <x v="0"/>
    <x v="0"/>
  </r>
  <r>
    <n v="52"/>
    <x v="0"/>
    <x v="1"/>
  </r>
  <r>
    <n v="53"/>
    <x v="0"/>
    <x v="1"/>
  </r>
  <r>
    <n v="54"/>
    <x v="0"/>
    <x v="1"/>
  </r>
  <r>
    <n v="55"/>
    <x v="0"/>
    <x v="1"/>
  </r>
  <r>
    <n v="56"/>
    <x v="0"/>
    <x v="1"/>
  </r>
  <r>
    <n v="57"/>
    <x v="0"/>
    <x v="1"/>
  </r>
  <r>
    <n v="58"/>
    <x v="0"/>
    <x v="1"/>
  </r>
  <r>
    <n v="59"/>
    <x v="0"/>
    <x v="1"/>
  </r>
  <r>
    <n v="60"/>
    <x v="0"/>
    <x v="1"/>
  </r>
  <r>
    <n v="61"/>
    <x v="0"/>
    <x v="1"/>
  </r>
  <r>
    <n v="62"/>
    <x v="0"/>
    <x v="1"/>
  </r>
  <r>
    <n v="63"/>
    <x v="0"/>
    <x v="1"/>
  </r>
  <r>
    <n v="64"/>
    <x v="0"/>
    <x v="1"/>
  </r>
  <r>
    <n v="65"/>
    <x v="0"/>
    <x v="1"/>
  </r>
  <r>
    <n v="66"/>
    <x v="0"/>
    <x v="1"/>
  </r>
  <r>
    <n v="67"/>
    <x v="0"/>
    <x v="1"/>
  </r>
  <r>
    <n v="68"/>
    <x v="0"/>
    <x v="1"/>
  </r>
  <r>
    <n v="69"/>
    <x v="0"/>
    <x v="1"/>
  </r>
  <r>
    <n v="70"/>
    <x v="0"/>
    <x v="1"/>
  </r>
  <r>
    <n v="71"/>
    <x v="0"/>
    <x v="1"/>
  </r>
  <r>
    <n v="72"/>
    <x v="0"/>
    <x v="1"/>
  </r>
  <r>
    <n v="73"/>
    <x v="0"/>
    <x v="1"/>
  </r>
  <r>
    <n v="74"/>
    <x v="0"/>
    <x v="1"/>
  </r>
  <r>
    <n v="75"/>
    <x v="0"/>
    <x v="1"/>
  </r>
  <r>
    <n v="76"/>
    <x v="0"/>
    <x v="1"/>
  </r>
  <r>
    <n v="77"/>
    <x v="0"/>
    <x v="1"/>
  </r>
  <r>
    <n v="78"/>
    <x v="0"/>
    <x v="1"/>
  </r>
  <r>
    <n v="79"/>
    <x v="0"/>
    <x v="1"/>
  </r>
  <r>
    <n v="80"/>
    <x v="0"/>
    <x v="1"/>
  </r>
  <r>
    <n v="81"/>
    <x v="0"/>
    <x v="1"/>
  </r>
  <r>
    <n v="82"/>
    <x v="0"/>
    <x v="1"/>
  </r>
  <r>
    <n v="83"/>
    <x v="0"/>
    <x v="1"/>
  </r>
  <r>
    <n v="84"/>
    <x v="0"/>
    <x v="1"/>
  </r>
  <r>
    <n v="85"/>
    <x v="0"/>
    <x v="1"/>
  </r>
  <r>
    <n v="86"/>
    <x v="0"/>
    <x v="1"/>
  </r>
  <r>
    <n v="87"/>
    <x v="0"/>
    <x v="1"/>
  </r>
  <r>
    <n v="88"/>
    <x v="0"/>
    <x v="1"/>
  </r>
  <r>
    <n v="89"/>
    <x v="0"/>
    <x v="1"/>
  </r>
  <r>
    <n v="90"/>
    <x v="0"/>
    <x v="1"/>
  </r>
  <r>
    <n v="91"/>
    <x v="0"/>
    <x v="1"/>
  </r>
  <r>
    <n v="92"/>
    <x v="0"/>
    <x v="1"/>
  </r>
  <r>
    <n v="93"/>
    <x v="0"/>
    <x v="1"/>
  </r>
  <r>
    <n v="94"/>
    <x v="0"/>
    <x v="1"/>
  </r>
  <r>
    <n v="95"/>
    <x v="0"/>
    <x v="1"/>
  </r>
  <r>
    <n v="96"/>
    <x v="0"/>
    <x v="2"/>
  </r>
  <r>
    <n v="97"/>
    <x v="0"/>
    <x v="2"/>
  </r>
  <r>
    <n v="98"/>
    <x v="0"/>
    <x v="2"/>
  </r>
  <r>
    <n v="99"/>
    <x v="0"/>
    <x v="2"/>
  </r>
  <r>
    <n v="100"/>
    <x v="0"/>
    <x v="2"/>
  </r>
  <r>
    <n v="101"/>
    <x v="0"/>
    <x v="2"/>
  </r>
  <r>
    <n v="102"/>
    <x v="0"/>
    <x v="2"/>
  </r>
  <r>
    <n v="103"/>
    <x v="0"/>
    <x v="2"/>
  </r>
  <r>
    <n v="104"/>
    <x v="0"/>
    <x v="2"/>
  </r>
  <r>
    <n v="105"/>
    <x v="0"/>
    <x v="2"/>
  </r>
  <r>
    <n v="106"/>
    <x v="0"/>
    <x v="2"/>
  </r>
  <r>
    <n v="107"/>
    <x v="0"/>
    <x v="2"/>
  </r>
  <r>
    <n v="108"/>
    <x v="0"/>
    <x v="2"/>
  </r>
  <r>
    <n v="109"/>
    <x v="0"/>
    <x v="2"/>
  </r>
  <r>
    <n v="110"/>
    <x v="0"/>
    <x v="2"/>
  </r>
  <r>
    <n v="111"/>
    <x v="0"/>
    <x v="2"/>
  </r>
  <r>
    <n v="112"/>
    <x v="0"/>
    <x v="2"/>
  </r>
  <r>
    <n v="113"/>
    <x v="0"/>
    <x v="2"/>
  </r>
  <r>
    <n v="114"/>
    <x v="0"/>
    <x v="2"/>
  </r>
  <r>
    <n v="115"/>
    <x v="0"/>
    <x v="2"/>
  </r>
  <r>
    <n v="116"/>
    <x v="0"/>
    <x v="3"/>
  </r>
  <r>
    <n v="117"/>
    <x v="0"/>
    <x v="3"/>
  </r>
  <r>
    <n v="118"/>
    <x v="0"/>
    <x v="3"/>
  </r>
  <r>
    <n v="119"/>
    <x v="0"/>
    <x v="3"/>
  </r>
  <r>
    <n v="120"/>
    <x v="0"/>
    <x v="3"/>
  </r>
  <r>
    <n v="121"/>
    <x v="0"/>
    <x v="3"/>
  </r>
  <r>
    <n v="122"/>
    <x v="0"/>
    <x v="3"/>
  </r>
  <r>
    <n v="123"/>
    <x v="0"/>
    <x v="3"/>
  </r>
  <r>
    <n v="124"/>
    <x v="0"/>
    <x v="3"/>
  </r>
  <r>
    <n v="125"/>
    <x v="0"/>
    <x v="3"/>
  </r>
  <r>
    <n v="126"/>
    <x v="0"/>
    <x v="3"/>
  </r>
  <r>
    <n v="127"/>
    <x v="0"/>
    <x v="3"/>
  </r>
  <r>
    <n v="128"/>
    <x v="0"/>
    <x v="3"/>
  </r>
  <r>
    <n v="129"/>
    <x v="0"/>
    <x v="3"/>
  </r>
  <r>
    <n v="130"/>
    <x v="0"/>
    <x v="3"/>
  </r>
  <r>
    <n v="131"/>
    <x v="0"/>
    <x v="3"/>
  </r>
  <r>
    <n v="132"/>
    <x v="0"/>
    <x v="3"/>
  </r>
  <r>
    <n v="133"/>
    <x v="0"/>
    <x v="4"/>
  </r>
  <r>
    <n v="134"/>
    <x v="0"/>
    <x v="4"/>
  </r>
  <r>
    <n v="135"/>
    <x v="0"/>
    <x v="4"/>
  </r>
  <r>
    <n v="136"/>
    <x v="0"/>
    <x v="4"/>
  </r>
  <r>
    <n v="137"/>
    <x v="0"/>
    <x v="4"/>
  </r>
  <r>
    <n v="138"/>
    <x v="0"/>
    <x v="4"/>
  </r>
  <r>
    <n v="139"/>
    <x v="0"/>
    <x v="4"/>
  </r>
  <r>
    <n v="140"/>
    <x v="0"/>
    <x v="4"/>
  </r>
  <r>
    <n v="141"/>
    <x v="0"/>
    <x v="4"/>
  </r>
  <r>
    <n v="142"/>
    <x v="0"/>
    <x v="4"/>
  </r>
  <r>
    <n v="143"/>
    <x v="0"/>
    <x v="4"/>
  </r>
  <r>
    <n v="144"/>
    <x v="0"/>
    <x v="4"/>
  </r>
  <r>
    <n v="145"/>
    <x v="0"/>
    <x v="4"/>
  </r>
  <r>
    <n v="146"/>
    <x v="0"/>
    <x v="4"/>
  </r>
  <r>
    <n v="147"/>
    <x v="0"/>
    <x v="4"/>
  </r>
  <r>
    <n v="148"/>
    <x v="0"/>
    <x v="4"/>
  </r>
  <r>
    <n v="149"/>
    <x v="0"/>
    <x v="4"/>
  </r>
  <r>
    <n v="150"/>
    <x v="0"/>
    <x v="4"/>
  </r>
  <r>
    <n v="151"/>
    <x v="0"/>
    <x v="4"/>
  </r>
  <r>
    <n v="152"/>
    <x v="0"/>
    <x v="4"/>
  </r>
  <r>
    <n v="153"/>
    <x v="0"/>
    <x v="4"/>
  </r>
  <r>
    <n v="154"/>
    <x v="0"/>
    <x v="4"/>
  </r>
  <r>
    <n v="155"/>
    <x v="0"/>
    <x v="4"/>
  </r>
  <r>
    <n v="156"/>
    <x v="0"/>
    <x v="4"/>
  </r>
  <r>
    <n v="157"/>
    <x v="0"/>
    <x v="4"/>
  </r>
  <r>
    <n v="158"/>
    <x v="0"/>
    <x v="4"/>
  </r>
  <r>
    <n v="159"/>
    <x v="0"/>
    <x v="4"/>
  </r>
  <r>
    <n v="160"/>
    <x v="0"/>
    <x v="4"/>
  </r>
  <r>
    <n v="161"/>
    <x v="0"/>
    <x v="4"/>
  </r>
  <r>
    <n v="162"/>
    <x v="0"/>
    <x v="4"/>
  </r>
  <r>
    <n v="163"/>
    <x v="0"/>
    <x v="4"/>
  </r>
  <r>
    <n v="164"/>
    <x v="0"/>
    <x v="4"/>
  </r>
  <r>
    <n v="165"/>
    <x v="0"/>
    <x v="4"/>
  </r>
  <r>
    <n v="166"/>
    <x v="0"/>
    <x v="4"/>
  </r>
  <r>
    <n v="167"/>
    <x v="1"/>
    <x v="4"/>
  </r>
  <r>
    <n v="168"/>
    <x v="1"/>
    <x v="4"/>
  </r>
  <r>
    <n v="169"/>
    <x v="1"/>
    <x v="4"/>
  </r>
  <r>
    <n v="170"/>
    <x v="1"/>
    <x v="4"/>
  </r>
  <r>
    <n v="171"/>
    <x v="1"/>
    <x v="4"/>
  </r>
  <r>
    <n v="172"/>
    <x v="1"/>
    <x v="4"/>
  </r>
  <r>
    <n v="173"/>
    <x v="1"/>
    <x v="4"/>
  </r>
  <r>
    <n v="174"/>
    <x v="1"/>
    <x v="4"/>
  </r>
  <r>
    <n v="175"/>
    <x v="1"/>
    <x v="4"/>
  </r>
  <r>
    <n v="176"/>
    <x v="1"/>
    <x v="4"/>
  </r>
  <r>
    <n v="177"/>
    <x v="1"/>
    <x v="4"/>
  </r>
  <r>
    <n v="178"/>
    <x v="1"/>
    <x v="4"/>
  </r>
  <r>
    <n v="179"/>
    <x v="1"/>
    <x v="4"/>
  </r>
  <r>
    <n v="180"/>
    <x v="1"/>
    <x v="4"/>
  </r>
  <r>
    <n v="181"/>
    <x v="1"/>
    <x v="4"/>
  </r>
  <r>
    <n v="182"/>
    <x v="1"/>
    <x v="4"/>
  </r>
  <r>
    <n v="183"/>
    <x v="1"/>
    <x v="4"/>
  </r>
  <r>
    <n v="184"/>
    <x v="1"/>
    <x v="4"/>
  </r>
  <r>
    <n v="185"/>
    <x v="1"/>
    <x v="4"/>
  </r>
  <r>
    <n v="186"/>
    <x v="1"/>
    <x v="4"/>
  </r>
  <r>
    <n v="187"/>
    <x v="1"/>
    <x v="4"/>
  </r>
  <r>
    <n v="188"/>
    <x v="1"/>
    <x v="4"/>
  </r>
  <r>
    <n v="189"/>
    <x v="1"/>
    <x v="4"/>
  </r>
  <r>
    <n v="190"/>
    <x v="1"/>
    <x v="4"/>
  </r>
  <r>
    <n v="191"/>
    <x v="1"/>
    <x v="4"/>
  </r>
  <r>
    <n v="192"/>
    <x v="1"/>
    <x v="4"/>
  </r>
  <r>
    <n v="193"/>
    <x v="1"/>
    <x v="5"/>
  </r>
  <r>
    <n v="194"/>
    <x v="1"/>
    <x v="5"/>
  </r>
  <r>
    <n v="195"/>
    <x v="1"/>
    <x v="5"/>
  </r>
  <r>
    <n v="196"/>
    <x v="1"/>
    <x v="5"/>
  </r>
  <r>
    <n v="197"/>
    <x v="1"/>
    <x v="5"/>
  </r>
  <r>
    <n v="198"/>
    <x v="1"/>
    <x v="5"/>
  </r>
  <r>
    <n v="199"/>
    <x v="1"/>
    <x v="5"/>
  </r>
  <r>
    <n v="200"/>
    <x v="1"/>
    <x v="5"/>
  </r>
  <r>
    <n v="201"/>
    <x v="1"/>
    <x v="5"/>
  </r>
  <r>
    <n v="202"/>
    <x v="1"/>
    <x v="5"/>
  </r>
  <r>
    <n v="203"/>
    <x v="1"/>
    <x v="5"/>
  </r>
  <r>
    <n v="204"/>
    <x v="1"/>
    <x v="5"/>
  </r>
  <r>
    <n v="205"/>
    <x v="1"/>
    <x v="5"/>
  </r>
  <r>
    <n v="206"/>
    <x v="1"/>
    <x v="5"/>
  </r>
  <r>
    <n v="207"/>
    <x v="1"/>
    <x v="5"/>
  </r>
  <r>
    <n v="208"/>
    <x v="1"/>
    <x v="5"/>
  </r>
  <r>
    <n v="209"/>
    <x v="1"/>
    <x v="5"/>
  </r>
  <r>
    <n v="210"/>
    <x v="1"/>
    <x v="5"/>
  </r>
  <r>
    <n v="211"/>
    <x v="1"/>
    <x v="5"/>
  </r>
  <r>
    <n v="212"/>
    <x v="1"/>
    <x v="5"/>
  </r>
  <r>
    <n v="213"/>
    <x v="1"/>
    <x v="5"/>
  </r>
  <r>
    <n v="214"/>
    <x v="1"/>
    <x v="5"/>
  </r>
  <r>
    <n v="215"/>
    <x v="1"/>
    <x v="5"/>
  </r>
  <r>
    <n v="216"/>
    <x v="1"/>
    <x v="5"/>
  </r>
  <r>
    <n v="217"/>
    <x v="1"/>
    <x v="5"/>
  </r>
  <r>
    <n v="218"/>
    <x v="1"/>
    <x v="5"/>
  </r>
  <r>
    <n v="219"/>
    <x v="1"/>
    <x v="5"/>
  </r>
  <r>
    <n v="220"/>
    <x v="1"/>
    <x v="5"/>
  </r>
  <r>
    <n v="221"/>
    <x v="1"/>
    <x v="5"/>
  </r>
  <r>
    <n v="222"/>
    <x v="1"/>
    <x v="5"/>
  </r>
  <r>
    <n v="223"/>
    <x v="1"/>
    <x v="5"/>
  </r>
  <r>
    <n v="224"/>
    <x v="1"/>
    <x v="5"/>
  </r>
  <r>
    <n v="225"/>
    <x v="1"/>
    <x v="5"/>
  </r>
  <r>
    <n v="226"/>
    <x v="1"/>
    <x v="5"/>
  </r>
  <r>
    <n v="227"/>
    <x v="1"/>
    <x v="5"/>
  </r>
  <r>
    <n v="228"/>
    <x v="1"/>
    <x v="5"/>
  </r>
  <r>
    <n v="229"/>
    <x v="1"/>
    <x v="5"/>
  </r>
  <r>
    <n v="230"/>
    <x v="1"/>
    <x v="5"/>
  </r>
  <r>
    <n v="231"/>
    <x v="1"/>
    <x v="5"/>
  </r>
  <r>
    <n v="232"/>
    <x v="1"/>
    <x v="5"/>
  </r>
  <r>
    <n v="233"/>
    <x v="1"/>
    <x v="5"/>
  </r>
  <r>
    <n v="234"/>
    <x v="1"/>
    <x v="5"/>
  </r>
  <r>
    <n v="235"/>
    <x v="1"/>
    <x v="5"/>
  </r>
  <r>
    <n v="236"/>
    <x v="1"/>
    <x v="5"/>
  </r>
  <r>
    <n v="237"/>
    <x v="1"/>
    <x v="5"/>
  </r>
  <r>
    <n v="238"/>
    <x v="1"/>
    <x v="5"/>
  </r>
  <r>
    <n v="239"/>
    <x v="1"/>
    <x v="5"/>
  </r>
  <r>
    <n v="240"/>
    <x v="1"/>
    <x v="5"/>
  </r>
  <r>
    <n v="241"/>
    <x v="1"/>
    <x v="5"/>
  </r>
  <r>
    <n v="242"/>
    <x v="1"/>
    <x v="5"/>
  </r>
  <r>
    <n v="243"/>
    <x v="2"/>
    <x v="6"/>
  </r>
  <r>
    <n v="244"/>
    <x v="2"/>
    <x v="6"/>
  </r>
  <r>
    <n v="245"/>
    <x v="2"/>
    <x v="6"/>
  </r>
  <r>
    <n v="246"/>
    <x v="2"/>
    <x v="6"/>
  </r>
  <r>
    <n v="247"/>
    <x v="2"/>
    <x v="6"/>
  </r>
  <r>
    <n v="248"/>
    <x v="2"/>
    <x v="6"/>
  </r>
  <r>
    <n v="249"/>
    <x v="2"/>
    <x v="6"/>
  </r>
  <r>
    <n v="250"/>
    <x v="2"/>
    <x v="6"/>
  </r>
  <r>
    <n v="251"/>
    <x v="2"/>
    <x v="6"/>
  </r>
  <r>
    <n v="252"/>
    <x v="2"/>
    <x v="6"/>
  </r>
  <r>
    <n v="253"/>
    <x v="2"/>
    <x v="6"/>
  </r>
  <r>
    <n v="254"/>
    <x v="2"/>
    <x v="6"/>
  </r>
  <r>
    <n v="255"/>
    <x v="2"/>
    <x v="6"/>
  </r>
  <r>
    <n v="256"/>
    <x v="2"/>
    <x v="6"/>
  </r>
  <r>
    <n v="257"/>
    <x v="2"/>
    <x v="6"/>
  </r>
  <r>
    <n v="258"/>
    <x v="2"/>
    <x v="6"/>
  </r>
  <r>
    <n v="259"/>
    <x v="2"/>
    <x v="6"/>
  </r>
  <r>
    <n v="260"/>
    <x v="2"/>
    <x v="6"/>
  </r>
  <r>
    <n v="261"/>
    <x v="2"/>
    <x v="6"/>
  </r>
  <r>
    <n v="262"/>
    <x v="2"/>
    <x v="6"/>
  </r>
  <r>
    <n v="263"/>
    <x v="2"/>
    <x v="6"/>
  </r>
  <r>
    <n v="264"/>
    <x v="3"/>
    <x v="6"/>
  </r>
  <r>
    <n v="265"/>
    <x v="3"/>
    <x v="6"/>
  </r>
  <r>
    <n v="266"/>
    <x v="3"/>
    <x v="6"/>
  </r>
  <r>
    <n v="267"/>
    <x v="3"/>
    <x v="6"/>
  </r>
  <r>
    <n v="268"/>
    <x v="3"/>
    <x v="6"/>
  </r>
  <r>
    <n v="269"/>
    <x v="3"/>
    <x v="6"/>
  </r>
  <r>
    <n v="270"/>
    <x v="3"/>
    <x v="6"/>
  </r>
  <r>
    <n v="271"/>
    <x v="3"/>
    <x v="6"/>
  </r>
  <r>
    <n v="272"/>
    <x v="3"/>
    <x v="6"/>
  </r>
  <r>
    <n v="273"/>
    <x v="3"/>
    <x v="6"/>
  </r>
  <r>
    <n v="274"/>
    <x v="3"/>
    <x v="6"/>
  </r>
  <r>
    <n v="275"/>
    <x v="3"/>
    <x v="6"/>
  </r>
  <r>
    <n v="276"/>
    <x v="3"/>
    <x v="6"/>
  </r>
  <r>
    <n v="277"/>
    <x v="3"/>
    <x v="6"/>
  </r>
  <r>
    <n v="278"/>
    <x v="3"/>
    <x v="6"/>
  </r>
  <r>
    <n v="279"/>
    <x v="3"/>
    <x v="6"/>
  </r>
  <r>
    <n v="280"/>
    <x v="3"/>
    <x v="6"/>
  </r>
  <r>
    <n v="281"/>
    <x v="3"/>
    <x v="6"/>
  </r>
  <r>
    <n v="282"/>
    <x v="3"/>
    <x v="6"/>
  </r>
  <r>
    <n v="283"/>
    <x v="3"/>
    <x v="7"/>
  </r>
  <r>
    <n v="284"/>
    <x v="3"/>
    <x v="7"/>
  </r>
  <r>
    <n v="285"/>
    <x v="3"/>
    <x v="7"/>
  </r>
  <r>
    <n v="286"/>
    <x v="3"/>
    <x v="7"/>
  </r>
  <r>
    <n v="287"/>
    <x v="3"/>
    <x v="7"/>
  </r>
  <r>
    <n v="288"/>
    <x v="3"/>
    <x v="7"/>
  </r>
  <r>
    <n v="289"/>
    <x v="3"/>
    <x v="7"/>
  </r>
  <r>
    <n v="290"/>
    <x v="3"/>
    <x v="7"/>
  </r>
  <r>
    <n v="291"/>
    <x v="3"/>
    <x v="7"/>
  </r>
  <r>
    <n v="292"/>
    <x v="3"/>
    <x v="7"/>
  </r>
  <r>
    <n v="293"/>
    <x v="3"/>
    <x v="7"/>
  </r>
  <r>
    <n v="294"/>
    <x v="3"/>
    <x v="7"/>
  </r>
  <r>
    <n v="295"/>
    <x v="3"/>
    <x v="7"/>
  </r>
  <r>
    <n v="296"/>
    <x v="3"/>
    <x v="7"/>
  </r>
  <r>
    <n v="297"/>
    <x v="3"/>
    <x v="7"/>
  </r>
  <r>
    <n v="298"/>
    <x v="3"/>
    <x v="7"/>
  </r>
  <r>
    <n v="299"/>
    <x v="3"/>
    <x v="7"/>
  </r>
  <r>
    <n v="300"/>
    <x v="3"/>
    <x v="7"/>
  </r>
  <r>
    <n v="301"/>
    <x v="3"/>
    <x v="7"/>
  </r>
  <r>
    <n v="302"/>
    <x v="3"/>
    <x v="7"/>
  </r>
  <r>
    <n v="303"/>
    <x v="3"/>
    <x v="7"/>
  </r>
  <r>
    <n v="304"/>
    <x v="3"/>
    <x v="7"/>
  </r>
  <r>
    <n v="305"/>
    <x v="3"/>
    <x v="7"/>
  </r>
  <r>
    <n v="306"/>
    <x v="3"/>
    <x v="7"/>
  </r>
  <r>
    <n v="307"/>
    <x v="3"/>
    <x v="7"/>
  </r>
  <r>
    <n v="308"/>
    <x v="3"/>
    <x v="7"/>
  </r>
  <r>
    <n v="309"/>
    <x v="3"/>
    <x v="7"/>
  </r>
  <r>
    <n v="310"/>
    <x v="3"/>
    <x v="7"/>
  </r>
  <r>
    <n v="311"/>
    <x v="3"/>
    <x v="7"/>
  </r>
  <r>
    <n v="312"/>
    <x v="3"/>
    <x v="7"/>
  </r>
  <r>
    <n v="313"/>
    <x v="3"/>
    <x v="7"/>
  </r>
  <r>
    <n v="314"/>
    <x v="3"/>
    <x v="7"/>
  </r>
  <r>
    <n v="315"/>
    <x v="3"/>
    <x v="7"/>
  </r>
  <r>
    <n v="316"/>
    <x v="3"/>
    <x v="7"/>
  </r>
  <r>
    <n v="317"/>
    <x v="3"/>
    <x v="7"/>
  </r>
  <r>
    <n v="318"/>
    <x v="3"/>
    <x v="7"/>
  </r>
  <r>
    <n v="319"/>
    <x v="3"/>
    <x v="7"/>
  </r>
  <r>
    <n v="320"/>
    <x v="3"/>
    <x v="7"/>
  </r>
  <r>
    <n v="321"/>
    <x v="4"/>
    <x v="7"/>
  </r>
  <r>
    <n v="322"/>
    <x v="4"/>
    <x v="7"/>
  </r>
  <r>
    <n v="323"/>
    <x v="4"/>
    <x v="7"/>
  </r>
  <r>
    <n v="324"/>
    <x v="4"/>
    <x v="7"/>
  </r>
  <r>
    <n v="325"/>
    <x v="4"/>
    <x v="7"/>
  </r>
  <r>
    <n v="326"/>
    <x v="4"/>
    <x v="7"/>
  </r>
  <r>
    <n v="327"/>
    <x v="4"/>
    <x v="7"/>
  </r>
  <r>
    <n v="328"/>
    <x v="4"/>
    <x v="7"/>
  </r>
  <r>
    <n v="329"/>
    <x v="4"/>
    <x v="7"/>
  </r>
  <r>
    <n v="330"/>
    <x v="4"/>
    <x v="7"/>
  </r>
  <r>
    <n v="331"/>
    <x v="4"/>
    <x v="7"/>
  </r>
  <r>
    <n v="332"/>
    <x v="4"/>
    <x v="7"/>
  </r>
  <r>
    <n v="333"/>
    <x v="4"/>
    <x v="7"/>
  </r>
  <r>
    <n v="334"/>
    <x v="4"/>
    <x v="7"/>
  </r>
  <r>
    <n v="335"/>
    <x v="4"/>
    <x v="7"/>
  </r>
  <r>
    <n v="336"/>
    <x v="4"/>
    <x v="7"/>
  </r>
  <r>
    <n v="337"/>
    <x v="4"/>
    <x v="7"/>
  </r>
  <r>
    <n v="338"/>
    <x v="4"/>
    <x v="7"/>
  </r>
  <r>
    <n v="339"/>
    <x v="4"/>
    <x v="7"/>
  </r>
  <r>
    <n v="340"/>
    <x v="4"/>
    <x v="7"/>
  </r>
  <r>
    <n v="341"/>
    <x v="4"/>
    <x v="7"/>
  </r>
  <r>
    <n v="342"/>
    <x v="4"/>
    <x v="7"/>
  </r>
  <r>
    <n v="343"/>
    <x v="4"/>
    <x v="7"/>
  </r>
  <r>
    <n v="344"/>
    <x v="4"/>
    <x v="7"/>
  </r>
  <r>
    <n v="345"/>
    <x v="4"/>
    <x v="7"/>
  </r>
  <r>
    <n v="346"/>
    <x v="4"/>
    <x v="7"/>
  </r>
  <r>
    <n v="347"/>
    <x v="4"/>
    <x v="7"/>
  </r>
  <r>
    <n v="348"/>
    <x v="4"/>
    <x v="7"/>
  </r>
  <r>
    <n v="349"/>
    <x v="4"/>
    <x v="7"/>
  </r>
  <r>
    <n v="350"/>
    <x v="4"/>
    <x v="7"/>
  </r>
  <r>
    <n v="351"/>
    <x v="4"/>
    <x v="7"/>
  </r>
  <r>
    <n v="352"/>
    <x v="4"/>
    <x v="7"/>
  </r>
  <r>
    <n v="353"/>
    <x v="4"/>
    <x v="7"/>
  </r>
  <r>
    <n v="354"/>
    <x v="4"/>
    <x v="7"/>
  </r>
  <r>
    <n v="355"/>
    <x v="4"/>
    <x v="7"/>
  </r>
  <r>
    <n v="356"/>
    <x v="4"/>
    <x v="7"/>
  </r>
  <r>
    <n v="357"/>
    <x v="4"/>
    <x v="7"/>
  </r>
  <r>
    <n v="358"/>
    <x v="4"/>
    <x v="7"/>
  </r>
  <r>
    <n v="359"/>
    <x v="4"/>
    <x v="7"/>
  </r>
  <r>
    <n v="360"/>
    <x v="4"/>
    <x v="7"/>
  </r>
  <r>
    <n v="361"/>
    <x v="4"/>
    <x v="7"/>
  </r>
  <r>
    <n v="362"/>
    <x v="4"/>
    <x v="7"/>
  </r>
  <r>
    <n v="363"/>
    <x v="4"/>
    <x v="7"/>
  </r>
  <r>
    <n v="364"/>
    <x v="4"/>
    <x v="7"/>
  </r>
  <r>
    <n v="365"/>
    <x v="4"/>
    <x v="7"/>
  </r>
  <r>
    <n v="366"/>
    <x v="4"/>
    <x v="7"/>
  </r>
  <r>
    <n v="367"/>
    <x v="4"/>
    <x v="7"/>
  </r>
  <r>
    <n v="368"/>
    <x v="4"/>
    <x v="7"/>
  </r>
  <r>
    <n v="369"/>
    <x v="4"/>
    <x v="7"/>
  </r>
  <r>
    <n v="370"/>
    <x v="4"/>
    <x v="7"/>
  </r>
  <r>
    <n v="371"/>
    <x v="4"/>
    <x v="7"/>
  </r>
  <r>
    <n v="372"/>
    <x v="4"/>
    <x v="7"/>
  </r>
  <r>
    <n v="373"/>
    <x v="4"/>
    <x v="7"/>
  </r>
  <r>
    <n v="374"/>
    <x v="4"/>
    <x v="7"/>
  </r>
  <r>
    <n v="375"/>
    <x v="4"/>
    <x v="7"/>
  </r>
  <r>
    <n v="376"/>
    <x v="4"/>
    <x v="7"/>
  </r>
  <r>
    <n v="377"/>
    <x v="4"/>
    <x v="7"/>
  </r>
  <r>
    <n v="378"/>
    <x v="4"/>
    <x v="7"/>
  </r>
  <r>
    <n v="379"/>
    <x v="4"/>
    <x v="7"/>
  </r>
  <r>
    <n v="380"/>
    <x v="4"/>
    <x v="7"/>
  </r>
  <r>
    <n v="381"/>
    <x v="4"/>
    <x v="7"/>
  </r>
  <r>
    <n v="382"/>
    <x v="4"/>
    <x v="7"/>
  </r>
  <r>
    <n v="383"/>
    <x v="4"/>
    <x v="7"/>
  </r>
  <r>
    <n v="384"/>
    <x v="4"/>
    <x v="7"/>
  </r>
  <r>
    <n v="385"/>
    <x v="4"/>
    <x v="7"/>
  </r>
  <r>
    <n v="386"/>
    <x v="4"/>
    <x v="7"/>
  </r>
  <r>
    <n v="387"/>
    <x v="4"/>
    <x v="7"/>
  </r>
  <r>
    <n v="388"/>
    <x v="4"/>
    <x v="7"/>
  </r>
  <r>
    <n v="389"/>
    <x v="4"/>
    <x v="7"/>
  </r>
  <r>
    <n v="390"/>
    <x v="4"/>
    <x v="7"/>
  </r>
  <r>
    <n v="391"/>
    <x v="4"/>
    <x v="7"/>
  </r>
  <r>
    <n v="392"/>
    <x v="4"/>
    <x v="7"/>
  </r>
  <r>
    <n v="393"/>
    <x v="4"/>
    <x v="7"/>
  </r>
  <r>
    <n v="394"/>
    <x v="4"/>
    <x v="7"/>
  </r>
  <r>
    <n v="395"/>
    <x v="4"/>
    <x v="7"/>
  </r>
  <r>
    <n v="396"/>
    <x v="4"/>
    <x v="7"/>
  </r>
  <r>
    <n v="397"/>
    <x v="4"/>
    <x v="7"/>
  </r>
  <r>
    <n v="398"/>
    <x v="4"/>
    <x v="8"/>
  </r>
  <r>
    <n v="399"/>
    <x v="4"/>
    <x v="8"/>
  </r>
  <r>
    <n v="400"/>
    <x v="4"/>
    <x v="8"/>
  </r>
  <r>
    <n v="401"/>
    <x v="4"/>
    <x v="8"/>
  </r>
  <r>
    <n v="402"/>
    <x v="4"/>
    <x v="8"/>
  </r>
  <r>
    <n v="403"/>
    <x v="4"/>
    <x v="8"/>
  </r>
  <r>
    <n v="404"/>
    <x v="4"/>
    <x v="8"/>
  </r>
  <r>
    <n v="405"/>
    <x v="4"/>
    <x v="8"/>
  </r>
  <r>
    <n v="406"/>
    <x v="4"/>
    <x v="8"/>
  </r>
  <r>
    <n v="407"/>
    <x v="4"/>
    <x v="8"/>
  </r>
  <r>
    <n v="408"/>
    <x v="4"/>
    <x v="8"/>
  </r>
  <r>
    <n v="409"/>
    <x v="4"/>
    <x v="8"/>
  </r>
  <r>
    <n v="410"/>
    <x v="4"/>
    <x v="8"/>
  </r>
  <r>
    <n v="411"/>
    <x v="4"/>
    <x v="8"/>
  </r>
  <r>
    <n v="412"/>
    <x v="4"/>
    <x v="8"/>
  </r>
  <r>
    <n v="413"/>
    <x v="4"/>
    <x v="8"/>
  </r>
  <r>
    <n v="414"/>
    <x v="4"/>
    <x v="8"/>
  </r>
  <r>
    <n v="415"/>
    <x v="4"/>
    <x v="8"/>
  </r>
  <r>
    <n v="416"/>
    <x v="4"/>
    <x v="8"/>
  </r>
  <r>
    <n v="417"/>
    <x v="4"/>
    <x v="8"/>
  </r>
  <r>
    <n v="418"/>
    <x v="4"/>
    <x v="8"/>
  </r>
  <r>
    <n v="419"/>
    <x v="4"/>
    <x v="8"/>
  </r>
  <r>
    <n v="420"/>
    <x v="4"/>
    <x v="8"/>
  </r>
  <r>
    <n v="421"/>
    <x v="4"/>
    <x v="8"/>
  </r>
  <r>
    <n v="422"/>
    <x v="4"/>
    <x v="8"/>
  </r>
  <r>
    <n v="423"/>
    <x v="4"/>
    <x v="8"/>
  </r>
  <r>
    <n v="424"/>
    <x v="4"/>
    <x v="8"/>
  </r>
  <r>
    <n v="425"/>
    <x v="5"/>
    <x v="8"/>
  </r>
  <r>
    <n v="426"/>
    <x v="5"/>
    <x v="8"/>
  </r>
  <r>
    <n v="427"/>
    <x v="5"/>
    <x v="8"/>
  </r>
  <r>
    <n v="428"/>
    <x v="5"/>
    <x v="8"/>
  </r>
  <r>
    <n v="429"/>
    <x v="5"/>
    <x v="8"/>
  </r>
  <r>
    <n v="430"/>
    <x v="5"/>
    <x v="8"/>
  </r>
  <r>
    <n v="431"/>
    <x v="5"/>
    <x v="8"/>
  </r>
  <r>
    <n v="432"/>
    <x v="5"/>
    <x v="8"/>
  </r>
  <r>
    <n v="433"/>
    <x v="5"/>
    <x v="8"/>
  </r>
  <r>
    <n v="434"/>
    <x v="5"/>
    <x v="8"/>
  </r>
  <r>
    <n v="435"/>
    <x v="5"/>
    <x v="8"/>
  </r>
  <r>
    <n v="436"/>
    <x v="5"/>
    <x v="8"/>
  </r>
  <r>
    <n v="437"/>
    <x v="5"/>
    <x v="9"/>
  </r>
  <r>
    <n v="438"/>
    <x v="5"/>
    <x v="9"/>
  </r>
  <r>
    <n v="439"/>
    <x v="5"/>
    <x v="9"/>
  </r>
  <r>
    <n v="440"/>
    <x v="5"/>
    <x v="9"/>
  </r>
  <r>
    <n v="441"/>
    <x v="5"/>
    <x v="9"/>
  </r>
  <r>
    <n v="442"/>
    <x v="5"/>
    <x v="9"/>
  </r>
  <r>
    <n v="443"/>
    <x v="5"/>
    <x v="9"/>
  </r>
  <r>
    <n v="444"/>
    <x v="5"/>
    <x v="9"/>
  </r>
  <r>
    <n v="445"/>
    <x v="5"/>
    <x v="9"/>
  </r>
  <r>
    <n v="446"/>
    <x v="5"/>
    <x v="9"/>
  </r>
  <r>
    <n v="447"/>
    <x v="5"/>
    <x v="9"/>
  </r>
  <r>
    <n v="448"/>
    <x v="5"/>
    <x v="9"/>
  </r>
  <r>
    <n v="449"/>
    <x v="5"/>
    <x v="9"/>
  </r>
  <r>
    <n v="450"/>
    <x v="5"/>
    <x v="9"/>
  </r>
  <r>
    <n v="451"/>
    <x v="5"/>
    <x v="9"/>
  </r>
  <r>
    <n v="452"/>
    <x v="5"/>
    <x v="9"/>
  </r>
  <r>
    <n v="453"/>
    <x v="5"/>
    <x v="9"/>
  </r>
  <r>
    <n v="454"/>
    <x v="5"/>
    <x v="9"/>
  </r>
  <r>
    <n v="455"/>
    <x v="5"/>
    <x v="9"/>
  </r>
  <r>
    <n v="456"/>
    <x v="5"/>
    <x v="9"/>
  </r>
  <r>
    <n v="457"/>
    <x v="5"/>
    <x v="9"/>
  </r>
  <r>
    <n v="458"/>
    <x v="5"/>
    <x v="10"/>
  </r>
  <r>
    <n v="459"/>
    <x v="5"/>
    <x v="10"/>
  </r>
  <r>
    <n v="460"/>
    <x v="5"/>
    <x v="10"/>
  </r>
  <r>
    <n v="461"/>
    <x v="5"/>
    <x v="10"/>
  </r>
  <r>
    <n v="462"/>
    <x v="5"/>
    <x v="10"/>
  </r>
  <r>
    <n v="463"/>
    <x v="5"/>
    <x v="10"/>
  </r>
  <r>
    <n v="464"/>
    <x v="5"/>
    <x v="10"/>
  </r>
  <r>
    <n v="465"/>
    <x v="5"/>
    <x v="10"/>
  </r>
  <r>
    <n v="466"/>
    <x v="5"/>
    <x v="10"/>
  </r>
  <r>
    <n v="467"/>
    <x v="5"/>
    <x v="10"/>
  </r>
  <r>
    <n v="468"/>
    <x v="5"/>
    <x v="10"/>
  </r>
  <r>
    <n v="469"/>
    <x v="5"/>
    <x v="10"/>
  </r>
  <r>
    <n v="470"/>
    <x v="5"/>
    <x v="10"/>
  </r>
  <r>
    <n v="471"/>
    <x v="5"/>
    <x v="10"/>
  </r>
  <r>
    <n v="472"/>
    <x v="5"/>
    <x v="10"/>
  </r>
  <r>
    <n v="473"/>
    <x v="5"/>
    <x v="10"/>
  </r>
  <r>
    <n v="474"/>
    <x v="5"/>
    <x v="10"/>
  </r>
  <r>
    <n v="475"/>
    <x v="5"/>
    <x v="10"/>
  </r>
  <r>
    <n v="476"/>
    <x v="5"/>
    <x v="10"/>
  </r>
  <r>
    <n v="477"/>
    <x v="5"/>
    <x v="10"/>
  </r>
  <r>
    <n v="478"/>
    <x v="5"/>
    <x v="10"/>
  </r>
  <r>
    <n v="479"/>
    <x v="5"/>
    <x v="10"/>
  </r>
  <r>
    <n v="480"/>
    <x v="6"/>
    <x v="10"/>
  </r>
  <r>
    <n v="481"/>
    <x v="6"/>
    <x v="10"/>
  </r>
  <r>
    <n v="482"/>
    <x v="6"/>
    <x v="10"/>
  </r>
  <r>
    <n v="483"/>
    <x v="6"/>
    <x v="11"/>
  </r>
  <r>
    <n v="484"/>
    <x v="6"/>
    <x v="11"/>
  </r>
  <r>
    <n v="485"/>
    <x v="6"/>
    <x v="11"/>
  </r>
  <r>
    <n v="486"/>
    <x v="6"/>
    <x v="11"/>
  </r>
  <r>
    <n v="487"/>
    <x v="6"/>
    <x v="11"/>
  </r>
  <r>
    <n v="488"/>
    <x v="6"/>
    <x v="11"/>
  </r>
  <r>
    <n v="489"/>
    <x v="6"/>
    <x v="11"/>
  </r>
  <r>
    <n v="490"/>
    <x v="6"/>
    <x v="11"/>
  </r>
  <r>
    <n v="491"/>
    <x v="6"/>
    <x v="11"/>
  </r>
  <r>
    <n v="492"/>
    <x v="6"/>
    <x v="11"/>
  </r>
  <r>
    <n v="493"/>
    <x v="6"/>
    <x v="11"/>
  </r>
  <r>
    <n v="494"/>
    <x v="6"/>
    <x v="11"/>
  </r>
  <r>
    <n v="495"/>
    <x v="6"/>
    <x v="11"/>
  </r>
  <r>
    <n v="496"/>
    <x v="6"/>
    <x v="11"/>
  </r>
  <r>
    <n v="497"/>
    <x v="6"/>
    <x v="11"/>
  </r>
  <r>
    <n v="498"/>
    <x v="6"/>
    <x v="11"/>
  </r>
  <r>
    <n v="499"/>
    <x v="6"/>
    <x v="11"/>
  </r>
  <r>
    <n v="500"/>
    <x v="6"/>
    <x v="11"/>
  </r>
  <r>
    <n v="501"/>
    <x v="6"/>
    <x v="11"/>
  </r>
  <r>
    <n v="502"/>
    <x v="6"/>
    <x v="11"/>
  </r>
  <r>
    <n v="503"/>
    <x v="6"/>
    <x v="11"/>
  </r>
  <r>
    <n v="504"/>
    <x v="6"/>
    <x v="11"/>
  </r>
  <r>
    <n v="505"/>
    <x v="6"/>
    <x v="11"/>
  </r>
  <r>
    <n v="506"/>
    <x v="6"/>
    <x v="11"/>
  </r>
  <r>
    <n v="507"/>
    <x v="6"/>
    <x v="11"/>
  </r>
  <r>
    <n v="508"/>
    <x v="6"/>
    <x v="11"/>
  </r>
  <r>
    <n v="509"/>
    <x v="6"/>
    <x v="12"/>
  </r>
  <r>
    <n v="510"/>
    <x v="6"/>
    <x v="12"/>
  </r>
  <r>
    <n v="511"/>
    <x v="6"/>
    <x v="12"/>
  </r>
  <r>
    <n v="512"/>
    <x v="6"/>
    <x v="12"/>
  </r>
  <r>
    <n v="513"/>
    <x v="6"/>
    <x v="12"/>
  </r>
  <r>
    <n v="514"/>
    <x v="6"/>
    <x v="12"/>
  </r>
  <r>
    <n v="515"/>
    <x v="6"/>
    <x v="12"/>
  </r>
  <r>
    <n v="516"/>
    <x v="6"/>
    <x v="12"/>
  </r>
  <r>
    <n v="517"/>
    <x v="6"/>
    <x v="12"/>
  </r>
  <r>
    <n v="518"/>
    <x v="6"/>
    <x v="12"/>
  </r>
  <r>
    <n v="519"/>
    <x v="6"/>
    <x v="12"/>
  </r>
  <r>
    <n v="520"/>
    <x v="6"/>
    <x v="12"/>
  </r>
  <r>
    <n v="521"/>
    <x v="6"/>
    <x v="12"/>
  </r>
  <r>
    <n v="522"/>
    <x v="6"/>
    <x v="12"/>
  </r>
  <r>
    <n v="523"/>
    <x v="6"/>
    <x v="12"/>
  </r>
  <r>
    <n v="524"/>
    <x v="6"/>
    <x v="12"/>
  </r>
  <r>
    <n v="525"/>
    <x v="6"/>
    <x v="12"/>
  </r>
  <r>
    <n v="526"/>
    <x v="6"/>
    <x v="12"/>
  </r>
  <r>
    <n v="527"/>
    <x v="6"/>
    <x v="12"/>
  </r>
  <r>
    <n v="528"/>
    <x v="6"/>
    <x v="12"/>
  </r>
  <r>
    <n v="529"/>
    <x v="6"/>
    <x v="12"/>
  </r>
  <r>
    <n v="530"/>
    <x v="6"/>
    <x v="12"/>
  </r>
  <r>
    <n v="531"/>
    <x v="6"/>
    <x v="12"/>
  </r>
  <r>
    <n v="532"/>
    <x v="6"/>
    <x v="12"/>
  </r>
  <r>
    <n v="533"/>
    <x v="6"/>
    <x v="12"/>
  </r>
  <r>
    <n v="534"/>
    <x v="6"/>
    <x v="12"/>
  </r>
  <r>
    <n v="535"/>
    <x v="6"/>
    <x v="12"/>
  </r>
  <r>
    <n v="536"/>
    <x v="6"/>
    <x v="12"/>
  </r>
  <r>
    <n v="537"/>
    <x v="6"/>
    <x v="12"/>
  </r>
  <r>
    <n v="538"/>
    <x v="6"/>
    <x v="12"/>
  </r>
  <r>
    <n v="539"/>
    <x v="6"/>
    <x v="12"/>
  </r>
  <r>
    <n v="540"/>
    <x v="6"/>
    <x v="12"/>
  </r>
  <r>
    <n v="541"/>
    <x v="6"/>
    <x v="12"/>
  </r>
  <r>
    <n v="542"/>
    <x v="6"/>
    <x v="12"/>
  </r>
  <r>
    <n v="543"/>
    <x v="6"/>
    <x v="12"/>
  </r>
  <r>
    <n v="544"/>
    <x v="6"/>
    <x v="12"/>
  </r>
  <r>
    <n v="545"/>
    <x v="6"/>
    <x v="12"/>
  </r>
  <r>
    <n v="546"/>
    <x v="6"/>
    <x v="12"/>
  </r>
  <r>
    <n v="547"/>
    <x v="6"/>
    <x v="12"/>
  </r>
  <r>
    <n v="548"/>
    <x v="6"/>
    <x v="12"/>
  </r>
  <r>
    <n v="549"/>
    <x v="6"/>
    <x v="12"/>
  </r>
  <r>
    <n v="550"/>
    <x v="6"/>
    <x v="12"/>
  </r>
  <r>
    <n v="551"/>
    <x v="6"/>
    <x v="12"/>
  </r>
  <r>
    <n v="552"/>
    <x v="6"/>
    <x v="12"/>
  </r>
  <r>
    <n v="553"/>
    <x v="6"/>
    <x v="12"/>
  </r>
  <r>
    <n v="554"/>
    <x v="6"/>
    <x v="12"/>
  </r>
  <r>
    <n v="555"/>
    <x v="6"/>
    <x v="12"/>
  </r>
  <r>
    <n v="556"/>
    <x v="6"/>
    <x v="12"/>
  </r>
  <r>
    <n v="557"/>
    <x v="7"/>
    <x v="12"/>
  </r>
  <r>
    <n v="558"/>
    <x v="7"/>
    <x v="11"/>
  </r>
  <r>
    <n v="559"/>
    <x v="7"/>
    <x v="11"/>
  </r>
  <r>
    <n v="560"/>
    <x v="7"/>
    <x v="11"/>
  </r>
  <r>
    <n v="561"/>
    <x v="7"/>
    <x v="11"/>
  </r>
  <r>
    <n v="562"/>
    <x v="7"/>
    <x v="11"/>
  </r>
  <r>
    <n v="563"/>
    <x v="7"/>
    <x v="11"/>
  </r>
  <r>
    <n v="564"/>
    <x v="7"/>
    <x v="11"/>
  </r>
  <r>
    <n v="565"/>
    <x v="7"/>
    <x v="12"/>
  </r>
  <r>
    <n v="566"/>
    <x v="7"/>
    <x v="12"/>
  </r>
  <r>
    <n v="567"/>
    <x v="7"/>
    <x v="12"/>
  </r>
  <r>
    <n v="568"/>
    <x v="7"/>
    <x v="12"/>
  </r>
  <r>
    <n v="569"/>
    <x v="7"/>
    <x v="12"/>
  </r>
  <r>
    <n v="570"/>
    <x v="7"/>
    <x v="12"/>
  </r>
  <r>
    <n v="571"/>
    <x v="7"/>
    <x v="12"/>
  </r>
  <r>
    <n v="572"/>
    <x v="7"/>
    <x v="12"/>
  </r>
  <r>
    <n v="573"/>
    <x v="7"/>
    <x v="12"/>
  </r>
  <r>
    <n v="574"/>
    <x v="7"/>
    <x v="12"/>
  </r>
  <r>
    <n v="575"/>
    <x v="7"/>
    <x v="12"/>
  </r>
  <r>
    <n v="576"/>
    <x v="7"/>
    <x v="12"/>
  </r>
  <r>
    <n v="577"/>
    <x v="7"/>
    <x v="12"/>
  </r>
  <r>
    <n v="578"/>
    <x v="7"/>
    <x v="12"/>
  </r>
  <r>
    <n v="579"/>
    <x v="7"/>
    <x v="12"/>
  </r>
  <r>
    <n v="580"/>
    <x v="7"/>
    <x v="12"/>
  </r>
  <r>
    <n v="581"/>
    <x v="7"/>
    <x v="12"/>
  </r>
  <r>
    <n v="582"/>
    <x v="7"/>
    <x v="12"/>
  </r>
  <r>
    <n v="583"/>
    <x v="7"/>
    <x v="12"/>
  </r>
  <r>
    <n v="584"/>
    <x v="7"/>
    <x v="12"/>
  </r>
  <r>
    <n v="585"/>
    <x v="7"/>
    <x v="12"/>
  </r>
  <r>
    <n v="586"/>
    <x v="7"/>
    <x v="12"/>
  </r>
  <r>
    <n v="587"/>
    <x v="7"/>
    <x v="12"/>
  </r>
  <r>
    <n v="588"/>
    <x v="7"/>
    <x v="12"/>
  </r>
  <r>
    <n v="589"/>
    <x v="7"/>
    <x v="12"/>
  </r>
  <r>
    <n v="590"/>
    <x v="7"/>
    <x v="12"/>
  </r>
  <r>
    <n v="591"/>
    <x v="7"/>
    <x v="12"/>
  </r>
  <r>
    <n v="592"/>
    <x v="7"/>
    <x v="12"/>
  </r>
  <r>
    <n v="593"/>
    <x v="7"/>
    <x v="12"/>
  </r>
  <r>
    <n v="594"/>
    <x v="7"/>
    <x v="12"/>
  </r>
  <r>
    <n v="595"/>
    <x v="7"/>
    <x v="12"/>
  </r>
  <r>
    <n v="596"/>
    <x v="7"/>
    <x v="12"/>
  </r>
  <r>
    <n v="597"/>
    <x v="7"/>
    <x v="12"/>
  </r>
  <r>
    <n v="598"/>
    <x v="7"/>
    <x v="12"/>
  </r>
  <r>
    <n v="599"/>
    <x v="7"/>
    <x v="12"/>
  </r>
  <r>
    <n v="600"/>
    <x v="7"/>
    <x v="12"/>
  </r>
  <r>
    <n v="601"/>
    <x v="7"/>
    <x v="12"/>
  </r>
  <r>
    <n v="602"/>
    <x v="7"/>
    <x v="12"/>
  </r>
  <r>
    <n v="603"/>
    <x v="7"/>
    <x v="12"/>
  </r>
  <r>
    <n v="604"/>
    <x v="7"/>
    <x v="12"/>
  </r>
  <r>
    <n v="605"/>
    <x v="7"/>
    <x v="12"/>
  </r>
  <r>
    <n v="606"/>
    <x v="7"/>
    <x v="12"/>
  </r>
  <r>
    <n v="607"/>
    <x v="7"/>
    <x v="12"/>
  </r>
  <r>
    <n v="608"/>
    <x v="7"/>
    <x v="12"/>
  </r>
  <r>
    <n v="609"/>
    <x v="7"/>
    <x v="12"/>
  </r>
  <r>
    <n v="610"/>
    <x v="7"/>
    <x v="12"/>
  </r>
  <r>
    <n v="611"/>
    <x v="7"/>
    <x v="12"/>
  </r>
  <r>
    <n v="612"/>
    <x v="7"/>
    <x v="12"/>
  </r>
  <r>
    <n v="613"/>
    <x v="7"/>
    <x v="12"/>
  </r>
  <r>
    <n v="614"/>
    <x v="7"/>
    <x v="12"/>
  </r>
  <r>
    <n v="615"/>
    <x v="7"/>
    <x v="12"/>
  </r>
  <r>
    <n v="616"/>
    <x v="7"/>
    <x v="12"/>
  </r>
  <r>
    <n v="617"/>
    <x v="7"/>
    <x v="12"/>
  </r>
  <r>
    <n v="618"/>
    <x v="7"/>
    <x v="12"/>
  </r>
  <r>
    <n v="619"/>
    <x v="7"/>
    <x v="13"/>
  </r>
  <r>
    <n v="620"/>
    <x v="7"/>
    <x v="13"/>
  </r>
  <r>
    <n v="621"/>
    <x v="7"/>
    <x v="13"/>
  </r>
  <r>
    <n v="622"/>
    <x v="7"/>
    <x v="13"/>
  </r>
  <r>
    <n v="623"/>
    <x v="7"/>
    <x v="13"/>
  </r>
  <r>
    <n v="624"/>
    <x v="7"/>
    <x v="13"/>
  </r>
  <r>
    <n v="625"/>
    <x v="7"/>
    <x v="13"/>
  </r>
  <r>
    <n v="626"/>
    <x v="7"/>
    <x v="13"/>
  </r>
  <r>
    <n v="627"/>
    <x v="7"/>
    <x v="13"/>
  </r>
  <r>
    <n v="628"/>
    <x v="7"/>
    <x v="13"/>
  </r>
  <r>
    <n v="629"/>
    <x v="7"/>
    <x v="13"/>
  </r>
  <r>
    <n v="630"/>
    <x v="8"/>
    <x v="13"/>
  </r>
  <r>
    <n v="631"/>
    <x v="8"/>
    <x v="13"/>
  </r>
  <r>
    <n v="632"/>
    <x v="8"/>
    <x v="13"/>
  </r>
  <r>
    <n v="633"/>
    <x v="8"/>
    <x v="13"/>
  </r>
  <r>
    <n v="634"/>
    <x v="8"/>
    <x v="13"/>
  </r>
  <r>
    <n v="635"/>
    <x v="8"/>
    <x v="13"/>
  </r>
  <r>
    <n v="636"/>
    <x v="8"/>
    <x v="13"/>
  </r>
  <r>
    <n v="637"/>
    <x v="8"/>
    <x v="13"/>
  </r>
  <r>
    <n v="638"/>
    <x v="8"/>
    <x v="13"/>
  </r>
  <r>
    <n v="639"/>
    <x v="8"/>
    <x v="13"/>
  </r>
  <r>
    <n v="640"/>
    <x v="8"/>
    <x v="13"/>
  </r>
  <r>
    <n v="641"/>
    <x v="8"/>
    <x v="13"/>
  </r>
  <r>
    <n v="642"/>
    <x v="8"/>
    <x v="13"/>
  </r>
  <r>
    <n v="643"/>
    <x v="8"/>
    <x v="13"/>
  </r>
  <r>
    <n v="644"/>
    <x v="8"/>
    <x v="13"/>
  </r>
  <r>
    <n v="645"/>
    <x v="8"/>
    <x v="13"/>
  </r>
  <r>
    <n v="646"/>
    <x v="8"/>
    <x v="13"/>
  </r>
  <r>
    <n v="647"/>
    <x v="8"/>
    <x v="13"/>
  </r>
  <r>
    <n v="648"/>
    <x v="8"/>
    <x v="14"/>
  </r>
  <r>
    <n v="649"/>
    <x v="8"/>
    <x v="14"/>
  </r>
  <r>
    <n v="650"/>
    <x v="8"/>
    <x v="14"/>
  </r>
  <r>
    <n v="651"/>
    <x v="8"/>
    <x v="14"/>
  </r>
  <r>
    <n v="652"/>
    <x v="8"/>
    <x v="14"/>
  </r>
  <r>
    <n v="653"/>
    <x v="8"/>
    <x v="14"/>
  </r>
  <r>
    <n v="654"/>
    <x v="8"/>
    <x v="14"/>
  </r>
  <r>
    <n v="655"/>
    <x v="8"/>
    <x v="14"/>
  </r>
  <r>
    <m/>
    <x v="9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n v="1"/>
    <n v="1866"/>
    <n v="1862"/>
    <s v="August"/>
    <n v="5"/>
    <x v="0"/>
    <x v="0"/>
    <s v="'not measured by Symons' - BAAS Report 1866 p316"/>
  </r>
  <r>
    <n v="2"/>
    <n v="1866"/>
    <n v="1862"/>
    <s v="August"/>
    <n v="6"/>
    <x v="1"/>
    <x v="0"/>
    <s v="'not measured by Symons' - BAAS Report 1866 p316"/>
  </r>
  <r>
    <n v="3"/>
    <n v="1866"/>
    <n v="1862"/>
    <s v="August"/>
    <s v="6 and 20"/>
    <x v="1"/>
    <x v="0"/>
    <s v="'not measured by Symons' - BAAS Report 1866 p316"/>
  </r>
  <r>
    <n v="4"/>
    <n v="1866"/>
    <n v="1862"/>
    <s v="August"/>
    <n v="7"/>
    <x v="1"/>
    <x v="0"/>
    <s v="'not measured by Symons' - BAAS Report 1866 p316"/>
  </r>
  <r>
    <n v="5"/>
    <n v="1866"/>
    <n v="1862"/>
    <s v="August"/>
    <n v="9"/>
    <x v="1"/>
    <x v="0"/>
    <s v="'not measured by Symons' - BAAS Report 1866 p316"/>
  </r>
  <r>
    <n v="6"/>
    <n v="1866"/>
    <n v="1862"/>
    <s v="August"/>
    <n v="10"/>
    <x v="1"/>
    <x v="0"/>
    <s v="'not measured by Symons' - BAAS Report 1866 p316"/>
  </r>
  <r>
    <n v="7"/>
    <n v="1866"/>
    <n v="1862"/>
    <s v="August"/>
    <n v="10"/>
    <x v="0"/>
    <x v="0"/>
    <s v="'not measured by Symons' - BAAS Report 1866 p316"/>
  </r>
  <r>
    <n v="8"/>
    <n v="1866"/>
    <n v="1862"/>
    <s v="August"/>
    <n v="14"/>
    <x v="2"/>
    <x v="0"/>
    <s v="'not measured by Symons' - BAAS Report 1866 p316"/>
  </r>
  <r>
    <n v="9"/>
    <n v="1866"/>
    <n v="1862"/>
    <s v="August"/>
    <n v="16"/>
    <x v="2"/>
    <x v="0"/>
    <s v="'not measured by Symons' - BAAS Report 1866 p316"/>
  </r>
  <r>
    <n v="10"/>
    <n v="1866"/>
    <n v="1862"/>
    <s v="August"/>
    <n v="16"/>
    <x v="2"/>
    <x v="0"/>
    <s v="'not measured by Symons' - BAAS Report 1866 p316"/>
  </r>
  <r>
    <n v="11"/>
    <n v="1866"/>
    <n v="1862"/>
    <s v="August"/>
    <n v="22"/>
    <x v="1"/>
    <x v="0"/>
    <s v="'not measured by Symons' - BAAS Report 1866 p316"/>
  </r>
  <r>
    <n v="12"/>
    <n v="1866"/>
    <n v="1862"/>
    <s v="August"/>
    <n v="22"/>
    <x v="1"/>
    <x v="0"/>
    <s v="'not measured by Symons' - BAAS Report 1866 p316"/>
  </r>
  <r>
    <n v="13"/>
    <n v="1866"/>
    <n v="1862"/>
    <s v="August"/>
    <n v="24"/>
    <x v="3"/>
    <x v="0"/>
    <m/>
  </r>
  <r>
    <n v="14"/>
    <n v="1866"/>
    <n v="1862"/>
    <s v="August"/>
    <n v="24"/>
    <x v="3"/>
    <x v="0"/>
    <m/>
  </r>
  <r>
    <n v="15"/>
    <n v="1866"/>
    <n v="1862"/>
    <s v="September"/>
    <n v="21"/>
    <x v="4"/>
    <x v="1"/>
    <m/>
  </r>
  <r>
    <n v="16"/>
    <n v="1866"/>
    <n v="1862"/>
    <s v="September"/>
    <n v="21"/>
    <x v="4"/>
    <x v="1"/>
    <m/>
  </r>
  <r>
    <n v="17"/>
    <n v="1866"/>
    <n v="1862"/>
    <s v="September"/>
    <n v="22"/>
    <x v="4"/>
    <x v="1"/>
    <m/>
  </r>
  <r>
    <n v="18"/>
    <n v="1866"/>
    <n v="1862"/>
    <s v="September"/>
    <n v="24"/>
    <x v="5"/>
    <x v="1"/>
    <m/>
  </r>
  <r>
    <n v="19"/>
    <n v="1866"/>
    <n v="1862"/>
    <s v="September"/>
    <n v="24"/>
    <x v="6"/>
    <x v="1"/>
    <m/>
  </r>
  <r>
    <n v="20"/>
    <n v="1866"/>
    <n v="1862"/>
    <s v="October"/>
    <n v="7"/>
    <x v="7"/>
    <x v="0"/>
    <s v="BAAS 1862 meeting October in Cambridge"/>
  </r>
  <r>
    <n v="21"/>
    <n v="1866"/>
    <n v="1862"/>
    <s v="October"/>
    <n v="8"/>
    <x v="7"/>
    <x v="0"/>
    <m/>
  </r>
  <r>
    <n v="22"/>
    <n v="1866"/>
    <n v="1862"/>
    <s v="October"/>
    <n v="8"/>
    <x v="8"/>
    <x v="0"/>
    <m/>
  </r>
  <r>
    <n v="23"/>
    <n v="1866"/>
    <n v="1862"/>
    <s v="October"/>
    <n v="9"/>
    <x v="8"/>
    <x v="0"/>
    <m/>
  </r>
  <r>
    <n v="24"/>
    <n v="1866"/>
    <n v="1862"/>
    <s v="October"/>
    <n v="9"/>
    <x v="8"/>
    <x v="0"/>
    <m/>
  </r>
  <r>
    <n v="25"/>
    <n v="1866"/>
    <n v="1862"/>
    <s v="October"/>
    <n v="9"/>
    <x v="8"/>
    <x v="0"/>
    <m/>
  </r>
  <r>
    <n v="26"/>
    <n v="1866"/>
    <n v="1862"/>
    <s v="October"/>
    <n v="9"/>
    <x v="8"/>
    <x v="0"/>
    <m/>
  </r>
  <r>
    <n v="27"/>
    <n v="1866"/>
    <n v="1862"/>
    <s v="October"/>
    <n v="9"/>
    <x v="8"/>
    <x v="0"/>
    <m/>
  </r>
  <r>
    <n v="28"/>
    <n v="1866"/>
    <n v="1862"/>
    <s v="October"/>
    <n v="9"/>
    <x v="8"/>
    <x v="0"/>
    <m/>
  </r>
  <r>
    <n v="29"/>
    <n v="1866"/>
    <n v="1862"/>
    <s v="October"/>
    <n v="9"/>
    <x v="8"/>
    <x v="0"/>
    <m/>
  </r>
  <r>
    <n v="30"/>
    <n v="1866"/>
    <n v="1862"/>
    <s v="October"/>
    <n v="9"/>
    <x v="8"/>
    <x v="0"/>
    <m/>
  </r>
  <r>
    <n v="31"/>
    <n v="1866"/>
    <n v="1862"/>
    <s v="October"/>
    <n v="10"/>
    <x v="9"/>
    <x v="0"/>
    <m/>
  </r>
  <r>
    <n v="32"/>
    <n v="1866"/>
    <n v="1862"/>
    <s v="October"/>
    <n v="13"/>
    <x v="10"/>
    <x v="0"/>
    <m/>
  </r>
  <r>
    <n v="33"/>
    <n v="1866"/>
    <n v="1862"/>
    <s v="October"/>
    <n v="13"/>
    <x v="11"/>
    <x v="0"/>
    <m/>
  </r>
  <r>
    <n v="34"/>
    <n v="1866"/>
    <n v="1862"/>
    <s v="October"/>
    <n v="13"/>
    <x v="11"/>
    <x v="0"/>
    <m/>
  </r>
  <r>
    <n v="35"/>
    <n v="1866"/>
    <n v="1862"/>
    <s v="October"/>
    <n v="14"/>
    <x v="11"/>
    <x v="0"/>
    <m/>
  </r>
  <r>
    <n v="36"/>
    <n v="1866"/>
    <n v="1862"/>
    <s v="October"/>
    <n v="15"/>
    <x v="11"/>
    <x v="0"/>
    <m/>
  </r>
  <r>
    <n v="37"/>
    <n v="1866"/>
    <n v="1862"/>
    <s v="October"/>
    <n v="16"/>
    <x v="12"/>
    <x v="0"/>
    <m/>
  </r>
  <r>
    <n v="38"/>
    <n v="1866"/>
    <n v="1862"/>
    <s v="October"/>
    <n v="17"/>
    <x v="12"/>
    <x v="0"/>
    <m/>
  </r>
  <r>
    <n v="39"/>
    <n v="1866"/>
    <n v="1862"/>
    <s v="October"/>
    <n v="20"/>
    <x v="12"/>
    <x v="0"/>
    <m/>
  </r>
  <r>
    <n v="40"/>
    <n v="1866"/>
    <n v="1862"/>
    <s v="October"/>
    <n v="21"/>
    <x v="12"/>
    <x v="0"/>
    <m/>
  </r>
  <r>
    <n v="41"/>
    <n v="1866"/>
    <n v="1862"/>
    <s v="October"/>
    <n v="23"/>
    <x v="12"/>
    <x v="0"/>
    <m/>
  </r>
  <r>
    <n v="42"/>
    <n v="1866"/>
    <n v="1862"/>
    <s v="October"/>
    <n v="24"/>
    <x v="12"/>
    <x v="0"/>
    <m/>
  </r>
  <r>
    <n v="43"/>
    <n v="1866"/>
    <n v="1862"/>
    <s v="October"/>
    <n v="24"/>
    <x v="12"/>
    <x v="0"/>
    <m/>
  </r>
  <r>
    <n v="44"/>
    <n v="1866"/>
    <n v="1862"/>
    <s v="October"/>
    <n v="24"/>
    <x v="12"/>
    <x v="0"/>
    <m/>
  </r>
  <r>
    <n v="45"/>
    <n v="1866"/>
    <n v="1862"/>
    <s v="October"/>
    <n v="24"/>
    <x v="12"/>
    <x v="0"/>
    <m/>
  </r>
  <r>
    <n v="46"/>
    <n v="1866"/>
    <n v="1862"/>
    <s v="October"/>
    <n v="25"/>
    <x v="12"/>
    <x v="0"/>
    <m/>
  </r>
  <r>
    <n v="47"/>
    <n v="1866"/>
    <n v="1862"/>
    <s v="October"/>
    <n v="25"/>
    <x v="12"/>
    <x v="0"/>
    <m/>
  </r>
  <r>
    <n v="48"/>
    <n v="1866"/>
    <n v="1862"/>
    <s v="October"/>
    <n v="27"/>
    <x v="12"/>
    <x v="0"/>
    <m/>
  </r>
  <r>
    <n v="49"/>
    <n v="1866"/>
    <n v="1862"/>
    <s v="October"/>
    <n v="27"/>
    <x v="12"/>
    <x v="0"/>
    <m/>
  </r>
  <r>
    <n v="50"/>
    <n v="1866"/>
    <n v="1862"/>
    <s v="October"/>
    <n v="28"/>
    <x v="12"/>
    <x v="0"/>
    <m/>
  </r>
  <r>
    <n v="51"/>
    <n v="1866"/>
    <n v="1862"/>
    <s v="October"/>
    <n v="28"/>
    <x v="12"/>
    <x v="0"/>
    <m/>
  </r>
  <r>
    <n v="52"/>
    <n v="1866"/>
    <n v="1863"/>
    <s v="April"/>
    <n v="6"/>
    <x v="13"/>
    <x v="0"/>
    <m/>
  </r>
  <r>
    <n v="53"/>
    <n v="1866"/>
    <n v="1863"/>
    <s v="April"/>
    <n v="6"/>
    <x v="13"/>
    <x v="0"/>
    <m/>
  </r>
  <r>
    <n v="54"/>
    <n v="1866"/>
    <n v="1863"/>
    <s v="April"/>
    <n v="6"/>
    <x v="13"/>
    <x v="0"/>
    <m/>
  </r>
  <r>
    <n v="55"/>
    <n v="1866"/>
    <n v="1863"/>
    <s v="April"/>
    <n v="6"/>
    <x v="13"/>
    <x v="0"/>
    <m/>
  </r>
  <r>
    <n v="56"/>
    <n v="1866"/>
    <n v="1863"/>
    <s v="April"/>
    <n v="8"/>
    <x v="14"/>
    <x v="0"/>
    <s v="'not measured by Symons' - BAAS Report 1866 p316"/>
  </r>
  <r>
    <n v="57"/>
    <n v="1866"/>
    <n v="1863"/>
    <s v="June"/>
    <n v="12"/>
    <x v="3"/>
    <x v="0"/>
    <m/>
  </r>
  <r>
    <n v="58"/>
    <n v="1866"/>
    <n v="1863"/>
    <s v="July"/>
    <n v="27"/>
    <x v="14"/>
    <x v="0"/>
    <s v="'not measured by Symons' - BAAS Report 1866 p316"/>
  </r>
  <r>
    <n v="59"/>
    <n v="1866"/>
    <n v="1863"/>
    <s v="July"/>
    <n v="27"/>
    <x v="14"/>
    <x v="0"/>
    <s v="'not measured by Symons' - BAAS Report 1866 p316"/>
  </r>
  <r>
    <n v="60"/>
    <n v="1866"/>
    <n v="1863"/>
    <s v="August"/>
    <n v="4"/>
    <x v="15"/>
    <x v="2"/>
    <s v="'not measured by Symons' - BAAS Report 1866 p316"/>
  </r>
  <r>
    <n v="61"/>
    <n v="1866"/>
    <n v="1863"/>
    <s v="August"/>
    <n v="4"/>
    <x v="15"/>
    <x v="2"/>
    <s v="'not measured by Symons' - BAAS Report 1866 p316"/>
  </r>
  <r>
    <n v="62"/>
    <n v="1866"/>
    <n v="1863"/>
    <s v="August"/>
    <n v="31"/>
    <x v="16"/>
    <x v="0"/>
    <s v="BAAS 1863 meeting August/September in Newcastle"/>
  </r>
  <r>
    <n v="63"/>
    <n v="1866"/>
    <n v="1863"/>
    <s v="September"/>
    <n v="2"/>
    <x v="17"/>
    <x v="0"/>
    <m/>
  </r>
  <r>
    <n v="64"/>
    <n v="1866"/>
    <n v="1863"/>
    <s v="September"/>
    <n v="2"/>
    <x v="17"/>
    <x v="0"/>
    <m/>
  </r>
  <r>
    <n v="65"/>
    <n v="1866"/>
    <n v="1863"/>
    <s v="September"/>
    <n v="2"/>
    <x v="17"/>
    <x v="0"/>
    <m/>
  </r>
  <r>
    <n v="66"/>
    <n v="1866"/>
    <n v="1863"/>
    <s v="September"/>
    <n v="9"/>
    <x v="18"/>
    <x v="0"/>
    <m/>
  </r>
  <r>
    <n v="67"/>
    <n v="1866"/>
    <n v="1863"/>
    <s v="September"/>
    <n v="9"/>
    <x v="18"/>
    <x v="0"/>
    <m/>
  </r>
  <r>
    <n v="68"/>
    <n v="1866"/>
    <n v="1863"/>
    <s v="September"/>
    <n v="9"/>
    <x v="18"/>
    <x v="0"/>
    <m/>
  </r>
  <r>
    <n v="69"/>
    <n v="1866"/>
    <n v="1863"/>
    <s v="September"/>
    <n v="10"/>
    <x v="18"/>
    <x v="0"/>
    <m/>
  </r>
  <r>
    <n v="70"/>
    <n v="1866"/>
    <n v="1863"/>
    <s v="September"/>
    <n v="10"/>
    <x v="18"/>
    <x v="0"/>
    <m/>
  </r>
  <r>
    <n v="71"/>
    <n v="1866"/>
    <n v="1863"/>
    <s v="September"/>
    <n v="10"/>
    <x v="18"/>
    <x v="0"/>
    <m/>
  </r>
  <r>
    <n v="72"/>
    <n v="1866"/>
    <n v="1863"/>
    <s v="September"/>
    <n v="11"/>
    <x v="18"/>
    <x v="0"/>
    <m/>
  </r>
  <r>
    <n v="73"/>
    <n v="1866"/>
    <n v="1863"/>
    <s v="September"/>
    <n v="11"/>
    <x v="18"/>
    <x v="0"/>
    <m/>
  </r>
  <r>
    <n v="74"/>
    <n v="1866"/>
    <n v="1863"/>
    <s v="September"/>
    <n v="12"/>
    <x v="18"/>
    <x v="0"/>
    <m/>
  </r>
  <r>
    <n v="75"/>
    <n v="1866"/>
    <n v="1863"/>
    <s v="September"/>
    <n v="12"/>
    <x v="18"/>
    <x v="0"/>
    <m/>
  </r>
  <r>
    <n v="76"/>
    <n v="1866"/>
    <n v="1863"/>
    <s v="September"/>
    <n v="14"/>
    <x v="18"/>
    <x v="0"/>
    <m/>
  </r>
  <r>
    <n v="77"/>
    <n v="1866"/>
    <n v="1863"/>
    <s v="September"/>
    <n v="14"/>
    <x v="18"/>
    <x v="0"/>
    <m/>
  </r>
  <r>
    <n v="78"/>
    <n v="1866"/>
    <n v="1863"/>
    <s v="September"/>
    <n v="14"/>
    <x v="18"/>
    <x v="0"/>
    <m/>
  </r>
  <r>
    <n v="79"/>
    <n v="1866"/>
    <n v="1863"/>
    <s v="September"/>
    <n v="15"/>
    <x v="18"/>
    <x v="0"/>
    <m/>
  </r>
  <r>
    <n v="80"/>
    <n v="1866"/>
    <n v="1863"/>
    <s v="September"/>
    <n v="15"/>
    <x v="18"/>
    <x v="0"/>
    <m/>
  </r>
  <r>
    <n v="81"/>
    <n v="1866"/>
    <n v="1863"/>
    <s v="September"/>
    <n v="15"/>
    <x v="18"/>
    <x v="0"/>
    <m/>
  </r>
  <r>
    <n v="82"/>
    <n v="1866"/>
    <n v="1863"/>
    <s v="September"/>
    <n v="15"/>
    <x v="18"/>
    <x v="0"/>
    <m/>
  </r>
  <r>
    <n v="83"/>
    <n v="1866"/>
    <n v="1863"/>
    <s v="September"/>
    <n v="16"/>
    <x v="18"/>
    <x v="0"/>
    <m/>
  </r>
  <r>
    <n v="84"/>
    <n v="1866"/>
    <n v="1863"/>
    <s v="September"/>
    <n v="16"/>
    <x v="18"/>
    <x v="0"/>
    <m/>
  </r>
  <r>
    <n v="85"/>
    <n v="1866"/>
    <n v="1863"/>
    <s v="September"/>
    <n v="16"/>
    <x v="18"/>
    <x v="0"/>
    <m/>
  </r>
  <r>
    <n v="86"/>
    <n v="1866"/>
    <n v="1863"/>
    <s v="September"/>
    <n v="16"/>
    <x v="18"/>
    <x v="0"/>
    <m/>
  </r>
  <r>
    <n v="87"/>
    <n v="1866"/>
    <n v="1863"/>
    <s v="September"/>
    <n v="16"/>
    <x v="18"/>
    <x v="0"/>
    <m/>
  </r>
  <r>
    <n v="88"/>
    <n v="1866"/>
    <n v="1863"/>
    <s v="September"/>
    <n v="16"/>
    <x v="18"/>
    <x v="0"/>
    <m/>
  </r>
  <r>
    <n v="89"/>
    <n v="1866"/>
    <n v="1863"/>
    <s v="September"/>
    <n v="16"/>
    <x v="18"/>
    <x v="0"/>
    <m/>
  </r>
  <r>
    <n v="90"/>
    <n v="1866"/>
    <n v="1863"/>
    <s v="September"/>
    <n v="17"/>
    <x v="18"/>
    <x v="0"/>
    <m/>
  </r>
  <r>
    <n v="91"/>
    <n v="1866"/>
    <n v="1863"/>
    <s v="September"/>
    <n v="17"/>
    <x v="18"/>
    <x v="0"/>
    <m/>
  </r>
  <r>
    <n v="92"/>
    <n v="1866"/>
    <n v="1863"/>
    <s v="June"/>
    <n v="8"/>
    <x v="19"/>
    <x v="0"/>
    <s v="Listed out of order ?"/>
  </r>
  <r>
    <n v="93"/>
    <n v="1866"/>
    <n v="1863"/>
    <s v="June"/>
    <n v="8"/>
    <x v="19"/>
    <x v="0"/>
    <s v="Listed out of order ?"/>
  </r>
  <r>
    <n v="94"/>
    <n v="1866"/>
    <n v="1863"/>
    <s v="September"/>
    <n v="26"/>
    <x v="14"/>
    <x v="0"/>
    <m/>
  </r>
  <r>
    <n v="95"/>
    <n v="1866"/>
    <n v="1863"/>
    <s v="September"/>
    <n v="26"/>
    <x v="14"/>
    <x v="0"/>
    <m/>
  </r>
  <r>
    <n v="96"/>
    <n v="1866"/>
    <n v="1864"/>
    <s v="January"/>
    <n v="4"/>
    <x v="20"/>
    <x v="0"/>
    <m/>
  </r>
  <r>
    <n v="97"/>
    <n v="1866"/>
    <n v="1864"/>
    <s v="April"/>
    <n v="25"/>
    <x v="21"/>
    <x v="0"/>
    <m/>
  </r>
  <r>
    <n v="98"/>
    <n v="1866"/>
    <n v="1864"/>
    <s v="May"/>
    <n v="2"/>
    <x v="21"/>
    <x v="0"/>
    <m/>
  </r>
  <r>
    <n v="99"/>
    <n v="1866"/>
    <n v="1864"/>
    <s v="May"/>
    <n v="5"/>
    <x v="21"/>
    <x v="0"/>
    <m/>
  </r>
  <r>
    <n v="100"/>
    <n v="1866"/>
    <n v="1864"/>
    <s v="May"/>
    <n v="5"/>
    <x v="21"/>
    <x v="0"/>
    <m/>
  </r>
  <r>
    <n v="101"/>
    <n v="1866"/>
    <n v="1864"/>
    <s v="September"/>
    <n v="6"/>
    <x v="14"/>
    <x v="0"/>
    <m/>
  </r>
  <r>
    <n v="102"/>
    <n v="1866"/>
    <n v="1864"/>
    <s v="September"/>
    <n v="10"/>
    <x v="1"/>
    <x v="0"/>
    <m/>
  </r>
  <r>
    <n v="103"/>
    <n v="1866"/>
    <n v="1864"/>
    <s v="September"/>
    <n v="12"/>
    <x v="1"/>
    <x v="0"/>
    <m/>
  </r>
  <r>
    <n v="104"/>
    <n v="1866"/>
    <n v="1864"/>
    <s v="September"/>
    <n v="12"/>
    <x v="1"/>
    <x v="0"/>
    <m/>
  </r>
  <r>
    <n v="105"/>
    <n v="1866"/>
    <n v="1864"/>
    <s v="September"/>
    <n v="13"/>
    <x v="1"/>
    <x v="0"/>
    <m/>
  </r>
  <r>
    <n v="106"/>
    <n v="1866"/>
    <n v="1864"/>
    <s v="September"/>
    <n v="13"/>
    <x v="1"/>
    <x v="0"/>
    <m/>
  </r>
  <r>
    <n v="107"/>
    <n v="1866"/>
    <n v="1864"/>
    <s v="September"/>
    <n v="13"/>
    <x v="1"/>
    <x v="0"/>
    <m/>
  </r>
  <r>
    <n v="108"/>
    <n v="1866"/>
    <n v="1864"/>
    <s v="September"/>
    <n v="13"/>
    <x v="1"/>
    <x v="0"/>
    <m/>
  </r>
  <r>
    <n v="109"/>
    <n v="1866"/>
    <n v="1864"/>
    <s v="September"/>
    <n v="13"/>
    <x v="1"/>
    <x v="0"/>
    <m/>
  </r>
  <r>
    <n v="110"/>
    <n v="1866"/>
    <n v="1864"/>
    <s v="September"/>
    <n v="13"/>
    <x v="1"/>
    <x v="0"/>
    <m/>
  </r>
  <r>
    <n v="111"/>
    <n v="1866"/>
    <n v="1864"/>
    <s v="September"/>
    <n v="13"/>
    <x v="1"/>
    <x v="0"/>
    <m/>
  </r>
  <r>
    <n v="112"/>
    <n v="1866"/>
    <n v="1864"/>
    <s v="September"/>
    <n v="13"/>
    <x v="1"/>
    <x v="0"/>
    <m/>
  </r>
  <r>
    <n v="113"/>
    <n v="1866"/>
    <n v="1864"/>
    <s v="September"/>
    <n v="13"/>
    <x v="1"/>
    <x v="0"/>
    <m/>
  </r>
  <r>
    <n v="114"/>
    <n v="1866"/>
    <n v="1864"/>
    <s v="September"/>
    <n v="24"/>
    <x v="21"/>
    <x v="0"/>
    <m/>
  </r>
  <r>
    <n v="115"/>
    <n v="1866"/>
    <n v="1864"/>
    <s v="November"/>
    <n v="26"/>
    <x v="3"/>
    <x v="0"/>
    <m/>
  </r>
  <r>
    <n v="116"/>
    <n v="1866"/>
    <n v="1865"/>
    <s v="March"/>
    <n v="22"/>
    <x v="14"/>
    <x v="0"/>
    <m/>
  </r>
  <r>
    <n v="117"/>
    <n v="1866"/>
    <n v="1865"/>
    <s v="March"/>
    <n v="22"/>
    <x v="20"/>
    <x v="0"/>
    <m/>
  </r>
  <r>
    <n v="118"/>
    <n v="1866"/>
    <n v="1865"/>
    <s v="July"/>
    <n v="1"/>
    <x v="14"/>
    <x v="0"/>
    <m/>
  </r>
  <r>
    <n v="119"/>
    <n v="1866"/>
    <n v="1865"/>
    <s v="July"/>
    <n v="2"/>
    <x v="14"/>
    <x v="0"/>
    <m/>
  </r>
  <r>
    <n v="120"/>
    <n v="1866"/>
    <n v="1865"/>
    <s v="September"/>
    <n v="13"/>
    <x v="22"/>
    <x v="0"/>
    <s v="BAAS 1865 meeting September in Birmingham"/>
  </r>
  <r>
    <n v="121"/>
    <n v="1866"/>
    <n v="1865"/>
    <s v="September"/>
    <n v="14"/>
    <x v="22"/>
    <x v="0"/>
    <m/>
  </r>
  <r>
    <n v="122"/>
    <n v="1866"/>
    <n v="1865"/>
    <s v="September"/>
    <n v="16"/>
    <x v="23"/>
    <x v="0"/>
    <m/>
  </r>
  <r>
    <n v="123"/>
    <n v="1866"/>
    <n v="1865"/>
    <s v="September"/>
    <n v="21"/>
    <x v="24"/>
    <x v="0"/>
    <m/>
  </r>
  <r>
    <n v="124"/>
    <n v="1866"/>
    <n v="1865"/>
    <s v="September"/>
    <n v="25"/>
    <x v="25"/>
    <x v="3"/>
    <m/>
  </r>
  <r>
    <n v="125"/>
    <n v="1866"/>
    <n v="1865"/>
    <s v="September"/>
    <n v="27"/>
    <x v="26"/>
    <x v="3"/>
    <m/>
  </r>
  <r>
    <n v="126"/>
    <n v="1866"/>
    <n v="1865"/>
    <s v="September"/>
    <n v="27"/>
    <x v="27"/>
    <x v="3"/>
    <m/>
  </r>
  <r>
    <n v="127"/>
    <n v="1866"/>
    <n v="1865"/>
    <s v="September"/>
    <n v="27"/>
    <x v="27"/>
    <x v="3"/>
    <m/>
  </r>
  <r>
    <n v="128"/>
    <n v="1866"/>
    <n v="1865"/>
    <s v="September"/>
    <n v="28"/>
    <x v="27"/>
    <x v="3"/>
    <m/>
  </r>
  <r>
    <n v="129"/>
    <n v="1866"/>
    <n v="1865"/>
    <s v="September"/>
    <n v="29"/>
    <x v="27"/>
    <x v="3"/>
    <m/>
  </r>
  <r>
    <n v="130"/>
    <n v="1866"/>
    <n v="1865"/>
    <s v="September"/>
    <n v="30"/>
    <x v="25"/>
    <x v="3"/>
    <m/>
  </r>
  <r>
    <n v="131"/>
    <n v="1866"/>
    <n v="1865"/>
    <s v="December"/>
    <n v="28"/>
    <x v="20"/>
    <x v="0"/>
    <m/>
  </r>
  <r>
    <n v="132"/>
    <n v="1866"/>
    <n v="1865"/>
    <s v="December"/>
    <n v="28"/>
    <x v="20"/>
    <x v="0"/>
    <m/>
  </r>
  <r>
    <n v="133"/>
    <n v="1866"/>
    <n v="1866"/>
    <s v="May"/>
    <n v="23"/>
    <x v="14"/>
    <x v="0"/>
    <m/>
  </r>
  <r>
    <n v="134"/>
    <n v="1866"/>
    <n v="1866"/>
    <s v="May"/>
    <n v="28"/>
    <x v="14"/>
    <x v="0"/>
    <m/>
  </r>
  <r>
    <n v="135"/>
    <n v="1866"/>
    <n v="1866"/>
    <s v="May"/>
    <n v="28"/>
    <x v="14"/>
    <x v="0"/>
    <m/>
  </r>
  <r>
    <n v="136"/>
    <n v="1866"/>
    <n v="1866"/>
    <s v="May"/>
    <n v="29"/>
    <x v="14"/>
    <x v="0"/>
    <m/>
  </r>
  <r>
    <n v="137"/>
    <n v="1866"/>
    <n v="1866"/>
    <s v="May"/>
    <n v="29"/>
    <x v="14"/>
    <x v="0"/>
    <m/>
  </r>
  <r>
    <n v="138"/>
    <n v="1866"/>
    <n v="1866"/>
    <s v="May"/>
    <n v="29"/>
    <x v="14"/>
    <x v="0"/>
    <m/>
  </r>
  <r>
    <n v="139"/>
    <n v="1866"/>
    <n v="1866"/>
    <s v="May"/>
    <n v="29"/>
    <x v="14"/>
    <x v="0"/>
    <m/>
  </r>
  <r>
    <n v="140"/>
    <n v="1866"/>
    <n v="1866"/>
    <s v="June"/>
    <n v="4"/>
    <x v="14"/>
    <x v="0"/>
    <m/>
  </r>
  <r>
    <n v="141"/>
    <n v="1866"/>
    <n v="1866"/>
    <s v="June"/>
    <n v="4"/>
    <x v="14"/>
    <x v="0"/>
    <m/>
  </r>
  <r>
    <n v="142"/>
    <n v="1866"/>
    <n v="1866"/>
    <s v="June"/>
    <n v="5"/>
    <x v="14"/>
    <x v="0"/>
    <m/>
  </r>
  <r>
    <n v="143"/>
    <n v="1866"/>
    <n v="1866"/>
    <s v="June"/>
    <n v="6"/>
    <x v="14"/>
    <x v="0"/>
    <m/>
  </r>
  <r>
    <n v="144"/>
    <n v="1866"/>
    <n v="1866"/>
    <s v="June"/>
    <n v="6"/>
    <x v="14"/>
    <x v="0"/>
    <m/>
  </r>
  <r>
    <n v="145"/>
    <n v="1866"/>
    <n v="1866"/>
    <s v="June"/>
    <n v="7"/>
    <x v="14"/>
    <x v="0"/>
    <m/>
  </r>
  <r>
    <n v="146"/>
    <n v="1866"/>
    <n v="1866"/>
    <s v="June"/>
    <n v="9"/>
    <x v="13"/>
    <x v="0"/>
    <m/>
  </r>
  <r>
    <n v="147"/>
    <n v="1866"/>
    <n v="1866"/>
    <s v="June"/>
    <n v="9"/>
    <x v="13"/>
    <x v="0"/>
    <m/>
  </r>
  <r>
    <n v="148"/>
    <n v="1866"/>
    <n v="1866"/>
    <s v="June"/>
    <n v="11"/>
    <x v="13"/>
    <x v="0"/>
    <m/>
  </r>
  <r>
    <n v="149"/>
    <n v="1866"/>
    <n v="1866"/>
    <s v="June"/>
    <n v="11"/>
    <x v="13"/>
    <x v="0"/>
    <m/>
  </r>
  <r>
    <n v="150"/>
    <n v="1866"/>
    <n v="1866"/>
    <s v="June"/>
    <n v="11"/>
    <x v="13"/>
    <x v="0"/>
    <m/>
  </r>
  <r>
    <n v="151"/>
    <n v="1866"/>
    <n v="1866"/>
    <s v="June"/>
    <n v="12"/>
    <x v="13"/>
    <x v="0"/>
    <m/>
  </r>
  <r>
    <n v="152"/>
    <n v="1866"/>
    <n v="1866"/>
    <s v="June"/>
    <n v="12"/>
    <x v="13"/>
    <x v="0"/>
    <m/>
  </r>
  <r>
    <n v="153"/>
    <n v="1866"/>
    <n v="1866"/>
    <s v="June"/>
    <n v="12"/>
    <x v="13"/>
    <x v="0"/>
    <m/>
  </r>
  <r>
    <n v="154"/>
    <n v="1866"/>
    <n v="1866"/>
    <s v="June"/>
    <n v="13"/>
    <x v="13"/>
    <x v="0"/>
    <m/>
  </r>
  <r>
    <n v="155"/>
    <n v="1866"/>
    <n v="1866"/>
    <s v="June"/>
    <n v="13"/>
    <x v="14"/>
    <x v="0"/>
    <m/>
  </r>
  <r>
    <n v="156"/>
    <n v="1866"/>
    <n v="1866"/>
    <s v="June"/>
    <n v="13"/>
    <x v="14"/>
    <x v="0"/>
    <m/>
  </r>
  <r>
    <n v="157"/>
    <n v="1866"/>
    <n v="1866"/>
    <s v="June"/>
    <n v="14"/>
    <x v="14"/>
    <x v="0"/>
    <m/>
  </r>
  <r>
    <n v="158"/>
    <n v="1866"/>
    <n v="1866"/>
    <s v="June"/>
    <n v="14"/>
    <x v="14"/>
    <x v="0"/>
    <m/>
  </r>
  <r>
    <n v="159"/>
    <n v="1866"/>
    <n v="1866"/>
    <s v="June"/>
    <n v="14"/>
    <x v="14"/>
    <x v="0"/>
    <m/>
  </r>
  <r>
    <n v="160"/>
    <n v="1866"/>
    <n v="1866"/>
    <s v="June"/>
    <n v="16"/>
    <x v="14"/>
    <x v="0"/>
    <m/>
  </r>
  <r>
    <n v="161"/>
    <n v="1866"/>
    <n v="1866"/>
    <s v="June"/>
    <n v="16"/>
    <x v="14"/>
    <x v="0"/>
    <m/>
  </r>
  <r>
    <n v="162"/>
    <n v="1866"/>
    <n v="1866"/>
    <s v="June"/>
    <n v="15"/>
    <x v="14"/>
    <x v="0"/>
    <s v="Listed slightly out of order ?"/>
  </r>
  <r>
    <n v="163"/>
    <n v="1866"/>
    <n v="1866"/>
    <m/>
    <m/>
    <x v="14"/>
    <x v="0"/>
    <s v="No date given"/>
  </r>
  <r>
    <n v="164"/>
    <n v="1866"/>
    <n v="1866"/>
    <s v="June"/>
    <n v="16"/>
    <x v="14"/>
    <x v="0"/>
    <m/>
  </r>
  <r>
    <n v="165"/>
    <n v="1866"/>
    <n v="1866"/>
    <s v="June"/>
    <n v="16"/>
    <x v="14"/>
    <x v="0"/>
    <m/>
  </r>
  <r>
    <n v="166"/>
    <n v="1866"/>
    <n v="1866"/>
    <s v="June"/>
    <n v="16"/>
    <x v="14"/>
    <x v="0"/>
    <m/>
  </r>
  <r>
    <n v="167"/>
    <n v="1867"/>
    <n v="1866"/>
    <s v="August"/>
    <n v="16"/>
    <x v="2"/>
    <x v="0"/>
    <m/>
  </r>
  <r>
    <n v="168"/>
    <n v="1867"/>
    <n v="1866"/>
    <s v="August"/>
    <n v="28"/>
    <x v="28"/>
    <x v="0"/>
    <s v="BAAS 1866 meeting August in Nottingham"/>
  </r>
  <r>
    <n v="169"/>
    <n v="1867"/>
    <n v="1866"/>
    <s v="August"/>
    <n v="31"/>
    <x v="24"/>
    <x v="0"/>
    <m/>
  </r>
  <r>
    <n v="170"/>
    <n v="1867"/>
    <n v="1866"/>
    <s v="September"/>
    <n v="18"/>
    <x v="2"/>
    <x v="0"/>
    <m/>
  </r>
  <r>
    <n v="171"/>
    <n v="1867"/>
    <n v="1866"/>
    <s v="September"/>
    <n v="18"/>
    <x v="2"/>
    <x v="0"/>
    <m/>
  </r>
  <r>
    <n v="172"/>
    <n v="1867"/>
    <n v="1866"/>
    <s v="September"/>
    <n v="19"/>
    <x v="2"/>
    <x v="0"/>
    <m/>
  </r>
  <r>
    <n v="173"/>
    <n v="1867"/>
    <n v="1866"/>
    <s v="September"/>
    <n v="19"/>
    <x v="2"/>
    <x v="0"/>
    <m/>
  </r>
  <r>
    <n v="174"/>
    <n v="1867"/>
    <n v="1866"/>
    <s v="September"/>
    <n v="24"/>
    <x v="0"/>
    <x v="0"/>
    <m/>
  </r>
  <r>
    <n v="175"/>
    <n v="1867"/>
    <n v="1866"/>
    <s v="September"/>
    <n v="24"/>
    <x v="0"/>
    <x v="0"/>
    <m/>
  </r>
  <r>
    <n v="176"/>
    <n v="1867"/>
    <n v="1866"/>
    <s v="September"/>
    <n v="25"/>
    <x v="2"/>
    <x v="0"/>
    <m/>
  </r>
  <r>
    <n v="177"/>
    <n v="1867"/>
    <n v="1866"/>
    <s v="September"/>
    <n v="26"/>
    <x v="2"/>
    <x v="0"/>
    <m/>
  </r>
  <r>
    <n v="178"/>
    <n v="1867"/>
    <n v="1866"/>
    <s v="October"/>
    <n v="5"/>
    <x v="0"/>
    <x v="0"/>
    <m/>
  </r>
  <r>
    <n v="179"/>
    <n v="1867"/>
    <n v="1866"/>
    <s v="October"/>
    <n v="5"/>
    <x v="1"/>
    <x v="0"/>
    <m/>
  </r>
  <r>
    <n v="180"/>
    <n v="1867"/>
    <n v="1866"/>
    <s v="October"/>
    <n v="8"/>
    <x v="0"/>
    <x v="0"/>
    <m/>
  </r>
  <r>
    <n v="181"/>
    <n v="1867"/>
    <n v="1866"/>
    <s v="October"/>
    <n v="16"/>
    <x v="0"/>
    <x v="0"/>
    <m/>
  </r>
  <r>
    <n v="182"/>
    <n v="1867"/>
    <n v="1866"/>
    <s v="October"/>
    <n v="18"/>
    <x v="12"/>
    <x v="0"/>
    <m/>
  </r>
  <r>
    <n v="183"/>
    <n v="1867"/>
    <n v="1866"/>
    <s v="October"/>
    <n v="18"/>
    <x v="0"/>
    <x v="0"/>
    <m/>
  </r>
  <r>
    <n v="184"/>
    <n v="1867"/>
    <n v="1866"/>
    <s v="October"/>
    <n v="19"/>
    <x v="0"/>
    <x v="0"/>
    <m/>
  </r>
  <r>
    <n v="185"/>
    <n v="1867"/>
    <n v="1866"/>
    <s v="October"/>
    <n v="20"/>
    <x v="2"/>
    <x v="0"/>
    <m/>
  </r>
  <r>
    <n v="186"/>
    <n v="1867"/>
    <n v="1866"/>
    <s v="December"/>
    <n v="4"/>
    <x v="13"/>
    <x v="0"/>
    <m/>
  </r>
  <r>
    <n v="187"/>
    <n v="1867"/>
    <n v="1866"/>
    <s v="December"/>
    <n v="4"/>
    <x v="13"/>
    <x v="0"/>
    <m/>
  </r>
  <r>
    <n v="188"/>
    <n v="1867"/>
    <n v="1866"/>
    <s v="December"/>
    <n v="6"/>
    <x v="13"/>
    <x v="0"/>
    <m/>
  </r>
  <r>
    <n v="189"/>
    <n v="1867"/>
    <n v="1866"/>
    <s v="December"/>
    <n v="6"/>
    <x v="13"/>
    <x v="0"/>
    <m/>
  </r>
  <r>
    <n v="190"/>
    <n v="1867"/>
    <n v="1866"/>
    <s v="December"/>
    <n v="7"/>
    <x v="13"/>
    <x v="0"/>
    <m/>
  </r>
  <r>
    <n v="191"/>
    <n v="1867"/>
    <n v="1866"/>
    <s v="December"/>
    <n v="7"/>
    <x v="13"/>
    <x v="0"/>
    <m/>
  </r>
  <r>
    <n v="192"/>
    <n v="1867"/>
    <n v="1866"/>
    <s v="December"/>
    <n v="7"/>
    <x v="13"/>
    <x v="0"/>
    <m/>
  </r>
  <r>
    <n v="193"/>
    <n v="1867"/>
    <n v="1867"/>
    <s v="May"/>
    <n v="29"/>
    <x v="13"/>
    <x v="0"/>
    <m/>
  </r>
  <r>
    <n v="194"/>
    <n v="1867"/>
    <n v="1867"/>
    <s v="May"/>
    <n v="30"/>
    <x v="13"/>
    <x v="0"/>
    <m/>
  </r>
  <r>
    <n v="195"/>
    <n v="1867"/>
    <n v="1867"/>
    <s v="May"/>
    <n v="31"/>
    <x v="13"/>
    <x v="0"/>
    <m/>
  </r>
  <r>
    <n v="196"/>
    <n v="1867"/>
    <n v="1867"/>
    <s v="May"/>
    <n v="31"/>
    <x v="13"/>
    <x v="0"/>
    <m/>
  </r>
  <r>
    <n v="197"/>
    <n v="1867"/>
    <n v="1867"/>
    <s v="June"/>
    <n v="1"/>
    <x v="13"/>
    <x v="0"/>
    <m/>
  </r>
  <r>
    <n v="198"/>
    <n v="1867"/>
    <n v="1867"/>
    <s v="June"/>
    <n v="1"/>
    <x v="13"/>
    <x v="0"/>
    <m/>
  </r>
  <r>
    <n v="199"/>
    <n v="1867"/>
    <n v="1867"/>
    <s v="June"/>
    <n v="1"/>
    <x v="13"/>
    <x v="0"/>
    <m/>
  </r>
  <r>
    <n v="200"/>
    <n v="1867"/>
    <n v="1867"/>
    <s v="June"/>
    <n v="1"/>
    <x v="13"/>
    <x v="0"/>
    <m/>
  </r>
  <r>
    <n v="201"/>
    <n v="1867"/>
    <n v="1867"/>
    <s v="June"/>
    <n v="1"/>
    <x v="13"/>
    <x v="0"/>
    <m/>
  </r>
  <r>
    <n v="202"/>
    <n v="1867"/>
    <n v="1867"/>
    <s v="June"/>
    <n v="1"/>
    <x v="13"/>
    <x v="0"/>
    <m/>
  </r>
  <r>
    <n v="203"/>
    <n v="1867"/>
    <n v="1867"/>
    <s v="June"/>
    <n v="1"/>
    <x v="13"/>
    <x v="0"/>
    <m/>
  </r>
  <r>
    <n v="204"/>
    <n v="1867"/>
    <n v="1867"/>
    <s v="June"/>
    <n v="8"/>
    <x v="14"/>
    <x v="0"/>
    <m/>
  </r>
  <r>
    <n v="205"/>
    <n v="1867"/>
    <n v="1867"/>
    <s v="June"/>
    <n v="8"/>
    <x v="14"/>
    <x v="0"/>
    <m/>
  </r>
  <r>
    <n v="206"/>
    <n v="1867"/>
    <n v="1867"/>
    <s v="June"/>
    <n v="10"/>
    <x v="13"/>
    <x v="0"/>
    <m/>
  </r>
  <r>
    <n v="207"/>
    <n v="1867"/>
    <n v="1867"/>
    <s v="June"/>
    <n v="10"/>
    <x v="20"/>
    <x v="0"/>
    <m/>
  </r>
  <r>
    <n v="208"/>
    <n v="1867"/>
    <n v="1867"/>
    <s v="June"/>
    <n v="10"/>
    <x v="20"/>
    <x v="0"/>
    <m/>
  </r>
  <r>
    <n v="209"/>
    <n v="1867"/>
    <n v="1867"/>
    <s v="June"/>
    <n v="11"/>
    <x v="13"/>
    <x v="0"/>
    <m/>
  </r>
  <r>
    <n v="210"/>
    <n v="1867"/>
    <n v="1867"/>
    <s v="June"/>
    <n v="11"/>
    <x v="13"/>
    <x v="0"/>
    <m/>
  </r>
  <r>
    <n v="211"/>
    <n v="1867"/>
    <n v="1867"/>
    <s v="June"/>
    <n v="11"/>
    <x v="13"/>
    <x v="0"/>
    <m/>
  </r>
  <r>
    <n v="212"/>
    <n v="1867"/>
    <n v="1867"/>
    <s v="June"/>
    <n v="11"/>
    <x v="13"/>
    <x v="0"/>
    <m/>
  </r>
  <r>
    <n v="213"/>
    <n v="1867"/>
    <n v="1867"/>
    <s v="June"/>
    <n v="12"/>
    <x v="13"/>
    <x v="0"/>
    <m/>
  </r>
  <r>
    <n v="214"/>
    <n v="1867"/>
    <n v="1867"/>
    <s v="June"/>
    <n v="14"/>
    <x v="13"/>
    <x v="0"/>
    <m/>
  </r>
  <r>
    <n v="215"/>
    <n v="1867"/>
    <n v="1867"/>
    <s v="June"/>
    <n v="20"/>
    <x v="13"/>
    <x v="0"/>
    <m/>
  </r>
  <r>
    <n v="216"/>
    <n v="1867"/>
    <n v="1867"/>
    <s v="June"/>
    <n v="21"/>
    <x v="13"/>
    <x v="0"/>
    <m/>
  </r>
  <r>
    <n v="217"/>
    <n v="1867"/>
    <n v="1867"/>
    <s v="June"/>
    <n v="24"/>
    <x v="13"/>
    <x v="0"/>
    <m/>
  </r>
  <r>
    <n v="218"/>
    <n v="1867"/>
    <n v="1867"/>
    <s v="June"/>
    <n v="24"/>
    <x v="13"/>
    <x v="0"/>
    <m/>
  </r>
  <r>
    <n v="219"/>
    <n v="1867"/>
    <n v="1867"/>
    <s v="June"/>
    <n v="24"/>
    <x v="13"/>
    <x v="0"/>
    <m/>
  </r>
  <r>
    <n v="220"/>
    <n v="1867"/>
    <n v="1867"/>
    <s v="June"/>
    <n v="24"/>
    <x v="13"/>
    <x v="0"/>
    <m/>
  </r>
  <r>
    <n v="221"/>
    <n v="1867"/>
    <n v="1867"/>
    <s v="June"/>
    <n v="25"/>
    <x v="13"/>
    <x v="0"/>
    <m/>
  </r>
  <r>
    <n v="222"/>
    <n v="1867"/>
    <n v="1867"/>
    <s v="June"/>
    <n v="25"/>
    <x v="13"/>
    <x v="0"/>
    <m/>
  </r>
  <r>
    <n v="223"/>
    <n v="1867"/>
    <n v="1867"/>
    <s v="June"/>
    <n v="26"/>
    <x v="13"/>
    <x v="0"/>
    <m/>
  </r>
  <r>
    <n v="224"/>
    <n v="1867"/>
    <n v="1867"/>
    <s v="June"/>
    <n v="26"/>
    <x v="13"/>
    <x v="0"/>
    <m/>
  </r>
  <r>
    <n v="225"/>
    <n v="1867"/>
    <n v="1867"/>
    <s v="June"/>
    <n v="27"/>
    <x v="13"/>
    <x v="0"/>
    <m/>
  </r>
  <r>
    <n v="226"/>
    <n v="1867"/>
    <n v="1867"/>
    <s v="June"/>
    <n v="28"/>
    <x v="13"/>
    <x v="0"/>
    <m/>
  </r>
  <r>
    <n v="227"/>
    <n v="1867"/>
    <n v="1867"/>
    <s v="September"/>
    <n v="13"/>
    <x v="29"/>
    <x v="1"/>
    <m/>
  </r>
  <r>
    <n v="228"/>
    <n v="1867"/>
    <n v="1867"/>
    <s v="September"/>
    <n v="14"/>
    <x v="29"/>
    <x v="1"/>
    <m/>
  </r>
  <r>
    <n v="229"/>
    <n v="1867"/>
    <n v="1867"/>
    <s v="September"/>
    <n v="14"/>
    <x v="29"/>
    <x v="1"/>
    <m/>
  </r>
  <r>
    <n v="230"/>
    <n v="1867"/>
    <n v="1867"/>
    <s v="September"/>
    <n v="14"/>
    <x v="29"/>
    <x v="1"/>
    <m/>
  </r>
  <r>
    <n v="231"/>
    <n v="1867"/>
    <n v="1867"/>
    <s v="September"/>
    <n v="14"/>
    <x v="29"/>
    <x v="1"/>
    <m/>
  </r>
  <r>
    <n v="232"/>
    <n v="1867"/>
    <n v="1867"/>
    <s v="September"/>
    <n v="14"/>
    <x v="29"/>
    <x v="1"/>
    <m/>
  </r>
  <r>
    <n v="233"/>
    <n v="1867"/>
    <n v="1867"/>
    <s v="September"/>
    <n v="14"/>
    <x v="29"/>
    <x v="1"/>
    <m/>
  </r>
  <r>
    <n v="234"/>
    <n v="1867"/>
    <n v="1867"/>
    <s v="September"/>
    <n v="14"/>
    <x v="29"/>
    <x v="1"/>
    <m/>
  </r>
  <r>
    <n v="235"/>
    <n v="1867"/>
    <n v="1867"/>
    <s v="September"/>
    <n v="24"/>
    <x v="30"/>
    <x v="0"/>
    <s v="BAAS 1867 meeting September in Dundee"/>
  </r>
  <r>
    <n v="236"/>
    <n v="1867"/>
    <n v="1867"/>
    <s v="September"/>
    <n v="24"/>
    <x v="30"/>
    <x v="0"/>
    <m/>
  </r>
  <r>
    <n v="237"/>
    <n v="1867"/>
    <n v="1867"/>
    <s v="September"/>
    <n v="24"/>
    <x v="30"/>
    <x v="0"/>
    <m/>
  </r>
  <r>
    <n v="238"/>
    <n v="1867"/>
    <n v="1867"/>
    <s v="September"/>
    <n v="27"/>
    <x v="30"/>
    <x v="0"/>
    <m/>
  </r>
  <r>
    <n v="239"/>
    <n v="1867"/>
    <n v="1867"/>
    <s v="September"/>
    <n v="27"/>
    <x v="30"/>
    <x v="0"/>
    <m/>
  </r>
  <r>
    <n v="240"/>
    <n v="1867"/>
    <n v="1867"/>
    <s v="September"/>
    <n v="28"/>
    <x v="30"/>
    <x v="0"/>
    <m/>
  </r>
  <r>
    <n v="241"/>
    <n v="1867"/>
    <n v="1867"/>
    <s v="September"/>
    <n v="30"/>
    <x v="30"/>
    <x v="0"/>
    <m/>
  </r>
  <r>
    <n v="242"/>
    <n v="1867"/>
    <n v="1867"/>
    <s v="October"/>
    <n v="1"/>
    <x v="30"/>
    <x v="0"/>
    <m/>
  </r>
  <r>
    <n v="243"/>
    <n v="1868"/>
    <n v="1868"/>
    <s v="April"/>
    <n v="16"/>
    <x v="3"/>
    <x v="0"/>
    <m/>
  </r>
  <r>
    <n v="244"/>
    <n v="1868"/>
    <n v="1868"/>
    <s v="April"/>
    <n v="18"/>
    <x v="14"/>
    <x v="0"/>
    <m/>
  </r>
  <r>
    <n v="245"/>
    <n v="1868"/>
    <n v="1868"/>
    <s v="May"/>
    <n v="1"/>
    <x v="3"/>
    <x v="0"/>
    <m/>
  </r>
  <r>
    <n v="246"/>
    <n v="1868"/>
    <n v="1868"/>
    <s v="July"/>
    <n v="13"/>
    <x v="20"/>
    <x v="0"/>
    <m/>
  </r>
  <r>
    <n v="247"/>
    <n v="1868"/>
    <n v="1868"/>
    <s v="August"/>
    <n v="7"/>
    <x v="30"/>
    <x v="0"/>
    <m/>
  </r>
  <r>
    <n v="248"/>
    <n v="1868"/>
    <n v="1868"/>
    <s v="August"/>
    <n v="10"/>
    <x v="30"/>
    <x v="0"/>
    <m/>
  </r>
  <r>
    <n v="249"/>
    <n v="1868"/>
    <n v="1868"/>
    <s v="August"/>
    <n v="10"/>
    <x v="30"/>
    <x v="0"/>
    <m/>
  </r>
  <r>
    <n v="250"/>
    <n v="1868"/>
    <n v="1868"/>
    <s v="August"/>
    <n v="10"/>
    <x v="30"/>
    <x v="0"/>
    <m/>
  </r>
  <r>
    <n v="251"/>
    <n v="1868"/>
    <n v="1868"/>
    <s v="August"/>
    <n v="11"/>
    <x v="30"/>
    <x v="0"/>
    <m/>
  </r>
  <r>
    <n v="252"/>
    <n v="1868"/>
    <n v="1868"/>
    <s v="August"/>
    <n v="11"/>
    <x v="30"/>
    <x v="0"/>
    <m/>
  </r>
  <r>
    <n v="253"/>
    <n v="1868"/>
    <n v="1868"/>
    <s v="August"/>
    <n v="12"/>
    <x v="30"/>
    <x v="0"/>
    <m/>
  </r>
  <r>
    <n v="254"/>
    <n v="1868"/>
    <n v="1868"/>
    <s v="August"/>
    <n v="12"/>
    <x v="30"/>
    <x v="0"/>
    <m/>
  </r>
  <r>
    <n v="255"/>
    <n v="1868"/>
    <n v="1868"/>
    <s v="August"/>
    <n v="12"/>
    <x v="30"/>
    <x v="0"/>
    <m/>
  </r>
  <r>
    <n v="256"/>
    <n v="1868"/>
    <n v="1868"/>
    <s v="August"/>
    <n v="12"/>
    <x v="30"/>
    <x v="0"/>
    <m/>
  </r>
  <r>
    <n v="257"/>
    <n v="1868"/>
    <n v="1868"/>
    <s v="August"/>
    <n v="12"/>
    <x v="30"/>
    <x v="0"/>
    <m/>
  </r>
  <r>
    <n v="258"/>
    <n v="1868"/>
    <n v="1868"/>
    <s v="August"/>
    <n v="12"/>
    <x v="30"/>
    <x v="0"/>
    <m/>
  </r>
  <r>
    <n v="259"/>
    <n v="1868"/>
    <n v="1868"/>
    <s v="August"/>
    <n v="13"/>
    <x v="30"/>
    <x v="0"/>
    <m/>
  </r>
  <r>
    <n v="260"/>
    <n v="1868"/>
    <n v="1868"/>
    <s v="August"/>
    <n v="13"/>
    <x v="30"/>
    <x v="0"/>
    <m/>
  </r>
  <r>
    <n v="261"/>
    <n v="1868"/>
    <n v="1868"/>
    <s v="August"/>
    <n v="13"/>
    <x v="30"/>
    <x v="0"/>
    <m/>
  </r>
  <r>
    <n v="262"/>
    <n v="1868"/>
    <n v="1868"/>
    <s v="August"/>
    <n v="13"/>
    <x v="30"/>
    <x v="0"/>
    <m/>
  </r>
  <r>
    <n v="263"/>
    <n v="1868"/>
    <n v="1868"/>
    <s v="August"/>
    <n v="25"/>
    <x v="30"/>
    <x v="0"/>
    <m/>
  </r>
  <r>
    <n v="264"/>
    <n v="1869"/>
    <n v="1868"/>
    <s v="September"/>
    <n v="4"/>
    <x v="31"/>
    <x v="0"/>
    <s v="BAAS 1868 meeting August in Norwich"/>
  </r>
  <r>
    <n v="265"/>
    <n v="1869"/>
    <n v="1868"/>
    <s v="September"/>
    <n v="4"/>
    <x v="31"/>
    <x v="0"/>
    <m/>
  </r>
  <r>
    <n v="266"/>
    <n v="1869"/>
    <n v="1868"/>
    <s v="September"/>
    <n v="4"/>
    <x v="31"/>
    <x v="0"/>
    <m/>
  </r>
  <r>
    <n v="267"/>
    <n v="1869"/>
    <n v="1868"/>
    <s v="September"/>
    <n v="5"/>
    <x v="31"/>
    <x v="0"/>
    <m/>
  </r>
  <r>
    <n v="268"/>
    <n v="1869"/>
    <n v="1868"/>
    <s v="September"/>
    <n v="5"/>
    <x v="31"/>
    <x v="0"/>
    <m/>
  </r>
  <r>
    <n v="269"/>
    <n v="1869"/>
    <n v="1868"/>
    <s v="September"/>
    <n v="7"/>
    <x v="31"/>
    <x v="0"/>
    <m/>
  </r>
  <r>
    <n v="270"/>
    <n v="1869"/>
    <n v="1868"/>
    <s v="September"/>
    <n v="7"/>
    <x v="31"/>
    <x v="0"/>
    <m/>
  </r>
  <r>
    <n v="271"/>
    <n v="1869"/>
    <n v="1868"/>
    <s v="September"/>
    <n v="8"/>
    <x v="8"/>
    <x v="0"/>
    <m/>
  </r>
  <r>
    <n v="272"/>
    <n v="1869"/>
    <n v="1868"/>
    <s v="September"/>
    <n v="11"/>
    <x v="8"/>
    <x v="0"/>
    <m/>
  </r>
  <r>
    <n v="273"/>
    <n v="1869"/>
    <n v="1868"/>
    <s v="September"/>
    <n v="12"/>
    <x v="31"/>
    <x v="0"/>
    <m/>
  </r>
  <r>
    <n v="274"/>
    <n v="1869"/>
    <n v="1868"/>
    <s v="September"/>
    <n v="14"/>
    <x v="8"/>
    <x v="0"/>
    <m/>
  </r>
  <r>
    <n v="275"/>
    <n v="1869"/>
    <n v="1868"/>
    <s v="September"/>
    <n v="14"/>
    <x v="8"/>
    <x v="0"/>
    <m/>
  </r>
  <r>
    <n v="276"/>
    <n v="1869"/>
    <n v="1868"/>
    <s v="September"/>
    <n v="14"/>
    <x v="8"/>
    <x v="0"/>
    <m/>
  </r>
  <r>
    <n v="277"/>
    <n v="1869"/>
    <n v="1868"/>
    <s v="September"/>
    <n v="15"/>
    <x v="8"/>
    <x v="0"/>
    <m/>
  </r>
  <r>
    <n v="278"/>
    <n v="1869"/>
    <n v="1868"/>
    <s v="September"/>
    <n v="16"/>
    <x v="31"/>
    <x v="0"/>
    <m/>
  </r>
  <r>
    <n v="279"/>
    <n v="1869"/>
    <n v="1868"/>
    <s v="September"/>
    <n v="17"/>
    <x v="31"/>
    <x v="0"/>
    <m/>
  </r>
  <r>
    <n v="280"/>
    <n v="1869"/>
    <n v="1868"/>
    <s v="October"/>
    <n v="27"/>
    <x v="30"/>
    <x v="0"/>
    <m/>
  </r>
  <r>
    <n v="281"/>
    <n v="1869"/>
    <n v="1868"/>
    <s v="October"/>
    <n v="27"/>
    <x v="30"/>
    <x v="0"/>
    <m/>
  </r>
  <r>
    <n v="282"/>
    <n v="1869"/>
    <n v="1868"/>
    <s v="November"/>
    <n v="2"/>
    <x v="28"/>
    <x v="0"/>
    <m/>
  </r>
  <r>
    <n v="283"/>
    <n v="1869"/>
    <n v="1869"/>
    <s v="March"/>
    <n v="27"/>
    <x v="30"/>
    <x v="0"/>
    <m/>
  </r>
  <r>
    <n v="284"/>
    <n v="1869"/>
    <n v="1869"/>
    <s v="March"/>
    <n v="27"/>
    <x v="30"/>
    <x v="0"/>
    <m/>
  </r>
  <r>
    <n v="285"/>
    <n v="1869"/>
    <n v="1869"/>
    <s v="April"/>
    <n v="7"/>
    <x v="12"/>
    <x v="0"/>
    <m/>
  </r>
  <r>
    <n v="286"/>
    <n v="1869"/>
    <n v="1869"/>
    <s v="April"/>
    <n v="7"/>
    <x v="12"/>
    <x v="0"/>
    <m/>
  </r>
  <r>
    <n v="287"/>
    <n v="1869"/>
    <n v="1869"/>
    <s v="April"/>
    <n v="7"/>
    <x v="12"/>
    <x v="0"/>
    <m/>
  </r>
  <r>
    <n v="288"/>
    <n v="1869"/>
    <n v="1869"/>
    <s v="April"/>
    <n v="8"/>
    <x v="12"/>
    <x v="0"/>
    <m/>
  </r>
  <r>
    <n v="289"/>
    <n v="1869"/>
    <n v="1869"/>
    <s v="April"/>
    <n v="8"/>
    <x v="12"/>
    <x v="0"/>
    <m/>
  </r>
  <r>
    <n v="290"/>
    <n v="1869"/>
    <n v="1869"/>
    <s v="April"/>
    <n v="8"/>
    <x v="12"/>
    <x v="0"/>
    <m/>
  </r>
  <r>
    <n v="291"/>
    <n v="1869"/>
    <n v="1869"/>
    <s v="April"/>
    <n v="8"/>
    <x v="12"/>
    <x v="0"/>
    <m/>
  </r>
  <r>
    <n v="292"/>
    <n v="1869"/>
    <n v="1869"/>
    <s v="April"/>
    <n v="8"/>
    <x v="12"/>
    <x v="0"/>
    <m/>
  </r>
  <r>
    <n v="293"/>
    <n v="1869"/>
    <n v="1869"/>
    <s v="April"/>
    <n v="8"/>
    <x v="12"/>
    <x v="0"/>
    <m/>
  </r>
  <r>
    <n v="294"/>
    <n v="1869"/>
    <n v="1869"/>
    <s v="April"/>
    <n v="8"/>
    <x v="12"/>
    <x v="0"/>
    <m/>
  </r>
  <r>
    <n v="295"/>
    <n v="1869"/>
    <n v="1869"/>
    <s v="April"/>
    <n v="9"/>
    <x v="12"/>
    <x v="0"/>
    <m/>
  </r>
  <r>
    <n v="296"/>
    <n v="1869"/>
    <n v="1869"/>
    <s v="April"/>
    <n v="9"/>
    <x v="12"/>
    <x v="0"/>
    <m/>
  </r>
  <r>
    <n v="297"/>
    <n v="1869"/>
    <n v="1869"/>
    <s v="April"/>
    <n v="9"/>
    <x v="12"/>
    <x v="0"/>
    <m/>
  </r>
  <r>
    <n v="298"/>
    <n v="1869"/>
    <n v="1869"/>
    <s v="April"/>
    <n v="9"/>
    <x v="12"/>
    <x v="0"/>
    <m/>
  </r>
  <r>
    <n v="299"/>
    <n v="1869"/>
    <n v="1869"/>
    <s v="April"/>
    <n v="9"/>
    <x v="12"/>
    <x v="0"/>
    <m/>
  </r>
  <r>
    <n v="300"/>
    <n v="1869"/>
    <n v="1869"/>
    <s v="April"/>
    <n v="14"/>
    <x v="12"/>
    <x v="0"/>
    <m/>
  </r>
  <r>
    <n v="301"/>
    <n v="1869"/>
    <n v="1869"/>
    <s v="April"/>
    <n v="14"/>
    <x v="12"/>
    <x v="0"/>
    <m/>
  </r>
  <r>
    <n v="302"/>
    <n v="1869"/>
    <n v="1869"/>
    <s v="April"/>
    <n v="15"/>
    <x v="1"/>
    <x v="0"/>
    <m/>
  </r>
  <r>
    <n v="303"/>
    <n v="1869"/>
    <n v="1869"/>
    <s v="April"/>
    <n v="15"/>
    <x v="12"/>
    <x v="0"/>
    <m/>
  </r>
  <r>
    <n v="304"/>
    <n v="1869"/>
    <n v="1869"/>
    <s v="April"/>
    <n v="16"/>
    <x v="12"/>
    <x v="0"/>
    <m/>
  </r>
  <r>
    <n v="305"/>
    <n v="1869"/>
    <n v="1869"/>
    <s v="April"/>
    <n v="16"/>
    <x v="12"/>
    <x v="0"/>
    <m/>
  </r>
  <r>
    <n v="306"/>
    <n v="1869"/>
    <n v="1869"/>
    <s v="April"/>
    <n v="16"/>
    <x v="12"/>
    <x v="0"/>
    <m/>
  </r>
  <r>
    <n v="307"/>
    <n v="1869"/>
    <n v="1869"/>
    <s v="April"/>
    <n v="19"/>
    <x v="3"/>
    <x v="0"/>
    <m/>
  </r>
  <r>
    <n v="308"/>
    <n v="1869"/>
    <n v="1869"/>
    <s v="May"/>
    <n v="3"/>
    <x v="24"/>
    <x v="0"/>
    <m/>
  </r>
  <r>
    <n v="309"/>
    <n v="1869"/>
    <n v="1869"/>
    <s v="May"/>
    <n v="3"/>
    <x v="32"/>
    <x v="0"/>
    <m/>
  </r>
  <r>
    <n v="310"/>
    <n v="1869"/>
    <n v="1869"/>
    <s v="May"/>
    <n v="3"/>
    <x v="32"/>
    <x v="0"/>
    <m/>
  </r>
  <r>
    <n v="311"/>
    <n v="1869"/>
    <n v="1869"/>
    <s v="May"/>
    <n v="4"/>
    <x v="32"/>
    <x v="0"/>
    <m/>
  </r>
  <r>
    <n v="312"/>
    <n v="1869"/>
    <n v="1869"/>
    <s v="May"/>
    <n v="4"/>
    <x v="32"/>
    <x v="0"/>
    <m/>
  </r>
  <r>
    <n v="313"/>
    <n v="1869"/>
    <n v="1869"/>
    <s v="May"/>
    <n v="17"/>
    <x v="3"/>
    <x v="0"/>
    <m/>
  </r>
  <r>
    <n v="314"/>
    <n v="1869"/>
    <n v="1869"/>
    <s v="May"/>
    <n v="17"/>
    <x v="3"/>
    <x v="0"/>
    <m/>
  </r>
  <r>
    <n v="315"/>
    <n v="1869"/>
    <n v="1869"/>
    <s v="May"/>
    <n v="17"/>
    <x v="3"/>
    <x v="0"/>
    <m/>
  </r>
  <r>
    <n v="316"/>
    <n v="1869"/>
    <n v="1869"/>
    <s v="May"/>
    <n v="17"/>
    <x v="3"/>
    <x v="0"/>
    <m/>
  </r>
  <r>
    <n v="317"/>
    <n v="1869"/>
    <n v="1869"/>
    <s v="May"/>
    <n v="17"/>
    <x v="3"/>
    <x v="0"/>
    <m/>
  </r>
  <r>
    <n v="318"/>
    <n v="1869"/>
    <n v="1869"/>
    <s v="July"/>
    <n v="5"/>
    <x v="30"/>
    <x v="0"/>
    <m/>
  </r>
  <r>
    <n v="319"/>
    <n v="1869"/>
    <n v="1869"/>
    <s v="July"/>
    <n v="8"/>
    <x v="33"/>
    <x v="0"/>
    <m/>
  </r>
  <r>
    <n v="320"/>
    <n v="1869"/>
    <n v="1869"/>
    <s v="July"/>
    <n v="8"/>
    <x v="33"/>
    <x v="0"/>
    <m/>
  </r>
  <r>
    <n v="321"/>
    <n v="1870"/>
    <n v="1869"/>
    <s v="July"/>
    <n v="8"/>
    <x v="33"/>
    <x v="0"/>
    <m/>
  </r>
  <r>
    <n v="322"/>
    <n v="1870"/>
    <n v="1869"/>
    <s v="July"/>
    <n v="8"/>
    <x v="33"/>
    <x v="0"/>
    <m/>
  </r>
  <r>
    <n v="323"/>
    <n v="1870"/>
    <n v="1869"/>
    <s v="August"/>
    <n v="26"/>
    <x v="18"/>
    <x v="0"/>
    <s v="BAAS 1869 meeting August in Exeter"/>
  </r>
  <r>
    <n v="324"/>
    <n v="1870"/>
    <n v="1869"/>
    <s v="August"/>
    <n v="26"/>
    <x v="18"/>
    <x v="0"/>
    <m/>
  </r>
  <r>
    <n v="325"/>
    <n v="1870"/>
    <n v="1869"/>
    <s v="August"/>
    <n v="26"/>
    <x v="18"/>
    <x v="0"/>
    <m/>
  </r>
  <r>
    <n v="326"/>
    <n v="1870"/>
    <n v="1869"/>
    <s v="August"/>
    <n v="27"/>
    <x v="18"/>
    <x v="0"/>
    <m/>
  </r>
  <r>
    <n v="327"/>
    <n v="1870"/>
    <n v="1869"/>
    <s v="August"/>
    <n v="27"/>
    <x v="18"/>
    <x v="0"/>
    <m/>
  </r>
  <r>
    <n v="328"/>
    <n v="1870"/>
    <n v="1869"/>
    <s v="August"/>
    <n v="28"/>
    <x v="18"/>
    <x v="0"/>
    <m/>
  </r>
  <r>
    <n v="329"/>
    <n v="1870"/>
    <n v="1869"/>
    <s v="August"/>
    <n v="28"/>
    <x v="18"/>
    <x v="0"/>
    <m/>
  </r>
  <r>
    <n v="330"/>
    <n v="1870"/>
    <n v="1869"/>
    <s v="August"/>
    <n v="28"/>
    <x v="18"/>
    <x v="0"/>
    <m/>
  </r>
  <r>
    <n v="331"/>
    <n v="1870"/>
    <n v="1869"/>
    <s v="August"/>
    <n v="28"/>
    <x v="18"/>
    <x v="0"/>
    <m/>
  </r>
  <r>
    <n v="332"/>
    <n v="1870"/>
    <n v="1869"/>
    <s v="August"/>
    <n v="28"/>
    <x v="18"/>
    <x v="0"/>
    <m/>
  </r>
  <r>
    <n v="333"/>
    <n v="1870"/>
    <n v="1869"/>
    <s v="August"/>
    <n v="30"/>
    <x v="18"/>
    <x v="0"/>
    <m/>
  </r>
  <r>
    <n v="334"/>
    <n v="1870"/>
    <n v="1869"/>
    <s v="August"/>
    <n v="31"/>
    <x v="18"/>
    <x v="0"/>
    <m/>
  </r>
  <r>
    <n v="335"/>
    <n v="1870"/>
    <n v="1869"/>
    <s v="August"/>
    <n v="31"/>
    <x v="18"/>
    <x v="0"/>
    <m/>
  </r>
  <r>
    <n v="336"/>
    <n v="1870"/>
    <n v="1869"/>
    <s v="September"/>
    <n v="1"/>
    <x v="18"/>
    <x v="0"/>
    <m/>
  </r>
  <r>
    <n v="337"/>
    <n v="1870"/>
    <n v="1869"/>
    <s v="September"/>
    <n v="1"/>
    <x v="18"/>
    <x v="0"/>
    <m/>
  </r>
  <r>
    <n v="338"/>
    <n v="1870"/>
    <n v="1869"/>
    <s v="September"/>
    <n v="2"/>
    <x v="18"/>
    <x v="0"/>
    <m/>
  </r>
  <r>
    <n v="339"/>
    <n v="1870"/>
    <n v="1869"/>
    <s v="September"/>
    <n v="2"/>
    <x v="18"/>
    <x v="0"/>
    <m/>
  </r>
  <r>
    <n v="340"/>
    <n v="1870"/>
    <n v="1869"/>
    <s v="September"/>
    <n v="2"/>
    <x v="18"/>
    <x v="0"/>
    <m/>
  </r>
  <r>
    <n v="341"/>
    <n v="1870"/>
    <n v="1869"/>
    <s v="September"/>
    <n v="3"/>
    <x v="18"/>
    <x v="0"/>
    <m/>
  </r>
  <r>
    <n v="342"/>
    <n v="1870"/>
    <n v="1869"/>
    <s v="September"/>
    <n v="3"/>
    <x v="18"/>
    <x v="0"/>
    <m/>
  </r>
  <r>
    <n v="343"/>
    <n v="1870"/>
    <n v="1869"/>
    <s v="September"/>
    <m/>
    <x v="18"/>
    <x v="0"/>
    <s v="Day missing"/>
  </r>
  <r>
    <n v="344"/>
    <n v="1870"/>
    <n v="1869"/>
    <s v="September"/>
    <n v="3"/>
    <x v="18"/>
    <x v="0"/>
    <m/>
  </r>
  <r>
    <n v="345"/>
    <n v="1870"/>
    <n v="1869"/>
    <s v="September"/>
    <n v="6"/>
    <x v="18"/>
    <x v="0"/>
    <m/>
  </r>
  <r>
    <n v="346"/>
    <n v="1870"/>
    <n v="1869"/>
    <s v="September"/>
    <n v="6"/>
    <x v="18"/>
    <x v="0"/>
    <m/>
  </r>
  <r>
    <n v="347"/>
    <n v="1870"/>
    <n v="1869"/>
    <s v="September"/>
    <n v="7"/>
    <x v="18"/>
    <x v="0"/>
    <m/>
  </r>
  <r>
    <n v="348"/>
    <n v="1870"/>
    <n v="1869"/>
    <s v="September"/>
    <n v="8"/>
    <x v="18"/>
    <x v="0"/>
    <m/>
  </r>
  <r>
    <n v="349"/>
    <n v="1870"/>
    <n v="1869"/>
    <s v="September"/>
    <n v="8"/>
    <x v="18"/>
    <x v="0"/>
    <m/>
  </r>
  <r>
    <n v="350"/>
    <n v="1870"/>
    <n v="1869"/>
    <s v="September"/>
    <n v="8"/>
    <x v="18"/>
    <x v="0"/>
    <m/>
  </r>
  <r>
    <n v="351"/>
    <n v="1870"/>
    <n v="1869"/>
    <s v="September"/>
    <n v="9"/>
    <x v="34"/>
    <x v="0"/>
    <m/>
  </r>
  <r>
    <n v="352"/>
    <n v="1870"/>
    <n v="1869"/>
    <s v="September"/>
    <n v="10"/>
    <x v="34"/>
    <x v="0"/>
    <m/>
  </r>
  <r>
    <n v="353"/>
    <n v="1870"/>
    <n v="1869"/>
    <s v="September"/>
    <n v="10"/>
    <x v="34"/>
    <x v="0"/>
    <m/>
  </r>
  <r>
    <n v="354"/>
    <n v="1870"/>
    <n v="1869"/>
    <s v="September"/>
    <n v="11"/>
    <x v="34"/>
    <x v="0"/>
    <m/>
  </r>
  <r>
    <n v="355"/>
    <n v="1870"/>
    <n v="1869"/>
    <s v="September"/>
    <n v="11"/>
    <x v="34"/>
    <x v="0"/>
    <m/>
  </r>
  <r>
    <n v="356"/>
    <n v="1870"/>
    <n v="1869"/>
    <s v="September"/>
    <n v="13"/>
    <x v="34"/>
    <x v="0"/>
    <m/>
  </r>
  <r>
    <n v="357"/>
    <n v="1870"/>
    <n v="1869"/>
    <s v="September"/>
    <n v="13"/>
    <x v="34"/>
    <x v="0"/>
    <m/>
  </r>
  <r>
    <n v="358"/>
    <n v="1870"/>
    <n v="1869"/>
    <s v="September"/>
    <n v="13"/>
    <x v="34"/>
    <x v="0"/>
    <m/>
  </r>
  <r>
    <n v="359"/>
    <n v="1870"/>
    <n v="1869"/>
    <s v="September"/>
    <n v="13"/>
    <x v="34"/>
    <x v="0"/>
    <m/>
  </r>
  <r>
    <n v="360"/>
    <n v="1870"/>
    <n v="1869"/>
    <s v="September"/>
    <n v="14"/>
    <x v="34"/>
    <x v="0"/>
    <m/>
  </r>
  <r>
    <n v="361"/>
    <n v="1870"/>
    <n v="1869"/>
    <s v="September"/>
    <n v="14"/>
    <x v="34"/>
    <x v="0"/>
    <m/>
  </r>
  <r>
    <n v="362"/>
    <n v="1870"/>
    <n v="1869"/>
    <s v="September"/>
    <n v="17"/>
    <x v="34"/>
    <x v="0"/>
    <m/>
  </r>
  <r>
    <n v="363"/>
    <n v="1870"/>
    <n v="1869"/>
    <s v="September"/>
    <n v="18"/>
    <x v="34"/>
    <x v="0"/>
    <m/>
  </r>
  <r>
    <n v="364"/>
    <n v="1870"/>
    <n v="1869"/>
    <s v="September"/>
    <n v="20"/>
    <x v="34"/>
    <x v="0"/>
    <m/>
  </r>
  <r>
    <n v="365"/>
    <n v="1870"/>
    <n v="1869"/>
    <s v="September"/>
    <n v="21"/>
    <x v="34"/>
    <x v="0"/>
    <m/>
  </r>
  <r>
    <n v="366"/>
    <n v="1870"/>
    <n v="1869"/>
    <s v="September"/>
    <n v="21"/>
    <x v="34"/>
    <x v="0"/>
    <m/>
  </r>
  <r>
    <n v="367"/>
    <n v="1870"/>
    <n v="1869"/>
    <s v="September"/>
    <n v="22"/>
    <x v="34"/>
    <x v="0"/>
    <m/>
  </r>
  <r>
    <n v="368"/>
    <n v="1870"/>
    <n v="1869"/>
    <s v="September"/>
    <n v="23"/>
    <x v="34"/>
    <x v="0"/>
    <m/>
  </r>
  <r>
    <n v="369"/>
    <n v="1870"/>
    <n v="1869"/>
    <s v="September"/>
    <n v="23"/>
    <x v="34"/>
    <x v="0"/>
    <m/>
  </r>
  <r>
    <n v="370"/>
    <n v="1870"/>
    <n v="1869"/>
    <s v="September"/>
    <n v="23"/>
    <x v="34"/>
    <x v="0"/>
    <m/>
  </r>
  <r>
    <n v="371"/>
    <n v="1870"/>
    <n v="1869"/>
    <s v="September"/>
    <n v="23"/>
    <x v="34"/>
    <x v="0"/>
    <m/>
  </r>
  <r>
    <n v="372"/>
    <n v="1870"/>
    <n v="1869"/>
    <s v="September"/>
    <n v="24"/>
    <x v="34"/>
    <x v="0"/>
    <m/>
  </r>
  <r>
    <n v="373"/>
    <n v="1870"/>
    <n v="1869"/>
    <s v="September"/>
    <n v="24"/>
    <x v="34"/>
    <x v="0"/>
    <m/>
  </r>
  <r>
    <n v="374"/>
    <n v="1870"/>
    <n v="1869"/>
    <s v="September"/>
    <n v="24"/>
    <x v="34"/>
    <x v="0"/>
    <m/>
  </r>
  <r>
    <n v="375"/>
    <n v="1870"/>
    <n v="1869"/>
    <s v="September"/>
    <n v="24"/>
    <x v="34"/>
    <x v="0"/>
    <m/>
  </r>
  <r>
    <n v="376"/>
    <n v="1870"/>
    <n v="1869"/>
    <s v="September"/>
    <n v="24"/>
    <x v="34"/>
    <x v="0"/>
    <m/>
  </r>
  <r>
    <n v="377"/>
    <n v="1870"/>
    <n v="1869"/>
    <s v="September"/>
    <n v="25"/>
    <x v="34"/>
    <x v="0"/>
    <m/>
  </r>
  <r>
    <n v="378"/>
    <n v="1870"/>
    <n v="1869"/>
    <s v="September"/>
    <n v="25"/>
    <x v="34"/>
    <x v="0"/>
    <m/>
  </r>
  <r>
    <n v="379"/>
    <n v="1870"/>
    <n v="1869"/>
    <s v="September"/>
    <n v="25"/>
    <x v="34"/>
    <x v="0"/>
    <m/>
  </r>
  <r>
    <n v="380"/>
    <n v="1870"/>
    <n v="1869"/>
    <s v="September"/>
    <n v="25"/>
    <x v="34"/>
    <x v="0"/>
    <m/>
  </r>
  <r>
    <n v="381"/>
    <n v="1870"/>
    <n v="1869"/>
    <s v="September"/>
    <n v="25"/>
    <x v="34"/>
    <x v="0"/>
    <m/>
  </r>
  <r>
    <n v="382"/>
    <n v="1870"/>
    <n v="1869"/>
    <s v="September"/>
    <n v="27"/>
    <x v="34"/>
    <x v="0"/>
    <m/>
  </r>
  <r>
    <n v="383"/>
    <n v="1870"/>
    <n v="1869"/>
    <s v="September"/>
    <n v="27"/>
    <x v="34"/>
    <x v="0"/>
    <m/>
  </r>
  <r>
    <n v="384"/>
    <n v="1870"/>
    <n v="1869"/>
    <s v="September"/>
    <n v="28"/>
    <x v="34"/>
    <x v="0"/>
    <m/>
  </r>
  <r>
    <n v="385"/>
    <n v="1870"/>
    <n v="1869"/>
    <s v="September"/>
    <n v="28"/>
    <x v="34"/>
    <x v="0"/>
    <m/>
  </r>
  <r>
    <n v="386"/>
    <n v="1870"/>
    <n v="1869"/>
    <s v="September"/>
    <n v="28"/>
    <x v="34"/>
    <x v="0"/>
    <m/>
  </r>
  <r>
    <n v="387"/>
    <n v="1870"/>
    <n v="1869"/>
    <s v="September"/>
    <n v="29"/>
    <x v="34"/>
    <x v="0"/>
    <m/>
  </r>
  <r>
    <n v="388"/>
    <n v="1870"/>
    <n v="1869"/>
    <s v="September"/>
    <n v="29"/>
    <x v="34"/>
    <x v="0"/>
    <m/>
  </r>
  <r>
    <n v="389"/>
    <n v="1870"/>
    <n v="1869"/>
    <s v="September"/>
    <n v="30"/>
    <x v="34"/>
    <x v="0"/>
    <m/>
  </r>
  <r>
    <n v="390"/>
    <n v="1870"/>
    <n v="1869"/>
    <s v="September"/>
    <n v="30"/>
    <x v="34"/>
    <x v="0"/>
    <m/>
  </r>
  <r>
    <n v="391"/>
    <n v="1870"/>
    <n v="1869"/>
    <s v="September"/>
    <n v="30"/>
    <x v="34"/>
    <x v="0"/>
    <m/>
  </r>
  <r>
    <n v="392"/>
    <n v="1870"/>
    <n v="1869"/>
    <s v="September"/>
    <n v="30"/>
    <x v="34"/>
    <x v="0"/>
    <m/>
  </r>
  <r>
    <n v="393"/>
    <n v="1870"/>
    <n v="1869"/>
    <s v="October"/>
    <n v="1"/>
    <x v="34"/>
    <x v="0"/>
    <m/>
  </r>
  <r>
    <n v="394"/>
    <n v="1870"/>
    <n v="1869"/>
    <s v="October"/>
    <n v="1"/>
    <x v="34"/>
    <x v="0"/>
    <m/>
  </r>
  <r>
    <n v="395"/>
    <n v="1870"/>
    <n v="1869"/>
    <s v="October"/>
    <n v="1"/>
    <x v="34"/>
    <x v="0"/>
    <m/>
  </r>
  <r>
    <n v="396"/>
    <n v="1870"/>
    <n v="1869"/>
    <s v="October"/>
    <n v="1"/>
    <x v="18"/>
    <x v="0"/>
    <m/>
  </r>
  <r>
    <n v="397"/>
    <n v="1870"/>
    <n v="1869"/>
    <s v="October"/>
    <n v="1"/>
    <x v="18"/>
    <x v="0"/>
    <m/>
  </r>
  <r>
    <n v="398"/>
    <n v="1870"/>
    <n v="1870"/>
    <s v="May"/>
    <n v="5"/>
    <x v="14"/>
    <x v="0"/>
    <m/>
  </r>
  <r>
    <n v="399"/>
    <n v="1870"/>
    <n v="1870"/>
    <s v="May"/>
    <n v="5"/>
    <x v="14"/>
    <x v="0"/>
    <m/>
  </r>
  <r>
    <n v="400"/>
    <n v="1870"/>
    <n v="1870"/>
    <s v="May"/>
    <n v="5"/>
    <x v="14"/>
    <x v="0"/>
    <m/>
  </r>
  <r>
    <n v="401"/>
    <n v="1870"/>
    <n v="1870"/>
    <s v="May"/>
    <n v="5"/>
    <x v="14"/>
    <x v="0"/>
    <m/>
  </r>
  <r>
    <n v="402"/>
    <n v="1870"/>
    <n v="1870"/>
    <s v="May"/>
    <n v="5"/>
    <x v="14"/>
    <x v="0"/>
    <m/>
  </r>
  <r>
    <n v="403"/>
    <n v="1870"/>
    <n v="1870"/>
    <s v="May"/>
    <n v="5"/>
    <x v="14"/>
    <x v="0"/>
    <m/>
  </r>
  <r>
    <n v="404"/>
    <n v="1870"/>
    <n v="1870"/>
    <s v="May"/>
    <n v="19"/>
    <x v="20"/>
    <x v="0"/>
    <m/>
  </r>
  <r>
    <n v="405"/>
    <n v="1870"/>
    <n v="1870"/>
    <s v="May"/>
    <n v="19"/>
    <x v="20"/>
    <x v="0"/>
    <m/>
  </r>
  <r>
    <n v="406"/>
    <n v="1870"/>
    <n v="1870"/>
    <s v="June"/>
    <n v="10"/>
    <x v="30"/>
    <x v="0"/>
    <m/>
  </r>
  <r>
    <n v="407"/>
    <n v="1870"/>
    <n v="1870"/>
    <s v="July"/>
    <n v="25"/>
    <x v="35"/>
    <x v="3"/>
    <m/>
  </r>
  <r>
    <n v="408"/>
    <n v="1870"/>
    <n v="1870"/>
    <s v="July"/>
    <n v="26"/>
    <x v="35"/>
    <x v="3"/>
    <m/>
  </r>
  <r>
    <n v="409"/>
    <n v="1870"/>
    <n v="1870"/>
    <s v="July"/>
    <n v="26"/>
    <x v="36"/>
    <x v="3"/>
    <m/>
  </r>
  <r>
    <n v="410"/>
    <n v="1870"/>
    <n v="1870"/>
    <s v="July"/>
    <n v="26"/>
    <x v="36"/>
    <x v="3"/>
    <m/>
  </r>
  <r>
    <n v="411"/>
    <n v="1870"/>
    <n v="1870"/>
    <s v="July"/>
    <n v="26"/>
    <x v="36"/>
    <x v="3"/>
    <m/>
  </r>
  <r>
    <n v="412"/>
    <n v="1870"/>
    <n v="1870"/>
    <s v="July"/>
    <n v="27"/>
    <x v="36"/>
    <x v="3"/>
    <m/>
  </r>
  <r>
    <n v="413"/>
    <n v="1870"/>
    <n v="1870"/>
    <s v="July"/>
    <n v="27"/>
    <x v="36"/>
    <x v="3"/>
    <m/>
  </r>
  <r>
    <n v="414"/>
    <n v="1870"/>
    <n v="1870"/>
    <s v="July"/>
    <n v="28"/>
    <x v="36"/>
    <x v="3"/>
    <m/>
  </r>
  <r>
    <n v="415"/>
    <n v="1870"/>
    <n v="1870"/>
    <s v="July"/>
    <n v="28"/>
    <x v="36"/>
    <x v="3"/>
    <m/>
  </r>
  <r>
    <n v="416"/>
    <n v="1870"/>
    <n v="1870"/>
    <s v="August"/>
    <n v="1"/>
    <x v="8"/>
    <x v="0"/>
    <m/>
  </r>
  <r>
    <n v="417"/>
    <n v="1870"/>
    <n v="1870"/>
    <s v="August"/>
    <n v="2"/>
    <x v="8"/>
    <x v="0"/>
    <m/>
  </r>
  <r>
    <n v="418"/>
    <n v="1870"/>
    <n v="1870"/>
    <s v="August"/>
    <n v="2"/>
    <x v="8"/>
    <x v="0"/>
    <m/>
  </r>
  <r>
    <n v="419"/>
    <n v="1870"/>
    <n v="1870"/>
    <s v="August"/>
    <n v="3"/>
    <x v="8"/>
    <x v="0"/>
    <m/>
  </r>
  <r>
    <n v="420"/>
    <n v="1870"/>
    <n v="1870"/>
    <s v="August"/>
    <n v="3"/>
    <x v="8"/>
    <x v="0"/>
    <m/>
  </r>
  <r>
    <n v="421"/>
    <n v="1870"/>
    <n v="1870"/>
    <s v="August"/>
    <n v="3"/>
    <x v="8"/>
    <x v="0"/>
    <m/>
  </r>
  <r>
    <n v="422"/>
    <n v="1870"/>
    <n v="1870"/>
    <s v="August"/>
    <n v="3"/>
    <x v="8"/>
    <x v="0"/>
    <m/>
  </r>
  <r>
    <n v="423"/>
    <n v="1870"/>
    <n v="1870"/>
    <s v="August"/>
    <n v="8"/>
    <x v="31"/>
    <x v="0"/>
    <m/>
  </r>
  <r>
    <n v="424"/>
    <n v="1870"/>
    <n v="1870"/>
    <s v="August"/>
    <n v="31"/>
    <x v="14"/>
    <x v="0"/>
    <m/>
  </r>
  <r>
    <n v="425"/>
    <n v="1873"/>
    <n v="1870"/>
    <s v="September"/>
    <n v="21"/>
    <x v="32"/>
    <x v="0"/>
    <s v="BAAS 1870 meeting September in Liverpool"/>
  </r>
  <r>
    <n v="426"/>
    <n v="1873"/>
    <n v="1870"/>
    <s v="September"/>
    <n v="21"/>
    <x v="32"/>
    <x v="0"/>
    <m/>
  </r>
  <r>
    <n v="427"/>
    <n v="1873"/>
    <n v="1870"/>
    <s v="September"/>
    <n v="22"/>
    <x v="24"/>
    <x v="0"/>
    <m/>
  </r>
  <r>
    <n v="428"/>
    <n v="1873"/>
    <n v="1870"/>
    <s v="September"/>
    <n v="22"/>
    <x v="24"/>
    <x v="0"/>
    <m/>
  </r>
  <r>
    <n v="429"/>
    <n v="1873"/>
    <n v="1870"/>
    <s v="September"/>
    <n v="26"/>
    <x v="24"/>
    <x v="0"/>
    <m/>
  </r>
  <r>
    <n v="430"/>
    <n v="1873"/>
    <n v="1870"/>
    <s v="September"/>
    <n v="27"/>
    <x v="24"/>
    <x v="0"/>
    <m/>
  </r>
  <r>
    <n v="431"/>
    <n v="1873"/>
    <n v="1870"/>
    <s v="September"/>
    <n v="30"/>
    <x v="24"/>
    <x v="0"/>
    <m/>
  </r>
  <r>
    <n v="432"/>
    <n v="1873"/>
    <n v="1870"/>
    <s v="September"/>
    <n v="30"/>
    <x v="24"/>
    <x v="0"/>
    <m/>
  </r>
  <r>
    <n v="433"/>
    <n v="1873"/>
    <n v="1870"/>
    <s v="September"/>
    <m/>
    <x v="24"/>
    <x v="0"/>
    <m/>
  </r>
  <r>
    <n v="434"/>
    <n v="1873"/>
    <n v="1870"/>
    <s v="October"/>
    <n v="4"/>
    <x v="24"/>
    <x v="0"/>
    <m/>
  </r>
  <r>
    <n v="435"/>
    <n v="1873"/>
    <n v="1870"/>
    <s v="October"/>
    <n v="4"/>
    <x v="24"/>
    <x v="0"/>
    <m/>
  </r>
  <r>
    <n v="436"/>
    <n v="1873"/>
    <n v="1870"/>
    <s v="October"/>
    <n v="11"/>
    <x v="3"/>
    <x v="0"/>
    <m/>
  </r>
  <r>
    <n v="437"/>
    <n v="1873"/>
    <n v="1871"/>
    <s v="August"/>
    <n v="10"/>
    <x v="37"/>
    <x v="1"/>
    <s v="BAAS 1871 meeting August in Edinburgh"/>
  </r>
  <r>
    <n v="438"/>
    <n v="1873"/>
    <n v="1871"/>
    <s v="August"/>
    <n v="17"/>
    <x v="38"/>
    <x v="1"/>
    <m/>
  </r>
  <r>
    <n v="439"/>
    <n v="1873"/>
    <n v="1871"/>
    <s v="August"/>
    <n v="23"/>
    <x v="39"/>
    <x v="1"/>
    <m/>
  </r>
  <r>
    <n v="440"/>
    <n v="1873"/>
    <n v="1871"/>
    <s v="August"/>
    <n v="29"/>
    <x v="12"/>
    <x v="0"/>
    <m/>
  </r>
  <r>
    <n v="441"/>
    <n v="1873"/>
    <n v="1871"/>
    <s v="August"/>
    <n v="30"/>
    <x v="17"/>
    <x v="0"/>
    <m/>
  </r>
  <r>
    <n v="442"/>
    <n v="1873"/>
    <n v="1871"/>
    <s v="August"/>
    <n v="30"/>
    <x v="17"/>
    <x v="0"/>
    <m/>
  </r>
  <r>
    <n v="443"/>
    <n v="1873"/>
    <n v="1871"/>
    <s v="August"/>
    <n v="30"/>
    <x v="17"/>
    <x v="0"/>
    <m/>
  </r>
  <r>
    <n v="444"/>
    <n v="1873"/>
    <n v="1871"/>
    <s v="August"/>
    <n v="31"/>
    <x v="12"/>
    <x v="0"/>
    <m/>
  </r>
  <r>
    <n v="445"/>
    <n v="1873"/>
    <n v="1871"/>
    <s v="August"/>
    <n v="31"/>
    <x v="12"/>
    <x v="0"/>
    <m/>
  </r>
  <r>
    <n v="446"/>
    <n v="1873"/>
    <n v="1871"/>
    <s v="September"/>
    <n v="1"/>
    <x v="12"/>
    <x v="0"/>
    <m/>
  </r>
  <r>
    <n v="447"/>
    <n v="1873"/>
    <n v="1871"/>
    <s v="September"/>
    <n v="1"/>
    <x v="12"/>
    <x v="0"/>
    <m/>
  </r>
  <r>
    <n v="448"/>
    <n v="1873"/>
    <n v="1871"/>
    <s v="September"/>
    <n v="1"/>
    <x v="12"/>
    <x v="0"/>
    <m/>
  </r>
  <r>
    <n v="449"/>
    <n v="1873"/>
    <n v="1871"/>
    <s v="September"/>
    <n v="1"/>
    <x v="12"/>
    <x v="0"/>
    <m/>
  </r>
  <r>
    <n v="450"/>
    <n v="1873"/>
    <n v="1871"/>
    <s v="September"/>
    <n v="1"/>
    <x v="12"/>
    <x v="0"/>
    <m/>
  </r>
  <r>
    <n v="451"/>
    <n v="1873"/>
    <n v="1871"/>
    <s v="September"/>
    <n v="1"/>
    <x v="12"/>
    <x v="0"/>
    <m/>
  </r>
  <r>
    <n v="452"/>
    <n v="1873"/>
    <n v="1871"/>
    <s v="September"/>
    <n v="1"/>
    <x v="12"/>
    <x v="0"/>
    <m/>
  </r>
  <r>
    <n v="453"/>
    <n v="1873"/>
    <n v="1871"/>
    <s v="September"/>
    <n v="1"/>
    <x v="12"/>
    <x v="0"/>
    <m/>
  </r>
  <r>
    <n v="454"/>
    <n v="1873"/>
    <n v="1871"/>
    <s v="September"/>
    <n v="1"/>
    <x v="12"/>
    <x v="0"/>
    <m/>
  </r>
  <r>
    <n v="455"/>
    <n v="1873"/>
    <n v="1871"/>
    <s v="September"/>
    <n v="1"/>
    <x v="12"/>
    <x v="0"/>
    <m/>
  </r>
  <r>
    <n v="456"/>
    <n v="1873"/>
    <n v="1871"/>
    <s v="September"/>
    <n v="1"/>
    <x v="12"/>
    <x v="0"/>
    <m/>
  </r>
  <r>
    <n v="457"/>
    <n v="1873"/>
    <n v="1871"/>
    <s v="September"/>
    <n v="1"/>
    <x v="12"/>
    <x v="0"/>
    <m/>
  </r>
  <r>
    <n v="458"/>
    <n v="1873"/>
    <n v="1872"/>
    <s v="August"/>
    <n v="19"/>
    <x v="13"/>
    <x v="0"/>
    <s v="BAAS 1872 meeting August in Brighton"/>
  </r>
  <r>
    <n v="459"/>
    <n v="1873"/>
    <n v="1872"/>
    <s v="August"/>
    <n v="20"/>
    <x v="13"/>
    <x v="0"/>
    <m/>
  </r>
  <r>
    <n v="460"/>
    <n v="1873"/>
    <n v="1872"/>
    <s v="August"/>
    <n v="24"/>
    <x v="13"/>
    <x v="0"/>
    <m/>
  </r>
  <r>
    <n v="461"/>
    <n v="1873"/>
    <n v="1872"/>
    <s v="August"/>
    <n v="24"/>
    <x v="13"/>
    <x v="0"/>
    <m/>
  </r>
  <r>
    <n v="462"/>
    <n v="1873"/>
    <n v="1872"/>
    <s v="August"/>
    <n v="26"/>
    <x v="13"/>
    <x v="0"/>
    <m/>
  </r>
  <r>
    <n v="463"/>
    <n v="1873"/>
    <n v="1872"/>
    <s v="August"/>
    <n v="27"/>
    <x v="13"/>
    <x v="0"/>
    <m/>
  </r>
  <r>
    <n v="464"/>
    <n v="1873"/>
    <n v="1872"/>
    <s v="August"/>
    <n v="27"/>
    <x v="13"/>
    <x v="0"/>
    <m/>
  </r>
  <r>
    <n v="465"/>
    <n v="1873"/>
    <n v="1872"/>
    <s v="August"/>
    <n v="28"/>
    <x v="13"/>
    <x v="0"/>
    <m/>
  </r>
  <r>
    <n v="466"/>
    <n v="1873"/>
    <n v="1872"/>
    <s v="August"/>
    <n v="28"/>
    <x v="13"/>
    <x v="0"/>
    <m/>
  </r>
  <r>
    <n v="467"/>
    <n v="1873"/>
    <n v="1872"/>
    <s v="August"/>
    <n v="29"/>
    <x v="13"/>
    <x v="0"/>
    <m/>
  </r>
  <r>
    <n v="468"/>
    <n v="1873"/>
    <n v="1872"/>
    <s v="September"/>
    <n v="9"/>
    <x v="13"/>
    <x v="0"/>
    <m/>
  </r>
  <r>
    <n v="469"/>
    <n v="1873"/>
    <n v="1872"/>
    <s v="September"/>
    <n v="9"/>
    <x v="13"/>
    <x v="0"/>
    <m/>
  </r>
  <r>
    <n v="470"/>
    <n v="1873"/>
    <n v="1872"/>
    <s v="September"/>
    <n v="24"/>
    <x v="31"/>
    <x v="0"/>
    <m/>
  </r>
  <r>
    <n v="471"/>
    <n v="1873"/>
    <n v="1872"/>
    <s v="September"/>
    <n v="25"/>
    <x v="31"/>
    <x v="0"/>
    <m/>
  </r>
  <r>
    <n v="472"/>
    <n v="1873"/>
    <n v="1872"/>
    <s v="September"/>
    <n v="25"/>
    <x v="31"/>
    <x v="0"/>
    <m/>
  </r>
  <r>
    <n v="473"/>
    <n v="1873"/>
    <n v="1872"/>
    <s v="September"/>
    <n v="25"/>
    <x v="31"/>
    <x v="0"/>
    <m/>
  </r>
  <r>
    <n v="474"/>
    <n v="1873"/>
    <n v="1872"/>
    <s v="September"/>
    <n v="25"/>
    <x v="31"/>
    <x v="0"/>
    <m/>
  </r>
  <r>
    <n v="475"/>
    <n v="1873"/>
    <n v="1872"/>
    <s v="September"/>
    <n v="25"/>
    <x v="31"/>
    <x v="0"/>
    <m/>
  </r>
  <r>
    <n v="476"/>
    <n v="1873"/>
    <n v="1872"/>
    <s v="September"/>
    <n v="26"/>
    <x v="7"/>
    <x v="0"/>
    <m/>
  </r>
  <r>
    <n v="477"/>
    <n v="1873"/>
    <n v="1872"/>
    <s v="September"/>
    <n v="26"/>
    <x v="7"/>
    <x v="0"/>
    <m/>
  </r>
  <r>
    <n v="478"/>
    <n v="1873"/>
    <n v="1872"/>
    <s v="September"/>
    <n v="26"/>
    <x v="7"/>
    <x v="0"/>
    <m/>
  </r>
  <r>
    <n v="479"/>
    <n v="1873"/>
    <n v="1872"/>
    <s v="December"/>
    <n v="4"/>
    <x v="40"/>
    <x v="0"/>
    <m/>
  </r>
  <r>
    <n v="480"/>
    <n v="1874"/>
    <n v="1872"/>
    <s v="December"/>
    <n v="4"/>
    <x v="40"/>
    <x v="0"/>
    <m/>
  </r>
  <r>
    <n v="481"/>
    <n v="1874"/>
    <n v="1872"/>
    <s v="December"/>
    <n v="4"/>
    <x v="40"/>
    <x v="0"/>
    <m/>
  </r>
  <r>
    <n v="482"/>
    <n v="1874"/>
    <n v="1872"/>
    <s v="December"/>
    <n v="5"/>
    <x v="41"/>
    <x v="0"/>
    <m/>
  </r>
  <r>
    <n v="483"/>
    <n v="1874"/>
    <n v="1873"/>
    <s v="July"/>
    <n v="13"/>
    <x v="14"/>
    <x v="0"/>
    <m/>
  </r>
  <r>
    <n v="484"/>
    <n v="1874"/>
    <n v="1873"/>
    <s v="July"/>
    <n v="13"/>
    <x v="14"/>
    <x v="0"/>
    <m/>
  </r>
  <r>
    <n v="485"/>
    <n v="1874"/>
    <n v="1873"/>
    <s v="August"/>
    <n v="14"/>
    <x v="13"/>
    <x v="0"/>
    <m/>
  </r>
  <r>
    <n v="486"/>
    <n v="1874"/>
    <n v="1873"/>
    <s v="August"/>
    <n v="15"/>
    <x v="13"/>
    <x v="0"/>
    <m/>
  </r>
  <r>
    <n v="487"/>
    <n v="1874"/>
    <n v="1873"/>
    <s v="August"/>
    <n v="15"/>
    <x v="13"/>
    <x v="0"/>
    <m/>
  </r>
  <r>
    <n v="488"/>
    <n v="1874"/>
    <n v="1873"/>
    <s v="August"/>
    <n v="15"/>
    <x v="13"/>
    <x v="0"/>
    <m/>
  </r>
  <r>
    <n v="489"/>
    <n v="1874"/>
    <n v="1873"/>
    <s v="September"/>
    <n v="29"/>
    <x v="0"/>
    <x v="0"/>
    <s v="BAAS 1873 meeting September in Bradford"/>
  </r>
  <r>
    <n v="490"/>
    <n v="1874"/>
    <n v="1873"/>
    <s v="September"/>
    <n v="29"/>
    <x v="0"/>
    <x v="0"/>
    <m/>
  </r>
  <r>
    <n v="491"/>
    <n v="1874"/>
    <n v="1873"/>
    <s v="September"/>
    <n v="30"/>
    <x v="0"/>
    <x v="0"/>
    <m/>
  </r>
  <r>
    <n v="492"/>
    <n v="1874"/>
    <n v="1873"/>
    <s v="September"/>
    <n v="30"/>
    <x v="0"/>
    <x v="0"/>
    <m/>
  </r>
  <r>
    <n v="493"/>
    <n v="1874"/>
    <n v="1873"/>
    <s v="October"/>
    <n v="3"/>
    <x v="0"/>
    <x v="0"/>
    <m/>
  </r>
  <r>
    <n v="494"/>
    <n v="1874"/>
    <n v="1873"/>
    <s v="October"/>
    <n v="3"/>
    <x v="1"/>
    <x v="0"/>
    <m/>
  </r>
  <r>
    <n v="495"/>
    <n v="1874"/>
    <n v="1873"/>
    <s v="October"/>
    <n v="4"/>
    <x v="1"/>
    <x v="0"/>
    <m/>
  </r>
  <r>
    <n v="496"/>
    <n v="1874"/>
    <n v="1873"/>
    <s v="October"/>
    <n v="4"/>
    <x v="1"/>
    <x v="0"/>
    <m/>
  </r>
  <r>
    <n v="497"/>
    <n v="1874"/>
    <n v="1873"/>
    <s v="October"/>
    <n v="9"/>
    <x v="0"/>
    <x v="0"/>
    <m/>
  </r>
  <r>
    <n v="498"/>
    <n v="1874"/>
    <n v="1873"/>
    <s v="October"/>
    <n v="11"/>
    <x v="2"/>
    <x v="0"/>
    <m/>
  </r>
  <r>
    <n v="499"/>
    <n v="1874"/>
    <n v="1873"/>
    <s v="October"/>
    <n v="13"/>
    <x v="2"/>
    <x v="0"/>
    <m/>
  </r>
  <r>
    <n v="500"/>
    <n v="1874"/>
    <n v="1873"/>
    <m/>
    <m/>
    <x v="2"/>
    <x v="0"/>
    <s v="No date shown"/>
  </r>
  <r>
    <n v="501"/>
    <n v="1874"/>
    <n v="1873"/>
    <s v="October"/>
    <n v="20"/>
    <x v="2"/>
    <x v="0"/>
    <m/>
  </r>
  <r>
    <n v="502"/>
    <n v="1874"/>
    <n v="1873"/>
    <s v="October"/>
    <n v="22"/>
    <x v="2"/>
    <x v="0"/>
    <m/>
  </r>
  <r>
    <n v="503"/>
    <n v="1874"/>
    <n v="1873"/>
    <s v="October"/>
    <n v="23"/>
    <x v="12"/>
    <x v="0"/>
    <m/>
  </r>
  <r>
    <n v="504"/>
    <n v="1874"/>
    <n v="1873"/>
    <s v="October"/>
    <n v="24"/>
    <x v="12"/>
    <x v="0"/>
    <m/>
  </r>
  <r>
    <n v="505"/>
    <n v="1874"/>
    <n v="1873"/>
    <s v="October"/>
    <n v="24"/>
    <x v="12"/>
    <x v="0"/>
    <m/>
  </r>
  <r>
    <n v="506"/>
    <n v="1874"/>
    <n v="1873"/>
    <s v="October"/>
    <n v="25"/>
    <x v="12"/>
    <x v="0"/>
    <m/>
  </r>
  <r>
    <n v="507"/>
    <n v="1874"/>
    <n v="1873"/>
    <s v="October"/>
    <n v="25"/>
    <x v="12"/>
    <x v="0"/>
    <m/>
  </r>
  <r>
    <n v="508"/>
    <n v="1874"/>
    <n v="1873"/>
    <s v="November"/>
    <n v="1"/>
    <x v="28"/>
    <x v="0"/>
    <m/>
  </r>
  <r>
    <n v="509"/>
    <n v="1874"/>
    <n v="1874"/>
    <s v="March"/>
    <n v="31"/>
    <x v="12"/>
    <x v="0"/>
    <m/>
  </r>
  <r>
    <n v="510"/>
    <n v="1874"/>
    <n v="1874"/>
    <s v="March"/>
    <n v="31"/>
    <x v="12"/>
    <x v="0"/>
    <m/>
  </r>
  <r>
    <n v="511"/>
    <n v="1874"/>
    <n v="1874"/>
    <s v="March"/>
    <n v="31"/>
    <x v="12"/>
    <x v="0"/>
    <m/>
  </r>
  <r>
    <n v="512"/>
    <n v="1874"/>
    <n v="1874"/>
    <s v="April"/>
    <n v="1"/>
    <x v="12"/>
    <x v="0"/>
    <m/>
  </r>
  <r>
    <n v="513"/>
    <n v="1874"/>
    <n v="1874"/>
    <s v="April"/>
    <n v="1"/>
    <x v="12"/>
    <x v="0"/>
    <m/>
  </r>
  <r>
    <n v="514"/>
    <n v="1874"/>
    <n v="1874"/>
    <s v="April"/>
    <n v="1"/>
    <x v="12"/>
    <x v="0"/>
    <m/>
  </r>
  <r>
    <n v="515"/>
    <n v="1874"/>
    <n v="1874"/>
    <s v="April"/>
    <n v="1"/>
    <x v="12"/>
    <x v="0"/>
    <m/>
  </r>
  <r>
    <n v="516"/>
    <n v="1874"/>
    <n v="1874"/>
    <s v="June"/>
    <n v="16"/>
    <x v="12"/>
    <x v="0"/>
    <m/>
  </r>
  <r>
    <n v="517"/>
    <n v="1874"/>
    <n v="1874"/>
    <s v="June"/>
    <n v="16"/>
    <x v="12"/>
    <x v="0"/>
    <m/>
  </r>
  <r>
    <n v="518"/>
    <n v="1874"/>
    <n v="1874"/>
    <s v="June"/>
    <n v="16"/>
    <x v="12"/>
    <x v="0"/>
    <m/>
  </r>
  <r>
    <n v="519"/>
    <n v="1874"/>
    <n v="1874"/>
    <s v="June"/>
    <n v="16"/>
    <x v="12"/>
    <x v="0"/>
    <m/>
  </r>
  <r>
    <n v="520"/>
    <n v="1874"/>
    <n v="1874"/>
    <s v="June"/>
    <n v="16"/>
    <x v="12"/>
    <x v="0"/>
    <m/>
  </r>
  <r>
    <n v="521"/>
    <n v="1874"/>
    <n v="1874"/>
    <s v="June"/>
    <n v="17"/>
    <x v="12"/>
    <x v="0"/>
    <m/>
  </r>
  <r>
    <n v="522"/>
    <n v="1874"/>
    <n v="1874"/>
    <s v="June"/>
    <n v="17"/>
    <x v="12"/>
    <x v="0"/>
    <m/>
  </r>
  <r>
    <n v="523"/>
    <n v="1874"/>
    <n v="1874"/>
    <s v="June"/>
    <n v="17"/>
    <x v="12"/>
    <x v="0"/>
    <m/>
  </r>
  <r>
    <n v="524"/>
    <n v="1874"/>
    <n v="1874"/>
    <s v="June"/>
    <n v="17"/>
    <x v="12"/>
    <x v="0"/>
    <m/>
  </r>
  <r>
    <n v="525"/>
    <n v="1874"/>
    <n v="1874"/>
    <s v="July"/>
    <n v="30"/>
    <x v="30"/>
    <x v="0"/>
    <m/>
  </r>
  <r>
    <n v="526"/>
    <n v="1874"/>
    <n v="1874"/>
    <s v="July"/>
    <n v="30"/>
    <x v="30"/>
    <x v="0"/>
    <m/>
  </r>
  <r>
    <n v="527"/>
    <n v="1874"/>
    <n v="1874"/>
    <s v="July"/>
    <n v="30"/>
    <x v="30"/>
    <x v="0"/>
    <m/>
  </r>
  <r>
    <n v="528"/>
    <n v="1874"/>
    <n v="1874"/>
    <s v="July"/>
    <n v="30"/>
    <x v="30"/>
    <x v="0"/>
    <m/>
  </r>
  <r>
    <n v="529"/>
    <n v="1874"/>
    <n v="1874"/>
    <s v="July"/>
    <n v="31"/>
    <x v="30"/>
    <x v="0"/>
    <m/>
  </r>
  <r>
    <n v="530"/>
    <n v="1874"/>
    <n v="1874"/>
    <s v="July"/>
    <n v="31"/>
    <x v="30"/>
    <x v="0"/>
    <m/>
  </r>
  <r>
    <n v="531"/>
    <n v="1874"/>
    <n v="1874"/>
    <s v="July"/>
    <n v="31"/>
    <x v="30"/>
    <x v="0"/>
    <m/>
  </r>
  <r>
    <n v="532"/>
    <n v="1874"/>
    <n v="1874"/>
    <s v="July"/>
    <n v="31"/>
    <x v="30"/>
    <x v="0"/>
    <m/>
  </r>
  <r>
    <n v="533"/>
    <n v="1874"/>
    <n v="1874"/>
    <s v="August"/>
    <n v="1"/>
    <x v="30"/>
    <x v="0"/>
    <m/>
  </r>
  <r>
    <n v="534"/>
    <n v="1874"/>
    <n v="1874"/>
    <s v="August"/>
    <n v="1"/>
    <x v="30"/>
    <x v="0"/>
    <m/>
  </r>
  <r>
    <n v="535"/>
    <n v="1874"/>
    <n v="1874"/>
    <s v="August"/>
    <n v="1"/>
    <x v="42"/>
    <x v="0"/>
    <m/>
  </r>
  <r>
    <n v="536"/>
    <n v="1874"/>
    <n v="1874"/>
    <s v="August"/>
    <n v="3"/>
    <x v="42"/>
    <x v="0"/>
    <m/>
  </r>
  <r>
    <n v="537"/>
    <n v="1874"/>
    <n v="1874"/>
    <s v="August"/>
    <n v="3"/>
    <x v="42"/>
    <x v="0"/>
    <m/>
  </r>
  <r>
    <n v="538"/>
    <n v="1874"/>
    <n v="1874"/>
    <s v="August"/>
    <n v="4"/>
    <x v="42"/>
    <x v="0"/>
    <m/>
  </r>
  <r>
    <n v="539"/>
    <n v="1874"/>
    <n v="1874"/>
    <s v="August"/>
    <n v="4"/>
    <x v="42"/>
    <x v="0"/>
    <m/>
  </r>
  <r>
    <n v="540"/>
    <n v="1874"/>
    <n v="1874"/>
    <s v="August"/>
    <n v="4"/>
    <x v="42"/>
    <x v="0"/>
    <m/>
  </r>
  <r>
    <n v="541"/>
    <n v="1874"/>
    <n v="1874"/>
    <s v="August"/>
    <n v="4"/>
    <x v="18"/>
    <x v="0"/>
    <m/>
  </r>
  <r>
    <n v="542"/>
    <n v="1874"/>
    <n v="1874"/>
    <s v="August"/>
    <n v="4"/>
    <x v="18"/>
    <x v="0"/>
    <m/>
  </r>
  <r>
    <n v="543"/>
    <n v="1874"/>
    <n v="1874"/>
    <s v="August"/>
    <n v="4"/>
    <x v="18"/>
    <x v="0"/>
    <m/>
  </r>
  <r>
    <n v="544"/>
    <n v="1874"/>
    <n v="1874"/>
    <s v="August"/>
    <n v="4"/>
    <x v="18"/>
    <x v="0"/>
    <m/>
  </r>
  <r>
    <n v="545"/>
    <n v="1874"/>
    <n v="1874"/>
    <s v="August"/>
    <n v="6"/>
    <x v="18"/>
    <x v="0"/>
    <m/>
  </r>
  <r>
    <n v="546"/>
    <n v="1874"/>
    <n v="1874"/>
    <s v="August"/>
    <n v="6"/>
    <x v="18"/>
    <x v="0"/>
    <m/>
  </r>
  <r>
    <n v="547"/>
    <n v="1874"/>
    <n v="1874"/>
    <s v="August"/>
    <n v="6"/>
    <x v="18"/>
    <x v="0"/>
    <m/>
  </r>
  <r>
    <n v="548"/>
    <n v="1874"/>
    <n v="1874"/>
    <s v="August"/>
    <n v="6"/>
    <x v="18"/>
    <x v="0"/>
    <m/>
  </r>
  <r>
    <n v="549"/>
    <n v="1874"/>
    <n v="1874"/>
    <s v="August"/>
    <n v="7"/>
    <x v="18"/>
    <x v="0"/>
    <m/>
  </r>
  <r>
    <n v="550"/>
    <n v="1874"/>
    <n v="1874"/>
    <s v="August"/>
    <n v="7"/>
    <x v="18"/>
    <x v="0"/>
    <m/>
  </r>
  <r>
    <n v="551"/>
    <n v="1874"/>
    <n v="1874"/>
    <s v="August"/>
    <n v="8"/>
    <x v="18"/>
    <x v="0"/>
    <m/>
  </r>
  <r>
    <n v="552"/>
    <n v="1874"/>
    <n v="1874"/>
    <s v="August"/>
    <n v="8"/>
    <x v="18"/>
    <x v="0"/>
    <m/>
  </r>
  <r>
    <n v="553"/>
    <n v="1874"/>
    <n v="1874"/>
    <s v="August"/>
    <n v="8"/>
    <x v="18"/>
    <x v="0"/>
    <m/>
  </r>
  <r>
    <n v="554"/>
    <n v="1874"/>
    <n v="1874"/>
    <s v="August"/>
    <n v="8"/>
    <x v="18"/>
    <x v="0"/>
    <m/>
  </r>
  <r>
    <n v="555"/>
    <n v="1874"/>
    <n v="1874"/>
    <s v="August"/>
    <n v="8"/>
    <x v="18"/>
    <x v="0"/>
    <m/>
  </r>
  <r>
    <n v="556"/>
    <n v="1874"/>
    <n v="1874"/>
    <s v="August"/>
    <n v="10"/>
    <x v="43"/>
    <x v="0"/>
    <m/>
  </r>
  <r>
    <n v="557"/>
    <n v="1875"/>
    <n v="1874"/>
    <s v="August"/>
    <n v="10"/>
    <x v="43"/>
    <x v="0"/>
    <m/>
  </r>
  <r>
    <n v="558"/>
    <n v="1875"/>
    <n v="1873"/>
    <s v="August"/>
    <n v="19"/>
    <x v="19"/>
    <x v="0"/>
    <s v="Out of order"/>
  </r>
  <r>
    <n v="559"/>
    <n v="1875"/>
    <n v="1873"/>
    <s v="August"/>
    <n v="20"/>
    <x v="19"/>
    <x v="0"/>
    <s v="Out of order"/>
  </r>
  <r>
    <n v="560"/>
    <n v="1875"/>
    <n v="1873"/>
    <s v="August"/>
    <n v="21"/>
    <x v="19"/>
    <x v="0"/>
    <s v="Out of order"/>
  </r>
  <r>
    <n v="561"/>
    <n v="1875"/>
    <n v="1873"/>
    <s v="August"/>
    <n v="22"/>
    <x v="19"/>
    <x v="0"/>
    <s v="Out of order"/>
  </r>
  <r>
    <n v="562"/>
    <n v="1875"/>
    <n v="1873"/>
    <s v="August"/>
    <n v="23"/>
    <x v="19"/>
    <x v="0"/>
    <s v="Out of order"/>
  </r>
  <r>
    <n v="563"/>
    <n v="1875"/>
    <n v="1873"/>
    <s v="August"/>
    <n v="26"/>
    <x v="14"/>
    <x v="0"/>
    <s v="Out of order"/>
  </r>
  <r>
    <n v="564"/>
    <n v="1875"/>
    <n v="1873"/>
    <s v="September"/>
    <n v="6"/>
    <x v="14"/>
    <x v="0"/>
    <s v="Out of order"/>
  </r>
  <r>
    <n v="565"/>
    <n v="1875"/>
    <n v="1874"/>
    <s v="August"/>
    <n v="17"/>
    <x v="2"/>
    <x v="0"/>
    <m/>
  </r>
  <r>
    <n v="566"/>
    <n v="1875"/>
    <n v="1874"/>
    <s v="August"/>
    <n v="17"/>
    <x v="2"/>
    <x v="0"/>
    <m/>
  </r>
  <r>
    <n v="567"/>
    <n v="1875"/>
    <n v="1874"/>
    <s v="August"/>
    <n v="25"/>
    <x v="15"/>
    <x v="2"/>
    <s v="BAAS 1874 meeting August in Belfast"/>
  </r>
  <r>
    <n v="568"/>
    <n v="1875"/>
    <n v="1874"/>
    <s v="August"/>
    <n v="26"/>
    <x v="15"/>
    <x v="2"/>
    <m/>
  </r>
  <r>
    <n v="569"/>
    <n v="1875"/>
    <n v="1874"/>
    <s v="August"/>
    <n v="28"/>
    <x v="15"/>
    <x v="2"/>
    <m/>
  </r>
  <r>
    <n v="570"/>
    <n v="1875"/>
    <n v="1874"/>
    <s v="August"/>
    <n v="28"/>
    <x v="15"/>
    <x v="2"/>
    <m/>
  </r>
  <r>
    <n v="571"/>
    <n v="1875"/>
    <n v="1874"/>
    <s v="August"/>
    <n v="28"/>
    <x v="15"/>
    <x v="2"/>
    <m/>
  </r>
  <r>
    <n v="572"/>
    <n v="1875"/>
    <n v="1874"/>
    <s v="August"/>
    <n v="29"/>
    <x v="44"/>
    <x v="2"/>
    <m/>
  </r>
  <r>
    <n v="573"/>
    <n v="1875"/>
    <n v="1874"/>
    <s v="August"/>
    <n v="29"/>
    <x v="44"/>
    <x v="2"/>
    <m/>
  </r>
  <r>
    <n v="574"/>
    <n v="1875"/>
    <n v="1874"/>
    <s v="August"/>
    <n v="29"/>
    <x v="44"/>
    <x v="2"/>
    <m/>
  </r>
  <r>
    <n v="575"/>
    <n v="1875"/>
    <n v="1874"/>
    <s v="August"/>
    <n v="29"/>
    <x v="44"/>
    <x v="2"/>
    <m/>
  </r>
  <r>
    <n v="576"/>
    <n v="1875"/>
    <n v="1874"/>
    <s v="August"/>
    <n v="29"/>
    <x v="44"/>
    <x v="2"/>
    <m/>
  </r>
  <r>
    <n v="577"/>
    <n v="1875"/>
    <n v="1874"/>
    <s v="August"/>
    <n v="31"/>
    <x v="44"/>
    <x v="2"/>
    <m/>
  </r>
  <r>
    <n v="578"/>
    <n v="1875"/>
    <n v="1874"/>
    <s v="August"/>
    <n v="31"/>
    <x v="44"/>
    <x v="2"/>
    <m/>
  </r>
  <r>
    <n v="579"/>
    <n v="1875"/>
    <n v="1874"/>
    <s v="September"/>
    <n v="2"/>
    <x v="45"/>
    <x v="2"/>
    <m/>
  </r>
  <r>
    <n v="580"/>
    <n v="1875"/>
    <n v="1874"/>
    <s v="September"/>
    <n v="2"/>
    <x v="46"/>
    <x v="2"/>
    <m/>
  </r>
  <r>
    <n v="581"/>
    <n v="1875"/>
    <n v="1874"/>
    <s v="September"/>
    <n v="2"/>
    <x v="45"/>
    <x v="2"/>
    <m/>
  </r>
  <r>
    <n v="582"/>
    <n v="1875"/>
    <n v="1874"/>
    <s v="September"/>
    <n v="14"/>
    <x v="33"/>
    <x v="0"/>
    <m/>
  </r>
  <r>
    <n v="583"/>
    <n v="1875"/>
    <n v="1874"/>
    <s v="September"/>
    <n v="14"/>
    <x v="33"/>
    <x v="0"/>
    <m/>
  </r>
  <r>
    <n v="584"/>
    <n v="1875"/>
    <n v="1874"/>
    <s v="September"/>
    <n v="14"/>
    <x v="33"/>
    <x v="0"/>
    <m/>
  </r>
  <r>
    <n v="585"/>
    <n v="1875"/>
    <n v="1874"/>
    <s v="September"/>
    <n v="15"/>
    <x v="40"/>
    <x v="0"/>
    <m/>
  </r>
  <r>
    <n v="586"/>
    <n v="1875"/>
    <n v="1874"/>
    <s v="September"/>
    <n v="15"/>
    <x v="47"/>
    <x v="0"/>
    <m/>
  </r>
  <r>
    <n v="587"/>
    <n v="1875"/>
    <n v="1874"/>
    <s v="September"/>
    <n v="15"/>
    <x v="47"/>
    <x v="0"/>
    <m/>
  </r>
  <r>
    <n v="588"/>
    <n v="1875"/>
    <n v="1874"/>
    <s v="September"/>
    <n v="15"/>
    <x v="47"/>
    <x v="0"/>
    <m/>
  </r>
  <r>
    <n v="589"/>
    <n v="1875"/>
    <n v="1874"/>
    <s v="September"/>
    <n v="15"/>
    <x v="47"/>
    <x v="0"/>
    <m/>
  </r>
  <r>
    <n v="590"/>
    <n v="1875"/>
    <n v="1874"/>
    <s v="September"/>
    <n v="15"/>
    <x v="47"/>
    <x v="0"/>
    <m/>
  </r>
  <r>
    <n v="591"/>
    <n v="1875"/>
    <n v="1874"/>
    <s v="September"/>
    <n v="21"/>
    <x v="30"/>
    <x v="0"/>
    <m/>
  </r>
  <r>
    <n v="592"/>
    <n v="1875"/>
    <n v="1874"/>
    <s v="September"/>
    <n v="30"/>
    <x v="14"/>
    <x v="0"/>
    <m/>
  </r>
  <r>
    <n v="593"/>
    <n v="1875"/>
    <n v="1874"/>
    <s v="October"/>
    <n v="3"/>
    <x v="13"/>
    <x v="0"/>
    <m/>
  </r>
  <r>
    <n v="594"/>
    <n v="1875"/>
    <n v="1874"/>
    <s v="October"/>
    <n v="12"/>
    <x v="13"/>
    <x v="0"/>
    <m/>
  </r>
  <r>
    <n v="595"/>
    <n v="1875"/>
    <n v="1874"/>
    <s v="October"/>
    <n v="13"/>
    <x v="13"/>
    <x v="0"/>
    <m/>
  </r>
  <r>
    <n v="596"/>
    <n v="1875"/>
    <n v="1874"/>
    <s v="October"/>
    <n v="20"/>
    <x v="48"/>
    <x v="0"/>
    <m/>
  </r>
  <r>
    <n v="597"/>
    <n v="1875"/>
    <n v="1874"/>
    <s v="October"/>
    <n v="20"/>
    <x v="48"/>
    <x v="0"/>
    <m/>
  </r>
  <r>
    <n v="598"/>
    <n v="1875"/>
    <n v="1874"/>
    <s v="October"/>
    <n v="21"/>
    <x v="21"/>
    <x v="0"/>
    <m/>
  </r>
  <r>
    <n v="599"/>
    <n v="1875"/>
    <n v="1874"/>
    <s v="October"/>
    <n v="21"/>
    <x v="22"/>
    <x v="0"/>
    <m/>
  </r>
  <r>
    <n v="600"/>
    <n v="1875"/>
    <n v="1874"/>
    <s v="October"/>
    <n v="22"/>
    <x v="49"/>
    <x v="0"/>
    <m/>
  </r>
  <r>
    <n v="601"/>
    <n v="1875"/>
    <n v="1874"/>
    <s v="October"/>
    <n v="22"/>
    <x v="49"/>
    <x v="0"/>
    <m/>
  </r>
  <r>
    <n v="602"/>
    <n v="1875"/>
    <n v="1874"/>
    <s v="October"/>
    <n v="23"/>
    <x v="49"/>
    <x v="0"/>
    <m/>
  </r>
  <r>
    <n v="603"/>
    <n v="1875"/>
    <n v="1874"/>
    <s v="October"/>
    <n v="28"/>
    <x v="12"/>
    <x v="0"/>
    <m/>
  </r>
  <r>
    <n v="604"/>
    <n v="1875"/>
    <n v="1874"/>
    <s v="October"/>
    <n v="28"/>
    <x v="12"/>
    <x v="0"/>
    <m/>
  </r>
  <r>
    <n v="605"/>
    <n v="1875"/>
    <n v="1874"/>
    <s v="October"/>
    <n v="28"/>
    <x v="12"/>
    <x v="0"/>
    <m/>
  </r>
  <r>
    <n v="606"/>
    <n v="1875"/>
    <n v="1874"/>
    <s v="October"/>
    <n v="30"/>
    <x v="11"/>
    <x v="0"/>
    <m/>
  </r>
  <r>
    <n v="607"/>
    <n v="1875"/>
    <n v="1874"/>
    <s v="October"/>
    <n v="30"/>
    <x v="11"/>
    <x v="0"/>
    <m/>
  </r>
  <r>
    <n v="608"/>
    <n v="1875"/>
    <n v="1874"/>
    <s v="October"/>
    <n v="30"/>
    <x v="11"/>
    <x v="0"/>
    <m/>
  </r>
  <r>
    <n v="609"/>
    <n v="1875"/>
    <n v="1874"/>
    <s v="October"/>
    <n v="31"/>
    <x v="11"/>
    <x v="0"/>
    <m/>
  </r>
  <r>
    <n v="610"/>
    <n v="1875"/>
    <n v="1874"/>
    <s v="October"/>
    <n v="31"/>
    <x v="11"/>
    <x v="0"/>
    <m/>
  </r>
  <r>
    <n v="611"/>
    <n v="1875"/>
    <n v="1874"/>
    <s v="November"/>
    <n v="21"/>
    <x v="3"/>
    <x v="0"/>
    <m/>
  </r>
  <r>
    <n v="612"/>
    <n v="1875"/>
    <n v="1874"/>
    <s v="December"/>
    <n v="17"/>
    <x v="19"/>
    <x v="0"/>
    <m/>
  </r>
  <r>
    <n v="613"/>
    <n v="1875"/>
    <n v="1874"/>
    <s v="December"/>
    <n v="17"/>
    <x v="19"/>
    <x v="0"/>
    <m/>
  </r>
  <r>
    <n v="614"/>
    <n v="1875"/>
    <n v="1874"/>
    <s v="December"/>
    <n v="17"/>
    <x v="19"/>
    <x v="0"/>
    <m/>
  </r>
  <r>
    <n v="615"/>
    <n v="1875"/>
    <n v="1874"/>
    <s v="December"/>
    <n v="19"/>
    <x v="50"/>
    <x v="3"/>
    <m/>
  </r>
  <r>
    <n v="616"/>
    <n v="1875"/>
    <n v="1874"/>
    <s v="December"/>
    <n v="19"/>
    <x v="50"/>
    <x v="3"/>
    <m/>
  </r>
  <r>
    <n v="617"/>
    <n v="1875"/>
    <n v="1874"/>
    <s v="December"/>
    <n v="21"/>
    <x v="51"/>
    <x v="3"/>
    <m/>
  </r>
  <r>
    <n v="618"/>
    <n v="1875"/>
    <n v="1874"/>
    <s v="December"/>
    <n v="21"/>
    <x v="51"/>
    <x v="3"/>
    <m/>
  </r>
  <r>
    <n v="619"/>
    <n v="1875"/>
    <n v="1875"/>
    <s v="June"/>
    <n v="14"/>
    <x v="41"/>
    <x v="0"/>
    <m/>
  </r>
  <r>
    <n v="620"/>
    <n v="1875"/>
    <n v="1875"/>
    <s v="July"/>
    <n v="28"/>
    <x v="23"/>
    <x v="0"/>
    <m/>
  </r>
  <r>
    <n v="621"/>
    <n v="1875"/>
    <n v="1875"/>
    <s v="July"/>
    <n v="28"/>
    <x v="23"/>
    <x v="0"/>
    <m/>
  </r>
  <r>
    <n v="622"/>
    <n v="1875"/>
    <n v="1875"/>
    <s v="August"/>
    <n v="12"/>
    <x v="52"/>
    <x v="3"/>
    <m/>
  </r>
  <r>
    <n v="623"/>
    <n v="1875"/>
    <n v="1875"/>
    <s v="August"/>
    <n v="12"/>
    <x v="52"/>
    <x v="3"/>
    <m/>
  </r>
  <r>
    <n v="624"/>
    <n v="1875"/>
    <n v="1875"/>
    <s v="August"/>
    <n v="14"/>
    <x v="53"/>
    <x v="3"/>
    <m/>
  </r>
  <r>
    <n v="625"/>
    <n v="1875"/>
    <n v="1875"/>
    <s v="August"/>
    <n v="14"/>
    <x v="53"/>
    <x v="3"/>
    <m/>
  </r>
  <r>
    <n v="626"/>
    <n v="1875"/>
    <n v="1875"/>
    <s v="August"/>
    <n v="14"/>
    <x v="53"/>
    <x v="3"/>
    <m/>
  </r>
  <r>
    <n v="627"/>
    <n v="1875"/>
    <n v="1875"/>
    <s v="August"/>
    <n v="16"/>
    <x v="36"/>
    <x v="3"/>
    <m/>
  </r>
  <r>
    <n v="628"/>
    <n v="1875"/>
    <n v="1875"/>
    <s v="August"/>
    <n v="16"/>
    <x v="36"/>
    <x v="3"/>
    <m/>
  </r>
  <r>
    <n v="629"/>
    <n v="1875"/>
    <n v="1875"/>
    <s v="August"/>
    <n v="16"/>
    <x v="53"/>
    <x v="3"/>
    <m/>
  </r>
  <r>
    <n v="630"/>
    <n v="1876"/>
    <n v="1875"/>
    <s v="August"/>
    <n v="31"/>
    <x v="54"/>
    <x v="0"/>
    <s v="BAAS 1875 meeting August in Bristol"/>
  </r>
  <r>
    <n v="631"/>
    <n v="1876"/>
    <n v="1875"/>
    <s v="September"/>
    <n v="10"/>
    <x v="18"/>
    <x v="0"/>
    <m/>
  </r>
  <r>
    <n v="632"/>
    <n v="1876"/>
    <n v="1875"/>
    <s v="September"/>
    <n v="11"/>
    <x v="18"/>
    <x v="0"/>
    <m/>
  </r>
  <r>
    <n v="633"/>
    <n v="1876"/>
    <n v="1875"/>
    <s v="October"/>
    <n v="7"/>
    <x v="17"/>
    <x v="0"/>
    <m/>
  </r>
  <r>
    <n v="634"/>
    <n v="1876"/>
    <n v="1875"/>
    <s v="October"/>
    <n v="7"/>
    <x v="17"/>
    <x v="0"/>
    <m/>
  </r>
  <r>
    <n v="635"/>
    <n v="1876"/>
    <n v="1875"/>
    <s v="September"/>
    <n v="27"/>
    <x v="12"/>
    <x v="0"/>
    <s v="Out of order"/>
  </r>
  <r>
    <n v="636"/>
    <n v="1876"/>
    <n v="1875"/>
    <s v="October"/>
    <n v="26"/>
    <x v="14"/>
    <x v="0"/>
    <m/>
  </r>
  <r>
    <n v="637"/>
    <n v="1876"/>
    <n v="1875"/>
    <s v="September"/>
    <n v="25"/>
    <x v="17"/>
    <x v="0"/>
    <s v="Out of order"/>
  </r>
  <r>
    <n v="638"/>
    <n v="1876"/>
    <n v="1875"/>
    <s v="November"/>
    <n v="1"/>
    <x v="19"/>
    <x v="0"/>
    <m/>
  </r>
  <r>
    <n v="639"/>
    <n v="1876"/>
    <n v="1875"/>
    <s v="November"/>
    <n v="3"/>
    <x v="54"/>
    <x v="0"/>
    <m/>
  </r>
  <r>
    <n v="640"/>
    <n v="1876"/>
    <n v="1875"/>
    <s v="November"/>
    <n v="5"/>
    <x v="55"/>
    <x v="0"/>
    <m/>
  </r>
  <r>
    <n v="641"/>
    <n v="1876"/>
    <n v="1875"/>
    <s v="November"/>
    <n v="5"/>
    <x v="55"/>
    <x v="0"/>
    <m/>
  </r>
  <r>
    <n v="642"/>
    <n v="1876"/>
    <n v="1875"/>
    <s v="November"/>
    <n v="4"/>
    <x v="55"/>
    <x v="0"/>
    <s v="Out of order"/>
  </r>
  <r>
    <n v="643"/>
    <n v="1876"/>
    <n v="1875"/>
    <s v="November"/>
    <n v="8"/>
    <x v="53"/>
    <x v="3"/>
    <m/>
  </r>
  <r>
    <n v="644"/>
    <n v="1876"/>
    <n v="1875"/>
    <s v="November"/>
    <n v="9"/>
    <x v="27"/>
    <x v="3"/>
    <m/>
  </r>
  <r>
    <n v="645"/>
    <n v="1876"/>
    <n v="1875"/>
    <s v="December"/>
    <n v="20"/>
    <x v="31"/>
    <x v="0"/>
    <m/>
  </r>
  <r>
    <n v="646"/>
    <n v="1876"/>
    <n v="1875"/>
    <s v="December"/>
    <n v="20"/>
    <x v="31"/>
    <x v="0"/>
    <m/>
  </r>
  <r>
    <n v="647"/>
    <n v="1876"/>
    <n v="1875"/>
    <s v="December"/>
    <n v="21"/>
    <x v="7"/>
    <x v="0"/>
    <m/>
  </r>
  <r>
    <n v="648"/>
    <n v="1876"/>
    <n v="1876"/>
    <s v="March"/>
    <n v="16"/>
    <x v="0"/>
    <x v="0"/>
    <m/>
  </r>
  <r>
    <n v="649"/>
    <n v="1876"/>
    <n v="1876"/>
    <s v="March"/>
    <n v="16"/>
    <x v="0"/>
    <x v="0"/>
    <m/>
  </r>
  <r>
    <n v="650"/>
    <n v="1876"/>
    <n v="1876"/>
    <s v="March"/>
    <n v="17"/>
    <x v="12"/>
    <x v="0"/>
    <m/>
  </r>
  <r>
    <n v="651"/>
    <n v="1876"/>
    <n v="1876"/>
    <s v="March"/>
    <n v="17"/>
    <x v="17"/>
    <x v="0"/>
    <m/>
  </r>
  <r>
    <n v="652"/>
    <n v="1876"/>
    <n v="1876"/>
    <s v="March"/>
    <n v="17"/>
    <x v="12"/>
    <x v="0"/>
    <m/>
  </r>
  <r>
    <n v="653"/>
    <n v="1876"/>
    <n v="1876"/>
    <s v="March"/>
    <n v="17"/>
    <x v="12"/>
    <x v="0"/>
    <m/>
  </r>
  <r>
    <n v="654"/>
    <n v="1876"/>
    <n v="1876"/>
    <s v="March"/>
    <n v="18"/>
    <x v="17"/>
    <x v="0"/>
    <m/>
  </r>
  <r>
    <n v="655"/>
    <n v="1876"/>
    <n v="1876"/>
    <s v="March"/>
    <n v="20"/>
    <x v="16"/>
    <x v="0"/>
    <m/>
  </r>
  <r>
    <m/>
    <m/>
    <m/>
    <m/>
    <m/>
    <x v="5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96DB2-442F-4612-8F3D-D1EFC0B6F1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Q14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axis="axisCol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Ref. No.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ECAE7-D632-4441-B165-31B1A98EF59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62" firstHeaderRow="2" firstDataRow="2" firstDataCol="1" rowPageCount="1" colPageCount="1"/>
  <pivotFields count="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1">
        <item x="5"/>
        <item x="15"/>
        <item x="23"/>
        <item x="33"/>
        <item m="1" x="58"/>
        <item x="47"/>
        <item m="1" x="57"/>
        <item x="7"/>
        <item x="52"/>
        <item x="50"/>
        <item x="27"/>
        <item x="32"/>
        <item x="34"/>
        <item x="2"/>
        <item x="26"/>
        <item x="24"/>
        <item x="18"/>
        <item x="42"/>
        <item x="44"/>
        <item x="45"/>
        <item x="17"/>
        <item x="37"/>
        <item x="48"/>
        <item x="25"/>
        <item x="29"/>
        <item x="51"/>
        <item x="54"/>
        <item x="30"/>
        <item x="55"/>
        <item x="41"/>
        <item x="39"/>
        <item x="14"/>
        <item x="6"/>
        <item x="1"/>
        <item x="21"/>
        <item x="11"/>
        <item x="53"/>
        <item x="3"/>
        <item x="36"/>
        <item x="31"/>
        <item m="1" x="59"/>
        <item x="9"/>
        <item x="16"/>
        <item x="28"/>
        <item x="4"/>
        <item x="40"/>
        <item x="38"/>
        <item x="35"/>
        <item x="10"/>
        <item x="43"/>
        <item x="49"/>
        <item x="8"/>
        <item x="20"/>
        <item x="13"/>
        <item x="22"/>
        <item x="0"/>
        <item x="46"/>
        <item x="19"/>
        <item x="12"/>
        <item x="56"/>
        <item t="default"/>
      </items>
    </pivotField>
    <pivotField axis="axisPage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</pivotFields>
  <rowFields count="1">
    <field x="5"/>
  </rowFields>
  <rowItems count="58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ageFields count="1">
    <pageField fld="6" hier="-1"/>
  </pageFields>
  <dataFields count="1">
    <dataField name="Count of Ref. No.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1273-5343-4DFA-8D07-BD26A34194CF}">
  <dimension ref="A1:M656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7" bestFit="1" customWidth="1"/>
    <col min="4" max="4" width="10.28515625" bestFit="1" customWidth="1"/>
    <col min="5" max="5" width="8.28515625" bestFit="1" customWidth="1"/>
    <col min="6" max="6" width="17.5703125" bestFit="1" customWidth="1"/>
    <col min="10" max="10" width="11.140625" bestFit="1" customWidth="1"/>
    <col min="11" max="11" width="57.140625" customWidth="1"/>
    <col min="12" max="12" width="23.85546875" bestFit="1" customWidth="1"/>
    <col min="13" max="13" width="89" bestFit="1" customWidth="1"/>
  </cols>
  <sheetData>
    <row r="1" spans="1:13" x14ac:dyDescent="0.25">
      <c r="A1" s="7" t="s">
        <v>1</v>
      </c>
      <c r="B1" s="7" t="s">
        <v>0</v>
      </c>
      <c r="C1" s="7" t="s">
        <v>2</v>
      </c>
      <c r="D1" s="7" t="s">
        <v>10</v>
      </c>
      <c r="E1" s="7" t="s">
        <v>11</v>
      </c>
      <c r="F1" s="7" t="s">
        <v>6</v>
      </c>
      <c r="G1" s="7" t="s">
        <v>9</v>
      </c>
      <c r="H1" s="7" t="s">
        <v>103</v>
      </c>
      <c r="I1" s="7" t="s">
        <v>104</v>
      </c>
      <c r="J1" s="7" t="s">
        <v>105</v>
      </c>
      <c r="K1" s="7" t="s">
        <v>106</v>
      </c>
      <c r="L1" s="8" t="s">
        <v>107</v>
      </c>
      <c r="M1" s="7" t="s">
        <v>12</v>
      </c>
    </row>
    <row r="2" spans="1:13" x14ac:dyDescent="0.25">
      <c r="A2">
        <v>1</v>
      </c>
      <c r="B2">
        <v>1866</v>
      </c>
      <c r="C2">
        <v>1862</v>
      </c>
      <c r="D2" t="s">
        <v>14</v>
      </c>
      <c r="E2">
        <v>5</v>
      </c>
      <c r="F2" t="s">
        <v>7</v>
      </c>
      <c r="G2" t="s">
        <v>15</v>
      </c>
      <c r="H2" t="s">
        <v>108</v>
      </c>
      <c r="J2" t="s">
        <v>109</v>
      </c>
      <c r="K2" t="s">
        <v>111</v>
      </c>
      <c r="L2" s="5" t="s">
        <v>110</v>
      </c>
      <c r="M2" s="2" t="s">
        <v>100</v>
      </c>
    </row>
    <row r="3" spans="1:13" x14ac:dyDescent="0.25">
      <c r="A3">
        <v>2</v>
      </c>
      <c r="B3">
        <v>1866</v>
      </c>
      <c r="C3">
        <v>1862</v>
      </c>
      <c r="D3" t="s">
        <v>14</v>
      </c>
      <c r="E3">
        <v>6</v>
      </c>
      <c r="F3" t="s">
        <v>8</v>
      </c>
      <c r="G3" t="s">
        <v>15</v>
      </c>
      <c r="L3" s="5"/>
      <c r="M3" s="2" t="s">
        <v>100</v>
      </c>
    </row>
    <row r="4" spans="1:13" x14ac:dyDescent="0.25">
      <c r="A4">
        <v>3</v>
      </c>
      <c r="B4">
        <v>1866</v>
      </c>
      <c r="C4">
        <v>1862</v>
      </c>
      <c r="D4" t="s">
        <v>14</v>
      </c>
      <c r="E4" t="s">
        <v>16</v>
      </c>
      <c r="F4" t="s">
        <v>8</v>
      </c>
      <c r="G4" t="s">
        <v>15</v>
      </c>
      <c r="L4" s="5"/>
      <c r="M4" s="2" t="s">
        <v>100</v>
      </c>
    </row>
    <row r="5" spans="1:13" x14ac:dyDescent="0.25">
      <c r="A5">
        <v>4</v>
      </c>
      <c r="B5">
        <v>1866</v>
      </c>
      <c r="C5">
        <v>1862</v>
      </c>
      <c r="D5" t="s">
        <v>14</v>
      </c>
      <c r="E5">
        <v>7</v>
      </c>
      <c r="F5" t="s">
        <v>8</v>
      </c>
      <c r="G5" t="s">
        <v>15</v>
      </c>
      <c r="L5" s="5"/>
      <c r="M5" s="2" t="s">
        <v>100</v>
      </c>
    </row>
    <row r="6" spans="1:13" x14ac:dyDescent="0.25">
      <c r="A6">
        <v>5</v>
      </c>
      <c r="B6">
        <v>1866</v>
      </c>
      <c r="C6">
        <v>1862</v>
      </c>
      <c r="D6" t="s">
        <v>14</v>
      </c>
      <c r="E6">
        <v>9</v>
      </c>
      <c r="F6" t="s">
        <v>8</v>
      </c>
      <c r="G6" t="s">
        <v>15</v>
      </c>
      <c r="L6" s="5"/>
      <c r="M6" s="2" t="s">
        <v>100</v>
      </c>
    </row>
    <row r="7" spans="1:13" x14ac:dyDescent="0.25">
      <c r="A7">
        <v>6</v>
      </c>
      <c r="B7">
        <v>1866</v>
      </c>
      <c r="C7">
        <v>1862</v>
      </c>
      <c r="D7" t="s">
        <v>14</v>
      </c>
      <c r="E7">
        <v>10</v>
      </c>
      <c r="F7" t="s">
        <v>8</v>
      </c>
      <c r="G7" t="s">
        <v>15</v>
      </c>
      <c r="L7" s="5"/>
      <c r="M7" s="2" t="s">
        <v>100</v>
      </c>
    </row>
    <row r="8" spans="1:13" x14ac:dyDescent="0.25">
      <c r="A8">
        <v>7</v>
      </c>
      <c r="B8">
        <v>1866</v>
      </c>
      <c r="C8">
        <v>1862</v>
      </c>
      <c r="D8" t="s">
        <v>14</v>
      </c>
      <c r="E8">
        <v>10</v>
      </c>
      <c r="F8" t="s">
        <v>7</v>
      </c>
      <c r="G8" t="s">
        <v>15</v>
      </c>
      <c r="L8" s="5"/>
      <c r="M8" s="2" t="s">
        <v>100</v>
      </c>
    </row>
    <row r="9" spans="1:13" x14ac:dyDescent="0.25">
      <c r="A9">
        <v>8</v>
      </c>
      <c r="B9">
        <v>1866</v>
      </c>
      <c r="C9">
        <v>1862</v>
      </c>
      <c r="D9" t="s">
        <v>14</v>
      </c>
      <c r="E9">
        <v>14</v>
      </c>
      <c r="F9" t="s">
        <v>17</v>
      </c>
      <c r="G9" t="s">
        <v>15</v>
      </c>
      <c r="L9" s="5"/>
      <c r="M9" s="2" t="s">
        <v>100</v>
      </c>
    </row>
    <row r="10" spans="1:13" x14ac:dyDescent="0.25">
      <c r="A10">
        <v>9</v>
      </c>
      <c r="B10">
        <v>1866</v>
      </c>
      <c r="C10">
        <v>1862</v>
      </c>
      <c r="D10" t="s">
        <v>14</v>
      </c>
      <c r="E10">
        <v>16</v>
      </c>
      <c r="F10" t="s">
        <v>17</v>
      </c>
      <c r="G10" t="s">
        <v>15</v>
      </c>
      <c r="L10" s="5"/>
      <c r="M10" s="2" t="s">
        <v>100</v>
      </c>
    </row>
    <row r="11" spans="1:13" x14ac:dyDescent="0.25">
      <c r="A11">
        <v>10</v>
      </c>
      <c r="B11">
        <v>1866</v>
      </c>
      <c r="C11">
        <v>1862</v>
      </c>
      <c r="D11" t="s">
        <v>14</v>
      </c>
      <c r="E11">
        <v>16</v>
      </c>
      <c r="F11" t="s">
        <v>17</v>
      </c>
      <c r="G11" t="s">
        <v>15</v>
      </c>
      <c r="L11" s="5"/>
      <c r="M11" s="2" t="s">
        <v>100</v>
      </c>
    </row>
    <row r="12" spans="1:13" x14ac:dyDescent="0.25">
      <c r="A12">
        <v>11</v>
      </c>
      <c r="B12">
        <v>1866</v>
      </c>
      <c r="C12">
        <v>1862</v>
      </c>
      <c r="D12" t="s">
        <v>14</v>
      </c>
      <c r="E12">
        <v>22</v>
      </c>
      <c r="F12" t="s">
        <v>8</v>
      </c>
      <c r="G12" t="s">
        <v>15</v>
      </c>
      <c r="L12" s="5"/>
      <c r="M12" s="2" t="s">
        <v>100</v>
      </c>
    </row>
    <row r="13" spans="1:13" x14ac:dyDescent="0.25">
      <c r="A13">
        <v>12</v>
      </c>
      <c r="B13">
        <v>1866</v>
      </c>
      <c r="C13">
        <v>1862</v>
      </c>
      <c r="D13" t="s">
        <v>14</v>
      </c>
      <c r="E13">
        <v>22</v>
      </c>
      <c r="F13" t="s">
        <v>8</v>
      </c>
      <c r="G13" t="s">
        <v>15</v>
      </c>
      <c r="L13" s="5"/>
      <c r="M13" s="2" t="s">
        <v>100</v>
      </c>
    </row>
    <row r="14" spans="1:13" x14ac:dyDescent="0.25">
      <c r="A14">
        <v>13</v>
      </c>
      <c r="B14">
        <v>1866</v>
      </c>
      <c r="C14">
        <v>1862</v>
      </c>
      <c r="D14" t="s">
        <v>14</v>
      </c>
      <c r="E14">
        <v>24</v>
      </c>
      <c r="F14" t="s">
        <v>18</v>
      </c>
      <c r="G14" t="s">
        <v>15</v>
      </c>
      <c r="L14" s="5"/>
    </row>
    <row r="15" spans="1:13" x14ac:dyDescent="0.25">
      <c r="A15">
        <v>14</v>
      </c>
      <c r="B15">
        <v>1866</v>
      </c>
      <c r="C15">
        <v>1862</v>
      </c>
      <c r="D15" t="s">
        <v>14</v>
      </c>
      <c r="E15">
        <v>24</v>
      </c>
      <c r="F15" t="s">
        <v>18</v>
      </c>
      <c r="G15" t="s">
        <v>15</v>
      </c>
      <c r="L15" s="5"/>
    </row>
    <row r="16" spans="1:13" x14ac:dyDescent="0.25">
      <c r="A16">
        <v>15</v>
      </c>
      <c r="B16">
        <v>1866</v>
      </c>
      <c r="C16">
        <v>1862</v>
      </c>
      <c r="D16" t="s">
        <v>19</v>
      </c>
      <c r="E16">
        <v>21</v>
      </c>
      <c r="F16" t="s">
        <v>20</v>
      </c>
      <c r="G16" t="s">
        <v>21</v>
      </c>
      <c r="L16" s="5"/>
    </row>
    <row r="17" spans="1:13" x14ac:dyDescent="0.25">
      <c r="A17">
        <v>16</v>
      </c>
      <c r="B17">
        <v>1866</v>
      </c>
      <c r="C17">
        <v>1862</v>
      </c>
      <c r="D17" t="s">
        <v>19</v>
      </c>
      <c r="E17">
        <v>21</v>
      </c>
      <c r="F17" t="s">
        <v>20</v>
      </c>
      <c r="G17" t="s">
        <v>21</v>
      </c>
      <c r="L17" s="5"/>
    </row>
    <row r="18" spans="1:13" x14ac:dyDescent="0.25">
      <c r="A18">
        <v>17</v>
      </c>
      <c r="B18">
        <v>1866</v>
      </c>
      <c r="C18">
        <v>1862</v>
      </c>
      <c r="D18" t="s">
        <v>19</v>
      </c>
      <c r="E18">
        <v>22</v>
      </c>
      <c r="F18" t="s">
        <v>20</v>
      </c>
      <c r="G18" t="s">
        <v>21</v>
      </c>
      <c r="L18" s="5"/>
    </row>
    <row r="19" spans="1:13" x14ac:dyDescent="0.25">
      <c r="A19">
        <v>18</v>
      </c>
      <c r="B19">
        <v>1866</v>
      </c>
      <c r="C19">
        <v>1862</v>
      </c>
      <c r="D19" t="s">
        <v>19</v>
      </c>
      <c r="E19">
        <v>24</v>
      </c>
      <c r="F19" t="s">
        <v>22</v>
      </c>
      <c r="G19" t="s">
        <v>21</v>
      </c>
      <c r="L19" s="5"/>
    </row>
    <row r="20" spans="1:13" x14ac:dyDescent="0.25">
      <c r="A20">
        <v>19</v>
      </c>
      <c r="B20">
        <v>1866</v>
      </c>
      <c r="C20">
        <v>1862</v>
      </c>
      <c r="D20" t="s">
        <v>19</v>
      </c>
      <c r="E20">
        <v>24</v>
      </c>
      <c r="F20" t="s">
        <v>23</v>
      </c>
      <c r="G20" t="s">
        <v>21</v>
      </c>
      <c r="L20" s="5"/>
    </row>
    <row r="21" spans="1:13" x14ac:dyDescent="0.25">
      <c r="A21">
        <v>20</v>
      </c>
      <c r="B21">
        <v>1866</v>
      </c>
      <c r="C21">
        <v>1862</v>
      </c>
      <c r="D21" t="s">
        <v>24</v>
      </c>
      <c r="E21">
        <v>7</v>
      </c>
      <c r="F21" t="s">
        <v>74</v>
      </c>
      <c r="G21" t="s">
        <v>15</v>
      </c>
      <c r="L21" s="5"/>
      <c r="M21" t="s">
        <v>40</v>
      </c>
    </row>
    <row r="22" spans="1:13" x14ac:dyDescent="0.25">
      <c r="A22">
        <v>21</v>
      </c>
      <c r="B22">
        <v>1866</v>
      </c>
      <c r="C22">
        <v>1862</v>
      </c>
      <c r="D22" t="s">
        <v>24</v>
      </c>
      <c r="E22">
        <v>8</v>
      </c>
      <c r="F22" t="s">
        <v>74</v>
      </c>
      <c r="G22" t="s">
        <v>15</v>
      </c>
      <c r="L22" s="5"/>
    </row>
    <row r="23" spans="1:13" x14ac:dyDescent="0.25">
      <c r="A23">
        <v>22</v>
      </c>
      <c r="B23">
        <v>1866</v>
      </c>
      <c r="C23">
        <v>1862</v>
      </c>
      <c r="D23" t="s">
        <v>24</v>
      </c>
      <c r="E23">
        <v>8</v>
      </c>
      <c r="F23" t="s">
        <v>25</v>
      </c>
      <c r="G23" t="s">
        <v>15</v>
      </c>
      <c r="L23" s="5"/>
    </row>
    <row r="24" spans="1:13" x14ac:dyDescent="0.25">
      <c r="A24">
        <v>23</v>
      </c>
      <c r="B24">
        <v>1866</v>
      </c>
      <c r="C24">
        <v>1862</v>
      </c>
      <c r="D24" t="s">
        <v>24</v>
      </c>
      <c r="E24">
        <v>9</v>
      </c>
      <c r="F24" t="s">
        <v>25</v>
      </c>
      <c r="G24" t="s">
        <v>15</v>
      </c>
      <c r="L24" s="5"/>
    </row>
    <row r="25" spans="1:13" x14ac:dyDescent="0.25">
      <c r="A25">
        <v>24</v>
      </c>
      <c r="B25">
        <v>1866</v>
      </c>
      <c r="C25">
        <v>1862</v>
      </c>
      <c r="D25" t="s">
        <v>24</v>
      </c>
      <c r="E25">
        <v>9</v>
      </c>
      <c r="F25" t="s">
        <v>25</v>
      </c>
      <c r="G25" t="s">
        <v>15</v>
      </c>
      <c r="L25" s="5"/>
    </row>
    <row r="26" spans="1:13" x14ac:dyDescent="0.25">
      <c r="A26">
        <v>25</v>
      </c>
      <c r="B26">
        <v>1866</v>
      </c>
      <c r="C26">
        <v>1862</v>
      </c>
      <c r="D26" t="s">
        <v>24</v>
      </c>
      <c r="E26">
        <v>9</v>
      </c>
      <c r="F26" t="s">
        <v>25</v>
      </c>
      <c r="G26" t="s">
        <v>15</v>
      </c>
      <c r="L26" s="5"/>
    </row>
    <row r="27" spans="1:13" x14ac:dyDescent="0.25">
      <c r="A27">
        <v>26</v>
      </c>
      <c r="B27">
        <v>1866</v>
      </c>
      <c r="C27">
        <v>1862</v>
      </c>
      <c r="D27" t="s">
        <v>24</v>
      </c>
      <c r="E27">
        <v>9</v>
      </c>
      <c r="F27" t="s">
        <v>25</v>
      </c>
      <c r="G27" t="s">
        <v>15</v>
      </c>
      <c r="L27" s="5"/>
    </row>
    <row r="28" spans="1:13" x14ac:dyDescent="0.25">
      <c r="A28">
        <v>27</v>
      </c>
      <c r="B28">
        <v>1866</v>
      </c>
      <c r="C28">
        <v>1862</v>
      </c>
      <c r="D28" t="s">
        <v>24</v>
      </c>
      <c r="E28">
        <v>9</v>
      </c>
      <c r="F28" t="s">
        <v>25</v>
      </c>
      <c r="G28" t="s">
        <v>15</v>
      </c>
      <c r="L28" s="5"/>
    </row>
    <row r="29" spans="1:13" x14ac:dyDescent="0.25">
      <c r="A29">
        <v>28</v>
      </c>
      <c r="B29">
        <v>1866</v>
      </c>
      <c r="C29">
        <v>1862</v>
      </c>
      <c r="D29" t="s">
        <v>24</v>
      </c>
      <c r="E29">
        <v>9</v>
      </c>
      <c r="F29" t="s">
        <v>25</v>
      </c>
      <c r="G29" t="s">
        <v>15</v>
      </c>
      <c r="L29" s="5"/>
    </row>
    <row r="30" spans="1:13" x14ac:dyDescent="0.25">
      <c r="A30">
        <v>29</v>
      </c>
      <c r="B30">
        <v>1866</v>
      </c>
      <c r="C30">
        <v>1862</v>
      </c>
      <c r="D30" t="s">
        <v>24</v>
      </c>
      <c r="E30">
        <v>9</v>
      </c>
      <c r="F30" t="s">
        <v>25</v>
      </c>
      <c r="G30" t="s">
        <v>15</v>
      </c>
      <c r="L30" s="5"/>
    </row>
    <row r="31" spans="1:13" x14ac:dyDescent="0.25">
      <c r="A31">
        <v>30</v>
      </c>
      <c r="B31">
        <v>1866</v>
      </c>
      <c r="C31">
        <v>1862</v>
      </c>
      <c r="D31" t="s">
        <v>24</v>
      </c>
      <c r="E31">
        <v>9</v>
      </c>
      <c r="F31" t="s">
        <v>25</v>
      </c>
      <c r="G31" t="s">
        <v>15</v>
      </c>
      <c r="L31" s="5"/>
    </row>
    <row r="32" spans="1:13" x14ac:dyDescent="0.25">
      <c r="A32">
        <v>31</v>
      </c>
      <c r="B32">
        <v>1866</v>
      </c>
      <c r="C32">
        <v>1862</v>
      </c>
      <c r="D32" t="s">
        <v>24</v>
      </c>
      <c r="E32">
        <v>10</v>
      </c>
      <c r="F32" t="s">
        <v>98</v>
      </c>
      <c r="G32" t="s">
        <v>15</v>
      </c>
      <c r="L32" s="5"/>
    </row>
    <row r="33" spans="1:12" x14ac:dyDescent="0.25">
      <c r="A33">
        <v>32</v>
      </c>
      <c r="B33">
        <v>1866</v>
      </c>
      <c r="C33">
        <v>1862</v>
      </c>
      <c r="D33" t="s">
        <v>24</v>
      </c>
      <c r="E33">
        <v>13</v>
      </c>
      <c r="F33" t="s">
        <v>26</v>
      </c>
      <c r="G33" t="s">
        <v>15</v>
      </c>
      <c r="L33" s="5"/>
    </row>
    <row r="34" spans="1:12" x14ac:dyDescent="0.25">
      <c r="A34">
        <v>33</v>
      </c>
      <c r="B34">
        <v>1866</v>
      </c>
      <c r="C34">
        <v>1862</v>
      </c>
      <c r="D34" t="s">
        <v>24</v>
      </c>
      <c r="E34">
        <v>13</v>
      </c>
      <c r="F34" t="s">
        <v>27</v>
      </c>
      <c r="G34" t="s">
        <v>15</v>
      </c>
      <c r="L34" s="5"/>
    </row>
    <row r="35" spans="1:12" x14ac:dyDescent="0.25">
      <c r="A35">
        <v>34</v>
      </c>
      <c r="B35">
        <v>1866</v>
      </c>
      <c r="C35">
        <v>1862</v>
      </c>
      <c r="D35" t="s">
        <v>24</v>
      </c>
      <c r="E35">
        <v>13</v>
      </c>
      <c r="F35" t="s">
        <v>27</v>
      </c>
      <c r="G35" t="s">
        <v>15</v>
      </c>
      <c r="L35" s="5"/>
    </row>
    <row r="36" spans="1:12" x14ac:dyDescent="0.25">
      <c r="A36">
        <v>35</v>
      </c>
      <c r="B36">
        <v>1866</v>
      </c>
      <c r="C36">
        <v>1862</v>
      </c>
      <c r="D36" t="s">
        <v>24</v>
      </c>
      <c r="E36">
        <v>14</v>
      </c>
      <c r="F36" t="s">
        <v>27</v>
      </c>
      <c r="G36" t="s">
        <v>15</v>
      </c>
      <c r="L36" s="5"/>
    </row>
    <row r="37" spans="1:12" x14ac:dyDescent="0.25">
      <c r="A37">
        <v>36</v>
      </c>
      <c r="B37">
        <v>1866</v>
      </c>
      <c r="C37">
        <v>1862</v>
      </c>
      <c r="D37" t="s">
        <v>24</v>
      </c>
      <c r="E37">
        <v>15</v>
      </c>
      <c r="F37" t="s">
        <v>27</v>
      </c>
      <c r="G37" t="s">
        <v>15</v>
      </c>
      <c r="L37" s="5"/>
    </row>
    <row r="38" spans="1:12" x14ac:dyDescent="0.25">
      <c r="A38">
        <v>37</v>
      </c>
      <c r="B38">
        <v>1866</v>
      </c>
      <c r="C38">
        <v>1862</v>
      </c>
      <c r="D38" t="s">
        <v>24</v>
      </c>
      <c r="E38">
        <v>16</v>
      </c>
      <c r="F38" t="s">
        <v>28</v>
      </c>
      <c r="G38" t="s">
        <v>15</v>
      </c>
      <c r="L38" s="5"/>
    </row>
    <row r="39" spans="1:12" x14ac:dyDescent="0.25">
      <c r="A39">
        <v>38</v>
      </c>
      <c r="B39">
        <v>1866</v>
      </c>
      <c r="C39">
        <v>1862</v>
      </c>
      <c r="D39" t="s">
        <v>24</v>
      </c>
      <c r="E39">
        <v>17</v>
      </c>
      <c r="F39" t="s">
        <v>28</v>
      </c>
      <c r="G39" t="s">
        <v>15</v>
      </c>
      <c r="L39" s="5"/>
    </row>
    <row r="40" spans="1:12" x14ac:dyDescent="0.25">
      <c r="A40">
        <v>39</v>
      </c>
      <c r="B40">
        <v>1866</v>
      </c>
      <c r="C40">
        <v>1862</v>
      </c>
      <c r="D40" t="s">
        <v>24</v>
      </c>
      <c r="E40">
        <v>20</v>
      </c>
      <c r="F40" t="s">
        <v>28</v>
      </c>
      <c r="G40" t="s">
        <v>15</v>
      </c>
      <c r="L40" s="5"/>
    </row>
    <row r="41" spans="1:12" x14ac:dyDescent="0.25">
      <c r="A41">
        <v>40</v>
      </c>
      <c r="B41">
        <v>1866</v>
      </c>
      <c r="C41">
        <v>1862</v>
      </c>
      <c r="D41" t="s">
        <v>24</v>
      </c>
      <c r="E41">
        <v>21</v>
      </c>
      <c r="F41" t="s">
        <v>28</v>
      </c>
      <c r="G41" t="s">
        <v>15</v>
      </c>
      <c r="L41" s="5"/>
    </row>
    <row r="42" spans="1:12" x14ac:dyDescent="0.25">
      <c r="A42">
        <v>41</v>
      </c>
      <c r="B42">
        <v>1866</v>
      </c>
      <c r="C42">
        <v>1862</v>
      </c>
      <c r="D42" t="s">
        <v>24</v>
      </c>
      <c r="E42">
        <v>23</v>
      </c>
      <c r="F42" t="s">
        <v>28</v>
      </c>
      <c r="G42" t="s">
        <v>15</v>
      </c>
      <c r="L42" s="5"/>
    </row>
    <row r="43" spans="1:12" x14ac:dyDescent="0.25">
      <c r="A43">
        <v>42</v>
      </c>
      <c r="B43">
        <v>1866</v>
      </c>
      <c r="C43">
        <v>1862</v>
      </c>
      <c r="D43" t="s">
        <v>24</v>
      </c>
      <c r="E43">
        <v>24</v>
      </c>
      <c r="F43" t="s">
        <v>28</v>
      </c>
      <c r="G43" t="s">
        <v>15</v>
      </c>
      <c r="L43" s="5"/>
    </row>
    <row r="44" spans="1:12" x14ac:dyDescent="0.25">
      <c r="A44">
        <v>43</v>
      </c>
      <c r="B44">
        <v>1866</v>
      </c>
      <c r="C44">
        <v>1862</v>
      </c>
      <c r="D44" t="s">
        <v>24</v>
      </c>
      <c r="E44">
        <v>24</v>
      </c>
      <c r="F44" t="s">
        <v>28</v>
      </c>
      <c r="G44" t="s">
        <v>15</v>
      </c>
      <c r="L44" s="5"/>
    </row>
    <row r="45" spans="1:12" x14ac:dyDescent="0.25">
      <c r="A45">
        <v>44</v>
      </c>
      <c r="B45">
        <v>1866</v>
      </c>
      <c r="C45">
        <v>1862</v>
      </c>
      <c r="D45" t="s">
        <v>24</v>
      </c>
      <c r="E45">
        <v>24</v>
      </c>
      <c r="F45" t="s">
        <v>28</v>
      </c>
      <c r="G45" t="s">
        <v>15</v>
      </c>
      <c r="L45" s="5"/>
    </row>
    <row r="46" spans="1:12" x14ac:dyDescent="0.25">
      <c r="A46">
        <v>45</v>
      </c>
      <c r="B46">
        <v>1866</v>
      </c>
      <c r="C46">
        <v>1862</v>
      </c>
      <c r="D46" t="s">
        <v>24</v>
      </c>
      <c r="E46">
        <v>24</v>
      </c>
      <c r="F46" t="s">
        <v>28</v>
      </c>
      <c r="G46" t="s">
        <v>15</v>
      </c>
      <c r="L46" s="5"/>
    </row>
    <row r="47" spans="1:12" x14ac:dyDescent="0.25">
      <c r="A47">
        <v>46</v>
      </c>
      <c r="B47">
        <v>1866</v>
      </c>
      <c r="C47">
        <v>1862</v>
      </c>
      <c r="D47" t="s">
        <v>24</v>
      </c>
      <c r="E47">
        <v>25</v>
      </c>
      <c r="F47" t="s">
        <v>28</v>
      </c>
      <c r="G47" t="s">
        <v>15</v>
      </c>
      <c r="L47" s="5"/>
    </row>
    <row r="48" spans="1:12" x14ac:dyDescent="0.25">
      <c r="A48">
        <v>47</v>
      </c>
      <c r="B48">
        <v>1866</v>
      </c>
      <c r="C48">
        <v>1862</v>
      </c>
      <c r="D48" t="s">
        <v>24</v>
      </c>
      <c r="E48">
        <v>25</v>
      </c>
      <c r="F48" t="s">
        <v>28</v>
      </c>
      <c r="G48" t="s">
        <v>15</v>
      </c>
      <c r="L48" s="5"/>
    </row>
    <row r="49" spans="1:13" x14ac:dyDescent="0.25">
      <c r="A49">
        <v>48</v>
      </c>
      <c r="B49">
        <v>1866</v>
      </c>
      <c r="C49">
        <v>1862</v>
      </c>
      <c r="D49" t="s">
        <v>24</v>
      </c>
      <c r="E49">
        <v>27</v>
      </c>
      <c r="F49" t="s">
        <v>28</v>
      </c>
      <c r="G49" t="s">
        <v>15</v>
      </c>
      <c r="L49" s="5"/>
    </row>
    <row r="50" spans="1:13" x14ac:dyDescent="0.25">
      <c r="A50">
        <v>49</v>
      </c>
      <c r="B50">
        <v>1866</v>
      </c>
      <c r="C50">
        <v>1862</v>
      </c>
      <c r="D50" t="s">
        <v>24</v>
      </c>
      <c r="E50">
        <v>27</v>
      </c>
      <c r="F50" t="s">
        <v>28</v>
      </c>
      <c r="G50" t="s">
        <v>15</v>
      </c>
      <c r="L50" s="5"/>
    </row>
    <row r="51" spans="1:13" x14ac:dyDescent="0.25">
      <c r="A51">
        <v>50</v>
      </c>
      <c r="B51">
        <v>1866</v>
      </c>
      <c r="C51">
        <v>1862</v>
      </c>
      <c r="D51" t="s">
        <v>24</v>
      </c>
      <c r="E51">
        <v>28</v>
      </c>
      <c r="F51" t="s">
        <v>28</v>
      </c>
      <c r="G51" t="s">
        <v>15</v>
      </c>
      <c r="L51" s="5"/>
    </row>
    <row r="52" spans="1:13" x14ac:dyDescent="0.25">
      <c r="A52">
        <v>51</v>
      </c>
      <c r="B52">
        <v>1866</v>
      </c>
      <c r="C52">
        <v>1862</v>
      </c>
      <c r="D52" t="s">
        <v>24</v>
      </c>
      <c r="E52">
        <v>28</v>
      </c>
      <c r="F52" t="s">
        <v>28</v>
      </c>
      <c r="G52" t="s">
        <v>15</v>
      </c>
      <c r="L52" s="5"/>
    </row>
    <row r="53" spans="1:13" x14ac:dyDescent="0.25">
      <c r="A53">
        <v>52</v>
      </c>
      <c r="B53">
        <v>1866</v>
      </c>
      <c r="C53">
        <v>1863</v>
      </c>
      <c r="D53" t="s">
        <v>29</v>
      </c>
      <c r="E53">
        <v>6</v>
      </c>
      <c r="F53" t="s">
        <v>30</v>
      </c>
      <c r="G53" t="s">
        <v>15</v>
      </c>
      <c r="L53" s="5"/>
    </row>
    <row r="54" spans="1:13" x14ac:dyDescent="0.25">
      <c r="A54">
        <v>53</v>
      </c>
      <c r="B54">
        <v>1866</v>
      </c>
      <c r="C54">
        <v>1863</v>
      </c>
      <c r="D54" t="s">
        <v>29</v>
      </c>
      <c r="E54">
        <v>6</v>
      </c>
      <c r="F54" t="s">
        <v>30</v>
      </c>
      <c r="G54" t="s">
        <v>15</v>
      </c>
      <c r="L54" s="5"/>
    </row>
    <row r="55" spans="1:13" x14ac:dyDescent="0.25">
      <c r="A55">
        <v>54</v>
      </c>
      <c r="B55">
        <v>1866</v>
      </c>
      <c r="C55">
        <v>1863</v>
      </c>
      <c r="D55" t="s">
        <v>29</v>
      </c>
      <c r="E55">
        <v>6</v>
      </c>
      <c r="F55" t="s">
        <v>30</v>
      </c>
      <c r="G55" t="s">
        <v>15</v>
      </c>
      <c r="L55" s="5"/>
    </row>
    <row r="56" spans="1:13" x14ac:dyDescent="0.25">
      <c r="A56">
        <v>55</v>
      </c>
      <c r="B56">
        <v>1866</v>
      </c>
      <c r="C56">
        <v>1863</v>
      </c>
      <c r="D56" t="s">
        <v>29</v>
      </c>
      <c r="E56">
        <v>6</v>
      </c>
      <c r="F56" t="s">
        <v>30</v>
      </c>
      <c r="G56" t="s">
        <v>15</v>
      </c>
      <c r="L56" s="5"/>
    </row>
    <row r="57" spans="1:13" x14ac:dyDescent="0.25">
      <c r="A57">
        <v>56</v>
      </c>
      <c r="B57">
        <v>1866</v>
      </c>
      <c r="C57">
        <v>1863</v>
      </c>
      <c r="D57" t="s">
        <v>29</v>
      </c>
      <c r="E57">
        <v>8</v>
      </c>
      <c r="F57" t="s">
        <v>31</v>
      </c>
      <c r="G57" t="s">
        <v>15</v>
      </c>
      <c r="L57" s="5"/>
      <c r="M57" s="2" t="s">
        <v>13</v>
      </c>
    </row>
    <row r="58" spans="1:13" x14ac:dyDescent="0.25">
      <c r="A58">
        <v>57</v>
      </c>
      <c r="B58">
        <v>1866</v>
      </c>
      <c r="C58">
        <v>1863</v>
      </c>
      <c r="D58" t="s">
        <v>32</v>
      </c>
      <c r="E58">
        <v>12</v>
      </c>
      <c r="F58" t="s">
        <v>18</v>
      </c>
      <c r="G58" t="s">
        <v>15</v>
      </c>
      <c r="L58" s="5"/>
    </row>
    <row r="59" spans="1:13" x14ac:dyDescent="0.25">
      <c r="A59">
        <v>58</v>
      </c>
      <c r="B59">
        <v>1866</v>
      </c>
      <c r="C59">
        <v>1863</v>
      </c>
      <c r="D59" t="s">
        <v>33</v>
      </c>
      <c r="E59">
        <v>27</v>
      </c>
      <c r="F59" t="s">
        <v>31</v>
      </c>
      <c r="G59" t="s">
        <v>15</v>
      </c>
      <c r="L59" s="5"/>
      <c r="M59" s="2" t="s">
        <v>13</v>
      </c>
    </row>
    <row r="60" spans="1:13" x14ac:dyDescent="0.25">
      <c r="A60">
        <v>59</v>
      </c>
      <c r="B60">
        <v>1866</v>
      </c>
      <c r="C60">
        <v>1863</v>
      </c>
      <c r="D60" t="s">
        <v>33</v>
      </c>
      <c r="E60">
        <v>27</v>
      </c>
      <c r="F60" t="s">
        <v>31</v>
      </c>
      <c r="G60" t="s">
        <v>15</v>
      </c>
      <c r="L60" s="5"/>
      <c r="M60" s="2" t="s">
        <v>13</v>
      </c>
    </row>
    <row r="61" spans="1:13" x14ac:dyDescent="0.25">
      <c r="A61">
        <v>60</v>
      </c>
      <c r="B61">
        <v>1866</v>
      </c>
      <c r="C61">
        <v>1863</v>
      </c>
      <c r="D61" t="s">
        <v>14</v>
      </c>
      <c r="E61">
        <v>4</v>
      </c>
      <c r="F61" t="s">
        <v>34</v>
      </c>
      <c r="G61" t="s">
        <v>35</v>
      </c>
      <c r="L61" s="5"/>
      <c r="M61" s="2" t="s">
        <v>13</v>
      </c>
    </row>
    <row r="62" spans="1:13" x14ac:dyDescent="0.25">
      <c r="A62">
        <v>61</v>
      </c>
      <c r="B62">
        <v>1866</v>
      </c>
      <c r="C62">
        <v>1863</v>
      </c>
      <c r="D62" t="s">
        <v>14</v>
      </c>
      <c r="E62">
        <v>4</v>
      </c>
      <c r="F62" t="s">
        <v>34</v>
      </c>
      <c r="G62" t="s">
        <v>35</v>
      </c>
      <c r="L62" s="5"/>
      <c r="M62" s="2" t="s">
        <v>13</v>
      </c>
    </row>
    <row r="63" spans="1:13" x14ac:dyDescent="0.25">
      <c r="A63">
        <v>62</v>
      </c>
      <c r="B63">
        <v>1866</v>
      </c>
      <c r="C63">
        <v>1863</v>
      </c>
      <c r="D63" t="s">
        <v>14</v>
      </c>
      <c r="E63">
        <v>31</v>
      </c>
      <c r="F63" t="s">
        <v>36</v>
      </c>
      <c r="G63" t="s">
        <v>15</v>
      </c>
      <c r="L63" s="5"/>
      <c r="M63" t="s">
        <v>39</v>
      </c>
    </row>
    <row r="64" spans="1:13" x14ac:dyDescent="0.25">
      <c r="A64">
        <v>63</v>
      </c>
      <c r="B64">
        <v>1866</v>
      </c>
      <c r="C64">
        <v>1863</v>
      </c>
      <c r="D64" t="s">
        <v>19</v>
      </c>
      <c r="E64">
        <v>2</v>
      </c>
      <c r="F64" t="s">
        <v>37</v>
      </c>
      <c r="G64" t="s">
        <v>15</v>
      </c>
      <c r="L64" s="5"/>
    </row>
    <row r="65" spans="1:12" x14ac:dyDescent="0.25">
      <c r="A65">
        <v>64</v>
      </c>
      <c r="B65">
        <v>1866</v>
      </c>
      <c r="C65">
        <v>1863</v>
      </c>
      <c r="D65" t="s">
        <v>19</v>
      </c>
      <c r="E65">
        <v>2</v>
      </c>
      <c r="F65" t="s">
        <v>37</v>
      </c>
      <c r="G65" t="s">
        <v>15</v>
      </c>
      <c r="L65" s="5"/>
    </row>
    <row r="66" spans="1:12" x14ac:dyDescent="0.25">
      <c r="A66">
        <v>65</v>
      </c>
      <c r="B66">
        <v>1866</v>
      </c>
      <c r="C66">
        <v>1863</v>
      </c>
      <c r="D66" t="s">
        <v>19</v>
      </c>
      <c r="E66">
        <v>2</v>
      </c>
      <c r="F66" t="s">
        <v>37</v>
      </c>
      <c r="G66" t="s">
        <v>15</v>
      </c>
      <c r="L66" s="5"/>
    </row>
    <row r="67" spans="1:12" x14ac:dyDescent="0.25">
      <c r="A67">
        <v>66</v>
      </c>
      <c r="B67">
        <v>1866</v>
      </c>
      <c r="C67">
        <v>1863</v>
      </c>
      <c r="D67" t="s">
        <v>19</v>
      </c>
      <c r="E67">
        <v>9</v>
      </c>
      <c r="F67" t="s">
        <v>38</v>
      </c>
      <c r="G67" t="s">
        <v>15</v>
      </c>
      <c r="L67" s="5"/>
    </row>
    <row r="68" spans="1:12" x14ac:dyDescent="0.25">
      <c r="A68">
        <v>67</v>
      </c>
      <c r="B68">
        <v>1866</v>
      </c>
      <c r="C68">
        <v>1863</v>
      </c>
      <c r="D68" t="s">
        <v>19</v>
      </c>
      <c r="E68">
        <v>9</v>
      </c>
      <c r="F68" t="s">
        <v>38</v>
      </c>
      <c r="G68" t="s">
        <v>15</v>
      </c>
      <c r="L68" s="5"/>
    </row>
    <row r="69" spans="1:12" x14ac:dyDescent="0.25">
      <c r="A69">
        <v>68</v>
      </c>
      <c r="B69">
        <v>1866</v>
      </c>
      <c r="C69">
        <v>1863</v>
      </c>
      <c r="D69" t="s">
        <v>19</v>
      </c>
      <c r="E69">
        <v>9</v>
      </c>
      <c r="F69" t="s">
        <v>38</v>
      </c>
      <c r="G69" t="s">
        <v>15</v>
      </c>
      <c r="L69" s="5"/>
    </row>
    <row r="70" spans="1:12" x14ac:dyDescent="0.25">
      <c r="A70">
        <v>69</v>
      </c>
      <c r="B70">
        <v>1866</v>
      </c>
      <c r="C70">
        <v>1863</v>
      </c>
      <c r="D70" t="s">
        <v>19</v>
      </c>
      <c r="E70">
        <v>10</v>
      </c>
      <c r="F70" t="s">
        <v>38</v>
      </c>
      <c r="G70" t="s">
        <v>15</v>
      </c>
      <c r="L70" s="5"/>
    </row>
    <row r="71" spans="1:12" x14ac:dyDescent="0.25">
      <c r="A71">
        <v>70</v>
      </c>
      <c r="B71">
        <v>1866</v>
      </c>
      <c r="C71">
        <v>1863</v>
      </c>
      <c r="D71" t="s">
        <v>19</v>
      </c>
      <c r="E71">
        <v>10</v>
      </c>
      <c r="F71" t="s">
        <v>38</v>
      </c>
      <c r="G71" t="s">
        <v>15</v>
      </c>
      <c r="L71" s="5"/>
    </row>
    <row r="72" spans="1:12" x14ac:dyDescent="0.25">
      <c r="A72">
        <v>71</v>
      </c>
      <c r="B72">
        <v>1866</v>
      </c>
      <c r="C72">
        <v>1863</v>
      </c>
      <c r="D72" t="s">
        <v>19</v>
      </c>
      <c r="E72">
        <v>10</v>
      </c>
      <c r="F72" t="s">
        <v>38</v>
      </c>
      <c r="G72" t="s">
        <v>15</v>
      </c>
      <c r="L72" s="5"/>
    </row>
    <row r="73" spans="1:12" x14ac:dyDescent="0.25">
      <c r="A73">
        <v>72</v>
      </c>
      <c r="B73">
        <v>1866</v>
      </c>
      <c r="C73">
        <v>1863</v>
      </c>
      <c r="D73" t="s">
        <v>19</v>
      </c>
      <c r="E73">
        <v>11</v>
      </c>
      <c r="F73" t="s">
        <v>38</v>
      </c>
      <c r="G73" t="s">
        <v>15</v>
      </c>
      <c r="L73" s="5"/>
    </row>
    <row r="74" spans="1:12" x14ac:dyDescent="0.25">
      <c r="A74">
        <v>73</v>
      </c>
      <c r="B74">
        <v>1866</v>
      </c>
      <c r="C74">
        <v>1863</v>
      </c>
      <c r="D74" t="s">
        <v>19</v>
      </c>
      <c r="E74">
        <v>11</v>
      </c>
      <c r="F74" t="s">
        <v>38</v>
      </c>
      <c r="G74" t="s">
        <v>15</v>
      </c>
      <c r="L74" s="5"/>
    </row>
    <row r="75" spans="1:12" x14ac:dyDescent="0.25">
      <c r="A75">
        <v>74</v>
      </c>
      <c r="B75">
        <v>1866</v>
      </c>
      <c r="C75">
        <v>1863</v>
      </c>
      <c r="D75" t="s">
        <v>19</v>
      </c>
      <c r="E75">
        <v>12</v>
      </c>
      <c r="F75" t="s">
        <v>38</v>
      </c>
      <c r="G75" t="s">
        <v>15</v>
      </c>
      <c r="L75" s="5"/>
    </row>
    <row r="76" spans="1:12" x14ac:dyDescent="0.25">
      <c r="A76">
        <v>75</v>
      </c>
      <c r="B76">
        <v>1866</v>
      </c>
      <c r="C76">
        <v>1863</v>
      </c>
      <c r="D76" t="s">
        <v>19</v>
      </c>
      <c r="E76">
        <v>12</v>
      </c>
      <c r="F76" t="s">
        <v>38</v>
      </c>
      <c r="G76" t="s">
        <v>15</v>
      </c>
      <c r="L76" s="5"/>
    </row>
    <row r="77" spans="1:12" x14ac:dyDescent="0.25">
      <c r="A77">
        <v>76</v>
      </c>
      <c r="B77">
        <v>1866</v>
      </c>
      <c r="C77">
        <v>1863</v>
      </c>
      <c r="D77" t="s">
        <v>19</v>
      </c>
      <c r="E77">
        <v>14</v>
      </c>
      <c r="F77" t="s">
        <v>38</v>
      </c>
      <c r="G77" t="s">
        <v>15</v>
      </c>
      <c r="L77" s="5"/>
    </row>
    <row r="78" spans="1:12" x14ac:dyDescent="0.25">
      <c r="A78">
        <v>77</v>
      </c>
      <c r="B78">
        <v>1866</v>
      </c>
      <c r="C78">
        <v>1863</v>
      </c>
      <c r="D78" t="s">
        <v>19</v>
      </c>
      <c r="E78">
        <v>14</v>
      </c>
      <c r="F78" t="s">
        <v>38</v>
      </c>
      <c r="G78" t="s">
        <v>15</v>
      </c>
      <c r="L78" s="5"/>
    </row>
    <row r="79" spans="1:12" x14ac:dyDescent="0.25">
      <c r="A79">
        <v>78</v>
      </c>
      <c r="B79">
        <v>1866</v>
      </c>
      <c r="C79">
        <v>1863</v>
      </c>
      <c r="D79" t="s">
        <v>19</v>
      </c>
      <c r="E79">
        <v>14</v>
      </c>
      <c r="F79" t="s">
        <v>38</v>
      </c>
      <c r="G79" t="s">
        <v>15</v>
      </c>
      <c r="L79" s="5"/>
    </row>
    <row r="80" spans="1:12" x14ac:dyDescent="0.25">
      <c r="A80">
        <v>79</v>
      </c>
      <c r="B80">
        <v>1866</v>
      </c>
      <c r="C80">
        <v>1863</v>
      </c>
      <c r="D80" t="s">
        <v>19</v>
      </c>
      <c r="E80">
        <v>15</v>
      </c>
      <c r="F80" t="s">
        <v>38</v>
      </c>
      <c r="G80" t="s">
        <v>15</v>
      </c>
      <c r="L80" s="5"/>
    </row>
    <row r="81" spans="1:13" x14ac:dyDescent="0.25">
      <c r="A81">
        <v>80</v>
      </c>
      <c r="B81">
        <v>1866</v>
      </c>
      <c r="C81">
        <v>1863</v>
      </c>
      <c r="D81" t="s">
        <v>19</v>
      </c>
      <c r="E81">
        <v>15</v>
      </c>
      <c r="F81" t="s">
        <v>38</v>
      </c>
      <c r="G81" t="s">
        <v>15</v>
      </c>
      <c r="L81" s="5"/>
    </row>
    <row r="82" spans="1:13" x14ac:dyDescent="0.25">
      <c r="A82">
        <v>81</v>
      </c>
      <c r="B82">
        <v>1866</v>
      </c>
      <c r="C82">
        <v>1863</v>
      </c>
      <c r="D82" t="s">
        <v>19</v>
      </c>
      <c r="E82">
        <v>15</v>
      </c>
      <c r="F82" t="s">
        <v>38</v>
      </c>
      <c r="G82" t="s">
        <v>15</v>
      </c>
      <c r="L82" s="5"/>
    </row>
    <row r="83" spans="1:13" x14ac:dyDescent="0.25">
      <c r="A83">
        <v>82</v>
      </c>
      <c r="B83">
        <v>1866</v>
      </c>
      <c r="C83">
        <v>1863</v>
      </c>
      <c r="D83" t="s">
        <v>19</v>
      </c>
      <c r="E83">
        <v>15</v>
      </c>
      <c r="F83" t="s">
        <v>38</v>
      </c>
      <c r="G83" t="s">
        <v>15</v>
      </c>
      <c r="L83" s="5"/>
    </row>
    <row r="84" spans="1:13" x14ac:dyDescent="0.25">
      <c r="A84">
        <v>83</v>
      </c>
      <c r="B84">
        <v>1866</v>
      </c>
      <c r="C84">
        <v>1863</v>
      </c>
      <c r="D84" t="s">
        <v>19</v>
      </c>
      <c r="E84">
        <v>16</v>
      </c>
      <c r="F84" t="s">
        <v>38</v>
      </c>
      <c r="G84" t="s">
        <v>15</v>
      </c>
      <c r="L84" s="5"/>
    </row>
    <row r="85" spans="1:13" x14ac:dyDescent="0.25">
      <c r="A85">
        <v>84</v>
      </c>
      <c r="B85">
        <v>1866</v>
      </c>
      <c r="C85">
        <v>1863</v>
      </c>
      <c r="D85" t="s">
        <v>19</v>
      </c>
      <c r="E85">
        <v>16</v>
      </c>
      <c r="F85" t="s">
        <v>38</v>
      </c>
      <c r="G85" t="s">
        <v>15</v>
      </c>
      <c r="L85" s="5"/>
    </row>
    <row r="86" spans="1:13" x14ac:dyDescent="0.25">
      <c r="A86">
        <v>85</v>
      </c>
      <c r="B86">
        <v>1866</v>
      </c>
      <c r="C86">
        <v>1863</v>
      </c>
      <c r="D86" t="s">
        <v>19</v>
      </c>
      <c r="E86">
        <v>16</v>
      </c>
      <c r="F86" t="s">
        <v>38</v>
      </c>
      <c r="G86" t="s">
        <v>15</v>
      </c>
      <c r="L86" s="5"/>
    </row>
    <row r="87" spans="1:13" x14ac:dyDescent="0.25">
      <c r="A87">
        <v>86</v>
      </c>
      <c r="B87">
        <v>1866</v>
      </c>
      <c r="C87">
        <v>1863</v>
      </c>
      <c r="D87" t="s">
        <v>19</v>
      </c>
      <c r="E87">
        <v>16</v>
      </c>
      <c r="F87" t="s">
        <v>38</v>
      </c>
      <c r="G87" t="s">
        <v>15</v>
      </c>
      <c r="L87" s="5"/>
    </row>
    <row r="88" spans="1:13" x14ac:dyDescent="0.25">
      <c r="A88">
        <v>87</v>
      </c>
      <c r="B88">
        <v>1866</v>
      </c>
      <c r="C88">
        <v>1863</v>
      </c>
      <c r="D88" t="s">
        <v>19</v>
      </c>
      <c r="E88">
        <v>16</v>
      </c>
      <c r="F88" t="s">
        <v>38</v>
      </c>
      <c r="G88" t="s">
        <v>15</v>
      </c>
      <c r="L88" s="5"/>
    </row>
    <row r="89" spans="1:13" x14ac:dyDescent="0.25">
      <c r="A89">
        <v>88</v>
      </c>
      <c r="B89">
        <v>1866</v>
      </c>
      <c r="C89">
        <v>1863</v>
      </c>
      <c r="D89" t="s">
        <v>19</v>
      </c>
      <c r="E89">
        <v>16</v>
      </c>
      <c r="F89" t="s">
        <v>38</v>
      </c>
      <c r="G89" t="s">
        <v>15</v>
      </c>
      <c r="L89" s="5"/>
    </row>
    <row r="90" spans="1:13" x14ac:dyDescent="0.25">
      <c r="A90">
        <v>89</v>
      </c>
      <c r="B90">
        <v>1866</v>
      </c>
      <c r="C90">
        <v>1863</v>
      </c>
      <c r="D90" t="s">
        <v>19</v>
      </c>
      <c r="E90">
        <v>16</v>
      </c>
      <c r="F90" t="s">
        <v>38</v>
      </c>
      <c r="G90" t="s">
        <v>15</v>
      </c>
      <c r="L90" s="5"/>
    </row>
    <row r="91" spans="1:13" x14ac:dyDescent="0.25">
      <c r="A91">
        <v>90</v>
      </c>
      <c r="B91">
        <v>1866</v>
      </c>
      <c r="C91">
        <v>1863</v>
      </c>
      <c r="D91" t="s">
        <v>19</v>
      </c>
      <c r="E91">
        <v>17</v>
      </c>
      <c r="F91" t="s">
        <v>38</v>
      </c>
      <c r="G91" t="s">
        <v>15</v>
      </c>
      <c r="L91" s="5"/>
    </row>
    <row r="92" spans="1:13" x14ac:dyDescent="0.25">
      <c r="A92">
        <v>91</v>
      </c>
      <c r="B92">
        <v>1866</v>
      </c>
      <c r="C92">
        <v>1863</v>
      </c>
      <c r="D92" t="s">
        <v>19</v>
      </c>
      <c r="E92">
        <v>17</v>
      </c>
      <c r="F92" t="s">
        <v>38</v>
      </c>
      <c r="G92" t="s">
        <v>15</v>
      </c>
      <c r="L92" s="5"/>
    </row>
    <row r="93" spans="1:13" x14ac:dyDescent="0.25">
      <c r="A93">
        <v>92</v>
      </c>
      <c r="B93">
        <v>1866</v>
      </c>
      <c r="C93">
        <v>1863</v>
      </c>
      <c r="D93" t="s">
        <v>32</v>
      </c>
      <c r="E93">
        <v>8</v>
      </c>
      <c r="F93" t="s">
        <v>41</v>
      </c>
      <c r="G93" t="s">
        <v>15</v>
      </c>
      <c r="L93" s="5"/>
      <c r="M93" t="s">
        <v>102</v>
      </c>
    </row>
    <row r="94" spans="1:13" x14ac:dyDescent="0.25">
      <c r="A94">
        <v>93</v>
      </c>
      <c r="B94">
        <v>1866</v>
      </c>
      <c r="C94">
        <v>1863</v>
      </c>
      <c r="D94" t="s">
        <v>32</v>
      </c>
      <c r="E94">
        <v>8</v>
      </c>
      <c r="F94" t="s">
        <v>41</v>
      </c>
      <c r="G94" t="s">
        <v>15</v>
      </c>
      <c r="L94" s="5"/>
      <c r="M94" t="s">
        <v>102</v>
      </c>
    </row>
    <row r="95" spans="1:13" x14ac:dyDescent="0.25">
      <c r="A95">
        <v>94</v>
      </c>
      <c r="B95">
        <v>1866</v>
      </c>
      <c r="C95">
        <v>1863</v>
      </c>
      <c r="D95" t="s">
        <v>19</v>
      </c>
      <c r="E95">
        <v>26</v>
      </c>
      <c r="F95" t="s">
        <v>31</v>
      </c>
      <c r="G95" t="s">
        <v>15</v>
      </c>
      <c r="L95" s="5"/>
    </row>
    <row r="96" spans="1:13" x14ac:dyDescent="0.25">
      <c r="A96">
        <v>95</v>
      </c>
      <c r="B96">
        <v>1866</v>
      </c>
      <c r="C96">
        <v>1863</v>
      </c>
      <c r="D96" t="s">
        <v>19</v>
      </c>
      <c r="E96">
        <v>26</v>
      </c>
      <c r="F96" t="s">
        <v>31</v>
      </c>
      <c r="G96" t="s">
        <v>15</v>
      </c>
      <c r="L96" s="5"/>
    </row>
    <row r="97" spans="1:12" x14ac:dyDescent="0.25">
      <c r="A97">
        <v>96</v>
      </c>
      <c r="B97">
        <v>1866</v>
      </c>
      <c r="C97">
        <v>1864</v>
      </c>
      <c r="D97" t="s">
        <v>42</v>
      </c>
      <c r="E97">
        <v>4</v>
      </c>
      <c r="F97" t="s">
        <v>43</v>
      </c>
      <c r="G97" t="s">
        <v>15</v>
      </c>
      <c r="L97" s="5"/>
    </row>
    <row r="98" spans="1:12" x14ac:dyDescent="0.25">
      <c r="A98">
        <v>97</v>
      </c>
      <c r="B98">
        <v>1866</v>
      </c>
      <c r="C98">
        <v>1864</v>
      </c>
      <c r="D98" t="s">
        <v>29</v>
      </c>
      <c r="E98">
        <v>25</v>
      </c>
      <c r="F98" t="s">
        <v>44</v>
      </c>
      <c r="G98" t="s">
        <v>15</v>
      </c>
      <c r="L98" s="5"/>
    </row>
    <row r="99" spans="1:12" x14ac:dyDescent="0.25">
      <c r="A99">
        <v>98</v>
      </c>
      <c r="B99">
        <v>1866</v>
      </c>
      <c r="C99">
        <v>1864</v>
      </c>
      <c r="D99" t="s">
        <v>45</v>
      </c>
      <c r="E99">
        <v>2</v>
      </c>
      <c r="F99" t="s">
        <v>44</v>
      </c>
      <c r="G99" t="s">
        <v>15</v>
      </c>
      <c r="L99" s="5"/>
    </row>
    <row r="100" spans="1:12" x14ac:dyDescent="0.25">
      <c r="A100">
        <v>99</v>
      </c>
      <c r="B100">
        <v>1866</v>
      </c>
      <c r="C100">
        <v>1864</v>
      </c>
      <c r="D100" t="s">
        <v>45</v>
      </c>
      <c r="E100">
        <v>5</v>
      </c>
      <c r="F100" t="s">
        <v>44</v>
      </c>
      <c r="G100" t="s">
        <v>15</v>
      </c>
      <c r="L100" s="5"/>
    </row>
    <row r="101" spans="1:12" x14ac:dyDescent="0.25">
      <c r="A101">
        <v>100</v>
      </c>
      <c r="B101">
        <v>1866</v>
      </c>
      <c r="C101">
        <v>1864</v>
      </c>
      <c r="D101" t="s">
        <v>45</v>
      </c>
      <c r="E101">
        <v>5</v>
      </c>
      <c r="F101" t="s">
        <v>44</v>
      </c>
      <c r="G101" t="s">
        <v>15</v>
      </c>
      <c r="L101" s="5"/>
    </row>
    <row r="102" spans="1:12" x14ac:dyDescent="0.25">
      <c r="A102">
        <v>101</v>
      </c>
      <c r="B102">
        <v>1866</v>
      </c>
      <c r="C102">
        <v>1864</v>
      </c>
      <c r="D102" t="s">
        <v>19</v>
      </c>
      <c r="E102">
        <v>6</v>
      </c>
      <c r="F102" t="s">
        <v>31</v>
      </c>
      <c r="G102" t="s">
        <v>15</v>
      </c>
      <c r="L102" s="5"/>
    </row>
    <row r="103" spans="1:12" x14ac:dyDescent="0.25">
      <c r="A103">
        <v>102</v>
      </c>
      <c r="B103">
        <v>1866</v>
      </c>
      <c r="C103">
        <v>1864</v>
      </c>
      <c r="D103" t="s">
        <v>19</v>
      </c>
      <c r="E103">
        <v>10</v>
      </c>
      <c r="F103" t="s">
        <v>8</v>
      </c>
      <c r="G103" t="s">
        <v>15</v>
      </c>
      <c r="L103" s="5"/>
    </row>
    <row r="104" spans="1:12" x14ac:dyDescent="0.25">
      <c r="A104">
        <v>103</v>
      </c>
      <c r="B104">
        <v>1866</v>
      </c>
      <c r="C104">
        <v>1864</v>
      </c>
      <c r="D104" t="s">
        <v>19</v>
      </c>
      <c r="E104">
        <v>12</v>
      </c>
      <c r="F104" t="s">
        <v>8</v>
      </c>
      <c r="G104" t="s">
        <v>15</v>
      </c>
      <c r="L104" s="5"/>
    </row>
    <row r="105" spans="1:12" x14ac:dyDescent="0.25">
      <c r="A105">
        <v>104</v>
      </c>
      <c r="B105">
        <v>1866</v>
      </c>
      <c r="C105">
        <v>1864</v>
      </c>
      <c r="D105" t="s">
        <v>19</v>
      </c>
      <c r="E105">
        <v>12</v>
      </c>
      <c r="F105" t="s">
        <v>8</v>
      </c>
      <c r="G105" t="s">
        <v>15</v>
      </c>
      <c r="L105" s="5"/>
    </row>
    <row r="106" spans="1:12" x14ac:dyDescent="0.25">
      <c r="A106">
        <v>105</v>
      </c>
      <c r="B106">
        <v>1866</v>
      </c>
      <c r="C106">
        <v>1864</v>
      </c>
      <c r="D106" t="s">
        <v>19</v>
      </c>
      <c r="E106">
        <v>13</v>
      </c>
      <c r="F106" t="s">
        <v>8</v>
      </c>
      <c r="G106" t="s">
        <v>15</v>
      </c>
      <c r="L106" s="5"/>
    </row>
    <row r="107" spans="1:12" x14ac:dyDescent="0.25">
      <c r="A107">
        <v>106</v>
      </c>
      <c r="B107">
        <v>1866</v>
      </c>
      <c r="C107">
        <v>1864</v>
      </c>
      <c r="D107" t="s">
        <v>19</v>
      </c>
      <c r="E107">
        <v>13</v>
      </c>
      <c r="F107" t="s">
        <v>8</v>
      </c>
      <c r="G107" t="s">
        <v>15</v>
      </c>
      <c r="L107" s="5"/>
    </row>
    <row r="108" spans="1:12" x14ac:dyDescent="0.25">
      <c r="A108">
        <v>107</v>
      </c>
      <c r="B108">
        <v>1866</v>
      </c>
      <c r="C108">
        <v>1864</v>
      </c>
      <c r="D108" t="s">
        <v>19</v>
      </c>
      <c r="E108">
        <v>13</v>
      </c>
      <c r="F108" t="s">
        <v>8</v>
      </c>
      <c r="G108" t="s">
        <v>15</v>
      </c>
      <c r="L108" s="5"/>
    </row>
    <row r="109" spans="1:12" x14ac:dyDescent="0.25">
      <c r="A109">
        <v>108</v>
      </c>
      <c r="B109">
        <v>1866</v>
      </c>
      <c r="C109">
        <v>1864</v>
      </c>
      <c r="D109" t="s">
        <v>19</v>
      </c>
      <c r="E109">
        <v>13</v>
      </c>
      <c r="F109" t="s">
        <v>8</v>
      </c>
      <c r="G109" t="s">
        <v>15</v>
      </c>
      <c r="L109" s="5"/>
    </row>
    <row r="110" spans="1:12" x14ac:dyDescent="0.25">
      <c r="A110">
        <v>109</v>
      </c>
      <c r="B110">
        <v>1866</v>
      </c>
      <c r="C110">
        <v>1864</v>
      </c>
      <c r="D110" t="s">
        <v>19</v>
      </c>
      <c r="E110">
        <v>13</v>
      </c>
      <c r="F110" t="s">
        <v>8</v>
      </c>
      <c r="G110" t="s">
        <v>15</v>
      </c>
      <c r="L110" s="5"/>
    </row>
    <row r="111" spans="1:12" x14ac:dyDescent="0.25">
      <c r="A111">
        <v>110</v>
      </c>
      <c r="B111">
        <v>1866</v>
      </c>
      <c r="C111">
        <v>1864</v>
      </c>
      <c r="D111" t="s">
        <v>19</v>
      </c>
      <c r="E111">
        <v>13</v>
      </c>
      <c r="F111" t="s">
        <v>8</v>
      </c>
      <c r="G111" t="s">
        <v>15</v>
      </c>
      <c r="L111" s="5"/>
    </row>
    <row r="112" spans="1:12" x14ac:dyDescent="0.25">
      <c r="A112">
        <v>111</v>
      </c>
      <c r="B112">
        <v>1866</v>
      </c>
      <c r="C112">
        <v>1864</v>
      </c>
      <c r="D112" t="s">
        <v>19</v>
      </c>
      <c r="E112">
        <v>13</v>
      </c>
      <c r="F112" t="s">
        <v>8</v>
      </c>
      <c r="G112" t="s">
        <v>15</v>
      </c>
      <c r="L112" s="5"/>
    </row>
    <row r="113" spans="1:13" x14ac:dyDescent="0.25">
      <c r="A113">
        <v>112</v>
      </c>
      <c r="B113">
        <v>1866</v>
      </c>
      <c r="C113">
        <v>1864</v>
      </c>
      <c r="D113" t="s">
        <v>19</v>
      </c>
      <c r="E113">
        <v>13</v>
      </c>
      <c r="F113" t="s">
        <v>8</v>
      </c>
      <c r="G113" t="s">
        <v>15</v>
      </c>
      <c r="L113" s="5"/>
    </row>
    <row r="114" spans="1:13" x14ac:dyDescent="0.25">
      <c r="A114">
        <v>113</v>
      </c>
      <c r="B114">
        <v>1866</v>
      </c>
      <c r="C114">
        <v>1864</v>
      </c>
      <c r="D114" t="s">
        <v>19</v>
      </c>
      <c r="E114">
        <v>13</v>
      </c>
      <c r="F114" t="s">
        <v>8</v>
      </c>
      <c r="G114" t="s">
        <v>15</v>
      </c>
      <c r="L114" s="5"/>
    </row>
    <row r="115" spans="1:13" x14ac:dyDescent="0.25">
      <c r="A115">
        <v>114</v>
      </c>
      <c r="B115">
        <v>1866</v>
      </c>
      <c r="C115">
        <v>1864</v>
      </c>
      <c r="D115" t="s">
        <v>19</v>
      </c>
      <c r="E115">
        <v>24</v>
      </c>
      <c r="F115" t="s">
        <v>44</v>
      </c>
      <c r="G115" t="s">
        <v>15</v>
      </c>
      <c r="L115" s="5"/>
    </row>
    <row r="116" spans="1:13" x14ac:dyDescent="0.25">
      <c r="A116">
        <v>115</v>
      </c>
      <c r="B116">
        <v>1866</v>
      </c>
      <c r="C116">
        <v>1864</v>
      </c>
      <c r="D116" t="s">
        <v>46</v>
      </c>
      <c r="E116">
        <v>26</v>
      </c>
      <c r="F116" t="s">
        <v>18</v>
      </c>
      <c r="G116" t="s">
        <v>15</v>
      </c>
      <c r="L116" s="5"/>
    </row>
    <row r="117" spans="1:13" x14ac:dyDescent="0.25">
      <c r="A117">
        <v>116</v>
      </c>
      <c r="B117">
        <v>1866</v>
      </c>
      <c r="C117">
        <v>1865</v>
      </c>
      <c r="D117" t="s">
        <v>47</v>
      </c>
      <c r="E117">
        <v>22</v>
      </c>
      <c r="F117" t="s">
        <v>31</v>
      </c>
      <c r="G117" t="s">
        <v>15</v>
      </c>
      <c r="L117" s="5"/>
    </row>
    <row r="118" spans="1:13" x14ac:dyDescent="0.25">
      <c r="A118">
        <v>117</v>
      </c>
      <c r="B118">
        <v>1866</v>
      </c>
      <c r="C118">
        <v>1865</v>
      </c>
      <c r="D118" t="s">
        <v>47</v>
      </c>
      <c r="E118">
        <v>22</v>
      </c>
      <c r="F118" t="s">
        <v>43</v>
      </c>
      <c r="G118" t="s">
        <v>15</v>
      </c>
      <c r="L118" s="5"/>
    </row>
    <row r="119" spans="1:13" x14ac:dyDescent="0.25">
      <c r="A119">
        <v>118</v>
      </c>
      <c r="B119">
        <v>1866</v>
      </c>
      <c r="C119">
        <v>1865</v>
      </c>
      <c r="D119" t="s">
        <v>33</v>
      </c>
      <c r="E119">
        <v>1</v>
      </c>
      <c r="F119" t="s">
        <v>31</v>
      </c>
      <c r="G119" t="s">
        <v>15</v>
      </c>
      <c r="L119" s="5"/>
    </row>
    <row r="120" spans="1:13" x14ac:dyDescent="0.25">
      <c r="A120">
        <v>119</v>
      </c>
      <c r="B120">
        <v>1866</v>
      </c>
      <c r="C120">
        <v>1865</v>
      </c>
      <c r="D120" t="s">
        <v>33</v>
      </c>
      <c r="E120">
        <v>2</v>
      </c>
      <c r="F120" t="s">
        <v>31</v>
      </c>
      <c r="G120" t="s">
        <v>15</v>
      </c>
      <c r="L120" s="5"/>
    </row>
    <row r="121" spans="1:13" x14ac:dyDescent="0.25">
      <c r="A121">
        <v>120</v>
      </c>
      <c r="B121">
        <v>1866</v>
      </c>
      <c r="C121">
        <v>1865</v>
      </c>
      <c r="D121" t="s">
        <v>19</v>
      </c>
      <c r="E121">
        <v>13</v>
      </c>
      <c r="F121" t="s">
        <v>48</v>
      </c>
      <c r="G121" t="s">
        <v>15</v>
      </c>
      <c r="L121" s="5"/>
      <c r="M121" t="s">
        <v>56</v>
      </c>
    </row>
    <row r="122" spans="1:13" x14ac:dyDescent="0.25">
      <c r="A122">
        <v>121</v>
      </c>
      <c r="B122">
        <v>1866</v>
      </c>
      <c r="C122">
        <v>1865</v>
      </c>
      <c r="D122" t="s">
        <v>19</v>
      </c>
      <c r="E122">
        <v>14</v>
      </c>
      <c r="F122" t="s">
        <v>48</v>
      </c>
      <c r="G122" t="s">
        <v>15</v>
      </c>
      <c r="L122" s="5"/>
    </row>
    <row r="123" spans="1:13" x14ac:dyDescent="0.25">
      <c r="A123">
        <v>122</v>
      </c>
      <c r="B123">
        <v>1866</v>
      </c>
      <c r="C123">
        <v>1865</v>
      </c>
      <c r="D123" t="s">
        <v>19</v>
      </c>
      <c r="E123">
        <v>16</v>
      </c>
      <c r="F123" t="s">
        <v>49</v>
      </c>
      <c r="G123" t="s">
        <v>15</v>
      </c>
      <c r="L123" s="5"/>
    </row>
    <row r="124" spans="1:13" x14ac:dyDescent="0.25">
      <c r="A124">
        <v>123</v>
      </c>
      <c r="B124">
        <v>1866</v>
      </c>
      <c r="C124">
        <v>1865</v>
      </c>
      <c r="D124" t="s">
        <v>19</v>
      </c>
      <c r="E124">
        <v>21</v>
      </c>
      <c r="F124" t="s">
        <v>54</v>
      </c>
      <c r="G124" t="s">
        <v>15</v>
      </c>
      <c r="L124" s="5"/>
    </row>
    <row r="125" spans="1:13" x14ac:dyDescent="0.25">
      <c r="A125">
        <v>124</v>
      </c>
      <c r="B125">
        <v>1866</v>
      </c>
      <c r="C125">
        <v>1865</v>
      </c>
      <c r="D125" t="s">
        <v>19</v>
      </c>
      <c r="E125">
        <v>25</v>
      </c>
      <c r="F125" t="s">
        <v>50</v>
      </c>
      <c r="G125" t="s">
        <v>51</v>
      </c>
      <c r="L125" s="5"/>
    </row>
    <row r="126" spans="1:13" x14ac:dyDescent="0.25">
      <c r="A126">
        <v>125</v>
      </c>
      <c r="B126">
        <v>1866</v>
      </c>
      <c r="C126">
        <v>1865</v>
      </c>
      <c r="D126" t="s">
        <v>19</v>
      </c>
      <c r="E126">
        <v>27</v>
      </c>
      <c r="F126" t="s">
        <v>52</v>
      </c>
      <c r="G126" t="s">
        <v>51</v>
      </c>
      <c r="L126" s="5"/>
    </row>
    <row r="127" spans="1:13" x14ac:dyDescent="0.25">
      <c r="A127">
        <v>126</v>
      </c>
      <c r="B127">
        <v>1866</v>
      </c>
      <c r="C127">
        <v>1865</v>
      </c>
      <c r="D127" t="s">
        <v>19</v>
      </c>
      <c r="E127">
        <v>27</v>
      </c>
      <c r="F127" t="s">
        <v>53</v>
      </c>
      <c r="G127" t="s">
        <v>51</v>
      </c>
      <c r="L127" s="5"/>
    </row>
    <row r="128" spans="1:13" x14ac:dyDescent="0.25">
      <c r="A128">
        <v>127</v>
      </c>
      <c r="B128">
        <v>1866</v>
      </c>
      <c r="C128">
        <v>1865</v>
      </c>
      <c r="D128" t="s">
        <v>19</v>
      </c>
      <c r="E128">
        <v>27</v>
      </c>
      <c r="F128" t="s">
        <v>53</v>
      </c>
      <c r="G128" t="s">
        <v>51</v>
      </c>
      <c r="L128" s="5"/>
    </row>
    <row r="129" spans="1:12" x14ac:dyDescent="0.25">
      <c r="A129">
        <v>128</v>
      </c>
      <c r="B129">
        <v>1866</v>
      </c>
      <c r="C129">
        <v>1865</v>
      </c>
      <c r="D129" t="s">
        <v>19</v>
      </c>
      <c r="E129">
        <v>28</v>
      </c>
      <c r="F129" t="s">
        <v>53</v>
      </c>
      <c r="G129" t="s">
        <v>51</v>
      </c>
      <c r="L129" s="5"/>
    </row>
    <row r="130" spans="1:12" x14ac:dyDescent="0.25">
      <c r="A130">
        <v>129</v>
      </c>
      <c r="B130">
        <v>1866</v>
      </c>
      <c r="C130">
        <v>1865</v>
      </c>
      <c r="D130" t="s">
        <v>19</v>
      </c>
      <c r="E130">
        <v>29</v>
      </c>
      <c r="F130" t="s">
        <v>53</v>
      </c>
      <c r="G130" t="s">
        <v>51</v>
      </c>
      <c r="L130" s="5"/>
    </row>
    <row r="131" spans="1:12" x14ac:dyDescent="0.25">
      <c r="A131">
        <v>130</v>
      </c>
      <c r="B131">
        <v>1866</v>
      </c>
      <c r="C131">
        <v>1865</v>
      </c>
      <c r="D131" t="s">
        <v>19</v>
      </c>
      <c r="E131">
        <v>30</v>
      </c>
      <c r="F131" t="s">
        <v>50</v>
      </c>
      <c r="G131" t="s">
        <v>51</v>
      </c>
      <c r="L131" s="5"/>
    </row>
    <row r="132" spans="1:12" x14ac:dyDescent="0.25">
      <c r="A132">
        <v>131</v>
      </c>
      <c r="B132">
        <v>1866</v>
      </c>
      <c r="C132">
        <v>1865</v>
      </c>
      <c r="D132" t="s">
        <v>55</v>
      </c>
      <c r="E132">
        <v>28</v>
      </c>
      <c r="F132" t="s">
        <v>43</v>
      </c>
      <c r="G132" t="s">
        <v>15</v>
      </c>
      <c r="L132" s="5"/>
    </row>
    <row r="133" spans="1:12" x14ac:dyDescent="0.25">
      <c r="A133">
        <v>132</v>
      </c>
      <c r="B133">
        <v>1866</v>
      </c>
      <c r="C133">
        <v>1865</v>
      </c>
      <c r="D133" t="s">
        <v>55</v>
      </c>
      <c r="E133">
        <v>28</v>
      </c>
      <c r="F133" t="s">
        <v>43</v>
      </c>
      <c r="G133" t="s">
        <v>15</v>
      </c>
      <c r="L133" s="5"/>
    </row>
    <row r="134" spans="1:12" x14ac:dyDescent="0.25">
      <c r="A134">
        <v>133</v>
      </c>
      <c r="B134">
        <v>1866</v>
      </c>
      <c r="C134">
        <v>1866</v>
      </c>
      <c r="D134" t="s">
        <v>45</v>
      </c>
      <c r="E134">
        <v>23</v>
      </c>
      <c r="F134" t="s">
        <v>31</v>
      </c>
      <c r="G134" t="s">
        <v>15</v>
      </c>
      <c r="L134" s="5"/>
    </row>
    <row r="135" spans="1:12" x14ac:dyDescent="0.25">
      <c r="A135">
        <v>134</v>
      </c>
      <c r="B135">
        <v>1866</v>
      </c>
      <c r="C135">
        <v>1866</v>
      </c>
      <c r="D135" t="s">
        <v>45</v>
      </c>
      <c r="E135">
        <v>28</v>
      </c>
      <c r="F135" t="s">
        <v>31</v>
      </c>
      <c r="G135" t="s">
        <v>15</v>
      </c>
      <c r="L135" s="5"/>
    </row>
    <row r="136" spans="1:12" x14ac:dyDescent="0.25">
      <c r="A136">
        <v>135</v>
      </c>
      <c r="B136">
        <v>1866</v>
      </c>
      <c r="C136">
        <v>1866</v>
      </c>
      <c r="D136" t="s">
        <v>45</v>
      </c>
      <c r="E136">
        <v>28</v>
      </c>
      <c r="F136" t="s">
        <v>31</v>
      </c>
      <c r="G136" t="s">
        <v>15</v>
      </c>
      <c r="L136" s="5"/>
    </row>
    <row r="137" spans="1:12" x14ac:dyDescent="0.25">
      <c r="A137">
        <v>136</v>
      </c>
      <c r="B137">
        <v>1866</v>
      </c>
      <c r="C137">
        <v>1866</v>
      </c>
      <c r="D137" t="s">
        <v>45</v>
      </c>
      <c r="E137">
        <v>29</v>
      </c>
      <c r="F137" t="s">
        <v>31</v>
      </c>
      <c r="G137" t="s">
        <v>15</v>
      </c>
      <c r="L137" s="5"/>
    </row>
    <row r="138" spans="1:12" x14ac:dyDescent="0.25">
      <c r="A138">
        <v>137</v>
      </c>
      <c r="B138">
        <v>1866</v>
      </c>
      <c r="C138">
        <v>1866</v>
      </c>
      <c r="D138" t="s">
        <v>45</v>
      </c>
      <c r="E138">
        <v>29</v>
      </c>
      <c r="F138" t="s">
        <v>31</v>
      </c>
      <c r="G138" t="s">
        <v>15</v>
      </c>
      <c r="L138" s="5"/>
    </row>
    <row r="139" spans="1:12" x14ac:dyDescent="0.25">
      <c r="A139">
        <v>138</v>
      </c>
      <c r="B139">
        <v>1866</v>
      </c>
      <c r="C139">
        <v>1866</v>
      </c>
      <c r="D139" t="s">
        <v>45</v>
      </c>
      <c r="E139">
        <v>29</v>
      </c>
      <c r="F139" t="s">
        <v>31</v>
      </c>
      <c r="G139" t="s">
        <v>15</v>
      </c>
      <c r="L139" s="5"/>
    </row>
    <row r="140" spans="1:12" x14ac:dyDescent="0.25">
      <c r="A140">
        <v>139</v>
      </c>
      <c r="B140">
        <v>1866</v>
      </c>
      <c r="C140">
        <v>1866</v>
      </c>
      <c r="D140" t="s">
        <v>45</v>
      </c>
      <c r="E140">
        <v>29</v>
      </c>
      <c r="F140" t="s">
        <v>31</v>
      </c>
      <c r="G140" t="s">
        <v>15</v>
      </c>
      <c r="L140" s="5"/>
    </row>
    <row r="141" spans="1:12" x14ac:dyDescent="0.25">
      <c r="A141">
        <v>140</v>
      </c>
      <c r="B141">
        <v>1866</v>
      </c>
      <c r="C141">
        <v>1866</v>
      </c>
      <c r="D141" t="s">
        <v>32</v>
      </c>
      <c r="E141">
        <v>4</v>
      </c>
      <c r="F141" t="s">
        <v>31</v>
      </c>
      <c r="G141" t="s">
        <v>15</v>
      </c>
      <c r="L141" s="5"/>
    </row>
    <row r="142" spans="1:12" x14ac:dyDescent="0.25">
      <c r="A142">
        <v>141</v>
      </c>
      <c r="B142">
        <v>1866</v>
      </c>
      <c r="C142">
        <v>1866</v>
      </c>
      <c r="D142" t="s">
        <v>32</v>
      </c>
      <c r="E142">
        <v>4</v>
      </c>
      <c r="F142" t="s">
        <v>31</v>
      </c>
      <c r="G142" t="s">
        <v>15</v>
      </c>
      <c r="L142" s="5"/>
    </row>
    <row r="143" spans="1:12" x14ac:dyDescent="0.25">
      <c r="A143">
        <v>142</v>
      </c>
      <c r="B143">
        <v>1866</v>
      </c>
      <c r="C143">
        <v>1866</v>
      </c>
      <c r="D143" t="s">
        <v>32</v>
      </c>
      <c r="E143">
        <v>5</v>
      </c>
      <c r="F143" t="s">
        <v>31</v>
      </c>
      <c r="G143" t="s">
        <v>15</v>
      </c>
      <c r="L143" s="5"/>
    </row>
    <row r="144" spans="1:12" x14ac:dyDescent="0.25">
      <c r="A144">
        <v>143</v>
      </c>
      <c r="B144">
        <v>1866</v>
      </c>
      <c r="C144">
        <v>1866</v>
      </c>
      <c r="D144" t="s">
        <v>32</v>
      </c>
      <c r="E144">
        <v>6</v>
      </c>
      <c r="F144" t="s">
        <v>31</v>
      </c>
      <c r="G144" t="s">
        <v>15</v>
      </c>
      <c r="L144" s="5"/>
    </row>
    <row r="145" spans="1:12" x14ac:dyDescent="0.25">
      <c r="A145">
        <v>144</v>
      </c>
      <c r="B145">
        <v>1866</v>
      </c>
      <c r="C145">
        <v>1866</v>
      </c>
      <c r="D145" t="s">
        <v>32</v>
      </c>
      <c r="E145">
        <v>6</v>
      </c>
      <c r="F145" t="s">
        <v>31</v>
      </c>
      <c r="G145" t="s">
        <v>15</v>
      </c>
      <c r="L145" s="5"/>
    </row>
    <row r="146" spans="1:12" x14ac:dyDescent="0.25">
      <c r="A146">
        <v>145</v>
      </c>
      <c r="B146">
        <v>1866</v>
      </c>
      <c r="C146">
        <v>1866</v>
      </c>
      <c r="D146" t="s">
        <v>32</v>
      </c>
      <c r="E146">
        <v>7</v>
      </c>
      <c r="F146" t="s">
        <v>31</v>
      </c>
      <c r="G146" t="s">
        <v>15</v>
      </c>
      <c r="L146" s="5"/>
    </row>
    <row r="147" spans="1:12" x14ac:dyDescent="0.25">
      <c r="A147">
        <v>146</v>
      </c>
      <c r="B147">
        <v>1866</v>
      </c>
      <c r="C147">
        <v>1866</v>
      </c>
      <c r="D147" t="s">
        <v>32</v>
      </c>
      <c r="E147">
        <v>9</v>
      </c>
      <c r="F147" t="s">
        <v>30</v>
      </c>
      <c r="G147" t="s">
        <v>15</v>
      </c>
      <c r="L147" s="5"/>
    </row>
    <row r="148" spans="1:12" x14ac:dyDescent="0.25">
      <c r="A148">
        <v>147</v>
      </c>
      <c r="B148">
        <v>1866</v>
      </c>
      <c r="C148">
        <v>1866</v>
      </c>
      <c r="D148" t="s">
        <v>32</v>
      </c>
      <c r="E148">
        <v>9</v>
      </c>
      <c r="F148" t="s">
        <v>30</v>
      </c>
      <c r="G148" t="s">
        <v>15</v>
      </c>
      <c r="L148" s="5"/>
    </row>
    <row r="149" spans="1:12" x14ac:dyDescent="0.25">
      <c r="A149">
        <v>148</v>
      </c>
      <c r="B149">
        <v>1866</v>
      </c>
      <c r="C149">
        <v>1866</v>
      </c>
      <c r="D149" t="s">
        <v>32</v>
      </c>
      <c r="E149">
        <v>11</v>
      </c>
      <c r="F149" t="s">
        <v>30</v>
      </c>
      <c r="G149" t="s">
        <v>15</v>
      </c>
      <c r="L149" s="5"/>
    </row>
    <row r="150" spans="1:12" x14ac:dyDescent="0.25">
      <c r="A150">
        <v>149</v>
      </c>
      <c r="B150">
        <v>1866</v>
      </c>
      <c r="C150">
        <v>1866</v>
      </c>
      <c r="D150" t="s">
        <v>32</v>
      </c>
      <c r="E150">
        <v>11</v>
      </c>
      <c r="F150" t="s">
        <v>30</v>
      </c>
      <c r="G150" t="s">
        <v>15</v>
      </c>
      <c r="L150" s="5"/>
    </row>
    <row r="151" spans="1:12" x14ac:dyDescent="0.25">
      <c r="A151">
        <v>150</v>
      </c>
      <c r="B151">
        <v>1866</v>
      </c>
      <c r="C151">
        <v>1866</v>
      </c>
      <c r="D151" t="s">
        <v>32</v>
      </c>
      <c r="E151">
        <v>11</v>
      </c>
      <c r="F151" t="s">
        <v>30</v>
      </c>
      <c r="G151" t="s">
        <v>15</v>
      </c>
      <c r="L151" s="5"/>
    </row>
    <row r="152" spans="1:12" x14ac:dyDescent="0.25">
      <c r="A152">
        <v>151</v>
      </c>
      <c r="B152">
        <v>1866</v>
      </c>
      <c r="C152">
        <v>1866</v>
      </c>
      <c r="D152" t="s">
        <v>32</v>
      </c>
      <c r="E152">
        <v>12</v>
      </c>
      <c r="F152" t="s">
        <v>30</v>
      </c>
      <c r="G152" t="s">
        <v>15</v>
      </c>
      <c r="L152" s="5"/>
    </row>
    <row r="153" spans="1:12" x14ac:dyDescent="0.25">
      <c r="A153">
        <v>152</v>
      </c>
      <c r="B153">
        <v>1866</v>
      </c>
      <c r="C153">
        <v>1866</v>
      </c>
      <c r="D153" t="s">
        <v>32</v>
      </c>
      <c r="E153">
        <v>12</v>
      </c>
      <c r="F153" t="s">
        <v>30</v>
      </c>
      <c r="G153" t="s">
        <v>15</v>
      </c>
      <c r="L153" s="5"/>
    </row>
    <row r="154" spans="1:12" x14ac:dyDescent="0.25">
      <c r="A154">
        <v>153</v>
      </c>
      <c r="B154">
        <v>1866</v>
      </c>
      <c r="C154">
        <v>1866</v>
      </c>
      <c r="D154" t="s">
        <v>32</v>
      </c>
      <c r="E154">
        <v>12</v>
      </c>
      <c r="F154" t="s">
        <v>30</v>
      </c>
      <c r="G154" t="s">
        <v>15</v>
      </c>
      <c r="L154" s="5"/>
    </row>
    <row r="155" spans="1:12" x14ac:dyDescent="0.25">
      <c r="A155">
        <v>154</v>
      </c>
      <c r="B155">
        <v>1866</v>
      </c>
      <c r="C155">
        <v>1866</v>
      </c>
      <c r="D155" t="s">
        <v>32</v>
      </c>
      <c r="E155">
        <v>13</v>
      </c>
      <c r="F155" t="s">
        <v>30</v>
      </c>
      <c r="G155" t="s">
        <v>15</v>
      </c>
      <c r="L155" s="5"/>
    </row>
    <row r="156" spans="1:12" x14ac:dyDescent="0.25">
      <c r="A156">
        <v>155</v>
      </c>
      <c r="B156">
        <v>1866</v>
      </c>
      <c r="C156">
        <v>1866</v>
      </c>
      <c r="D156" t="s">
        <v>32</v>
      </c>
      <c r="E156">
        <v>13</v>
      </c>
      <c r="F156" t="s">
        <v>31</v>
      </c>
      <c r="G156" t="s">
        <v>15</v>
      </c>
      <c r="L156" s="5"/>
    </row>
    <row r="157" spans="1:12" x14ac:dyDescent="0.25">
      <c r="A157">
        <v>156</v>
      </c>
      <c r="B157">
        <v>1866</v>
      </c>
      <c r="C157">
        <v>1866</v>
      </c>
      <c r="D157" t="s">
        <v>32</v>
      </c>
      <c r="E157">
        <v>13</v>
      </c>
      <c r="F157" t="s">
        <v>31</v>
      </c>
      <c r="G157" t="s">
        <v>15</v>
      </c>
      <c r="L157" s="5"/>
    </row>
    <row r="158" spans="1:12" x14ac:dyDescent="0.25">
      <c r="A158">
        <v>157</v>
      </c>
      <c r="B158">
        <v>1866</v>
      </c>
      <c r="C158">
        <v>1866</v>
      </c>
      <c r="D158" t="s">
        <v>32</v>
      </c>
      <c r="E158">
        <v>14</v>
      </c>
      <c r="F158" t="s">
        <v>31</v>
      </c>
      <c r="G158" t="s">
        <v>15</v>
      </c>
      <c r="L158" s="5"/>
    </row>
    <row r="159" spans="1:12" x14ac:dyDescent="0.25">
      <c r="A159">
        <v>158</v>
      </c>
      <c r="B159">
        <v>1866</v>
      </c>
      <c r="C159">
        <v>1866</v>
      </c>
      <c r="D159" t="s">
        <v>32</v>
      </c>
      <c r="E159">
        <v>14</v>
      </c>
      <c r="F159" t="s">
        <v>31</v>
      </c>
      <c r="G159" t="s">
        <v>15</v>
      </c>
      <c r="L159" s="5"/>
    </row>
    <row r="160" spans="1:12" x14ac:dyDescent="0.25">
      <c r="A160">
        <v>159</v>
      </c>
      <c r="B160">
        <v>1866</v>
      </c>
      <c r="C160">
        <v>1866</v>
      </c>
      <c r="D160" t="s">
        <v>32</v>
      </c>
      <c r="E160">
        <v>14</v>
      </c>
      <c r="F160" t="s">
        <v>31</v>
      </c>
      <c r="G160" t="s">
        <v>15</v>
      </c>
      <c r="L160" s="5"/>
    </row>
    <row r="161" spans="1:13" x14ac:dyDescent="0.25">
      <c r="A161">
        <v>160</v>
      </c>
      <c r="B161">
        <v>1866</v>
      </c>
      <c r="C161">
        <v>1866</v>
      </c>
      <c r="D161" t="s">
        <v>32</v>
      </c>
      <c r="E161">
        <v>16</v>
      </c>
      <c r="F161" t="s">
        <v>31</v>
      </c>
      <c r="G161" t="s">
        <v>15</v>
      </c>
      <c r="L161" s="5"/>
    </row>
    <row r="162" spans="1:13" x14ac:dyDescent="0.25">
      <c r="A162">
        <v>161</v>
      </c>
      <c r="B162">
        <v>1866</v>
      </c>
      <c r="C162">
        <v>1866</v>
      </c>
      <c r="D162" t="s">
        <v>32</v>
      </c>
      <c r="E162">
        <v>16</v>
      </c>
      <c r="F162" t="s">
        <v>31</v>
      </c>
      <c r="G162" t="s">
        <v>15</v>
      </c>
      <c r="L162" s="5"/>
    </row>
    <row r="163" spans="1:13" x14ac:dyDescent="0.25">
      <c r="A163">
        <v>162</v>
      </c>
      <c r="B163">
        <v>1866</v>
      </c>
      <c r="C163">
        <v>1866</v>
      </c>
      <c r="D163" t="s">
        <v>32</v>
      </c>
      <c r="E163">
        <v>15</v>
      </c>
      <c r="F163" t="s">
        <v>31</v>
      </c>
      <c r="G163" t="s">
        <v>15</v>
      </c>
      <c r="L163" s="5"/>
      <c r="M163" t="s">
        <v>102</v>
      </c>
    </row>
    <row r="164" spans="1:13" x14ac:dyDescent="0.25">
      <c r="A164">
        <v>163</v>
      </c>
      <c r="B164">
        <v>1866</v>
      </c>
      <c r="C164" s="4">
        <v>1866</v>
      </c>
      <c r="D164" s="4"/>
      <c r="E164" s="4"/>
      <c r="F164" t="s">
        <v>31</v>
      </c>
      <c r="G164" t="s">
        <v>15</v>
      </c>
      <c r="L164" s="5"/>
      <c r="M164" t="s">
        <v>101</v>
      </c>
    </row>
    <row r="165" spans="1:13" x14ac:dyDescent="0.25">
      <c r="A165">
        <v>164</v>
      </c>
      <c r="B165">
        <v>1866</v>
      </c>
      <c r="C165">
        <v>1866</v>
      </c>
      <c r="D165" t="s">
        <v>32</v>
      </c>
      <c r="E165">
        <v>16</v>
      </c>
      <c r="F165" t="s">
        <v>31</v>
      </c>
      <c r="G165" t="s">
        <v>15</v>
      </c>
      <c r="L165" s="5"/>
    </row>
    <row r="166" spans="1:13" x14ac:dyDescent="0.25">
      <c r="A166">
        <v>165</v>
      </c>
      <c r="B166">
        <v>1866</v>
      </c>
      <c r="C166">
        <v>1866</v>
      </c>
      <c r="D166" t="s">
        <v>32</v>
      </c>
      <c r="E166">
        <v>16</v>
      </c>
      <c r="F166" t="s">
        <v>31</v>
      </c>
      <c r="G166" t="s">
        <v>15</v>
      </c>
      <c r="L166" s="5"/>
    </row>
    <row r="167" spans="1:13" ht="15.75" thickBot="1" x14ac:dyDescent="0.3">
      <c r="A167" s="3">
        <v>166</v>
      </c>
      <c r="B167" s="3">
        <v>1866</v>
      </c>
      <c r="C167" s="3">
        <v>1866</v>
      </c>
      <c r="D167" s="3" t="s">
        <v>32</v>
      </c>
      <c r="E167" s="3">
        <v>16</v>
      </c>
      <c r="F167" s="3" t="s">
        <v>31</v>
      </c>
      <c r="G167" s="3" t="s">
        <v>15</v>
      </c>
      <c r="H167" s="3"/>
      <c r="I167" s="3"/>
      <c r="J167" s="3"/>
      <c r="K167" s="3"/>
      <c r="L167" s="6"/>
      <c r="M167" s="3"/>
    </row>
    <row r="168" spans="1:13" x14ac:dyDescent="0.25">
      <c r="A168">
        <v>167</v>
      </c>
      <c r="B168">
        <v>1867</v>
      </c>
      <c r="C168">
        <v>1866</v>
      </c>
      <c r="D168" t="s">
        <v>14</v>
      </c>
      <c r="E168">
        <v>16</v>
      </c>
      <c r="F168" t="s">
        <v>17</v>
      </c>
      <c r="G168" t="s">
        <v>15</v>
      </c>
      <c r="L168" s="5"/>
    </row>
    <row r="169" spans="1:13" x14ac:dyDescent="0.25">
      <c r="A169">
        <v>168</v>
      </c>
      <c r="B169">
        <v>1867</v>
      </c>
      <c r="C169" s="4">
        <v>1866</v>
      </c>
      <c r="D169" s="4" t="s">
        <v>14</v>
      </c>
      <c r="E169" s="4">
        <v>28</v>
      </c>
      <c r="F169" t="s">
        <v>57</v>
      </c>
      <c r="G169" t="s">
        <v>15</v>
      </c>
      <c r="L169" s="5"/>
      <c r="M169" t="s">
        <v>61</v>
      </c>
    </row>
    <row r="170" spans="1:13" x14ac:dyDescent="0.25">
      <c r="A170">
        <v>169</v>
      </c>
      <c r="B170">
        <v>1867</v>
      </c>
      <c r="C170">
        <v>1866</v>
      </c>
      <c r="D170" t="s">
        <v>14</v>
      </c>
      <c r="E170">
        <v>31</v>
      </c>
      <c r="F170" t="s">
        <v>54</v>
      </c>
      <c r="G170" t="s">
        <v>15</v>
      </c>
      <c r="L170" s="5"/>
    </row>
    <row r="171" spans="1:13" x14ac:dyDescent="0.25">
      <c r="A171">
        <v>170</v>
      </c>
      <c r="B171">
        <v>1867</v>
      </c>
      <c r="C171">
        <v>1866</v>
      </c>
      <c r="D171" t="s">
        <v>19</v>
      </c>
      <c r="E171">
        <v>18</v>
      </c>
      <c r="F171" t="s">
        <v>17</v>
      </c>
      <c r="G171" t="s">
        <v>15</v>
      </c>
      <c r="L171" s="5"/>
    </row>
    <row r="172" spans="1:13" x14ac:dyDescent="0.25">
      <c r="A172">
        <v>171</v>
      </c>
      <c r="B172">
        <v>1867</v>
      </c>
      <c r="C172">
        <v>1866</v>
      </c>
      <c r="D172" t="s">
        <v>19</v>
      </c>
      <c r="E172">
        <v>18</v>
      </c>
      <c r="F172" t="s">
        <v>17</v>
      </c>
      <c r="G172" t="s">
        <v>15</v>
      </c>
      <c r="L172" s="5"/>
    </row>
    <row r="173" spans="1:13" x14ac:dyDescent="0.25">
      <c r="A173">
        <v>172</v>
      </c>
      <c r="B173">
        <v>1867</v>
      </c>
      <c r="C173">
        <v>1866</v>
      </c>
      <c r="D173" t="s">
        <v>19</v>
      </c>
      <c r="E173">
        <v>19</v>
      </c>
      <c r="F173" t="s">
        <v>17</v>
      </c>
      <c r="G173" t="s">
        <v>15</v>
      </c>
      <c r="L173" s="5"/>
    </row>
    <row r="174" spans="1:13" x14ac:dyDescent="0.25">
      <c r="A174">
        <v>173</v>
      </c>
      <c r="B174">
        <v>1867</v>
      </c>
      <c r="C174">
        <v>1866</v>
      </c>
      <c r="D174" t="s">
        <v>19</v>
      </c>
      <c r="E174">
        <v>19</v>
      </c>
      <c r="F174" t="s">
        <v>17</v>
      </c>
      <c r="G174" t="s">
        <v>15</v>
      </c>
      <c r="L174" s="5"/>
    </row>
    <row r="175" spans="1:13" x14ac:dyDescent="0.25">
      <c r="A175">
        <v>174</v>
      </c>
      <c r="B175">
        <v>1867</v>
      </c>
      <c r="C175">
        <v>1866</v>
      </c>
      <c r="D175" t="s">
        <v>19</v>
      </c>
      <c r="E175">
        <v>24</v>
      </c>
      <c r="F175" t="s">
        <v>7</v>
      </c>
      <c r="G175" t="s">
        <v>15</v>
      </c>
      <c r="L175" s="5"/>
    </row>
    <row r="176" spans="1:13" x14ac:dyDescent="0.25">
      <c r="A176">
        <v>175</v>
      </c>
      <c r="B176">
        <v>1867</v>
      </c>
      <c r="C176">
        <v>1866</v>
      </c>
      <c r="D176" t="s">
        <v>19</v>
      </c>
      <c r="E176">
        <v>24</v>
      </c>
      <c r="F176" t="s">
        <v>7</v>
      </c>
      <c r="G176" t="s">
        <v>15</v>
      </c>
      <c r="L176" s="5"/>
    </row>
    <row r="177" spans="1:12" x14ac:dyDescent="0.25">
      <c r="A177">
        <v>176</v>
      </c>
      <c r="B177">
        <v>1867</v>
      </c>
      <c r="C177">
        <v>1866</v>
      </c>
      <c r="D177" t="s">
        <v>19</v>
      </c>
      <c r="E177">
        <v>25</v>
      </c>
      <c r="F177" t="s">
        <v>17</v>
      </c>
      <c r="G177" t="s">
        <v>15</v>
      </c>
      <c r="L177" s="5"/>
    </row>
    <row r="178" spans="1:12" x14ac:dyDescent="0.25">
      <c r="A178">
        <v>177</v>
      </c>
      <c r="B178">
        <v>1867</v>
      </c>
      <c r="C178">
        <v>1866</v>
      </c>
      <c r="D178" t="s">
        <v>19</v>
      </c>
      <c r="E178">
        <v>26</v>
      </c>
      <c r="F178" t="s">
        <v>17</v>
      </c>
      <c r="G178" t="s">
        <v>15</v>
      </c>
      <c r="L178" s="5"/>
    </row>
    <row r="179" spans="1:12" x14ac:dyDescent="0.25">
      <c r="A179">
        <v>178</v>
      </c>
      <c r="B179">
        <v>1867</v>
      </c>
      <c r="C179">
        <v>1866</v>
      </c>
      <c r="D179" t="s">
        <v>24</v>
      </c>
      <c r="E179">
        <v>5</v>
      </c>
      <c r="F179" t="s">
        <v>7</v>
      </c>
      <c r="G179" t="s">
        <v>15</v>
      </c>
      <c r="L179" s="5"/>
    </row>
    <row r="180" spans="1:12" x14ac:dyDescent="0.25">
      <c r="A180">
        <v>179</v>
      </c>
      <c r="B180">
        <v>1867</v>
      </c>
      <c r="C180">
        <v>1866</v>
      </c>
      <c r="D180" t="s">
        <v>24</v>
      </c>
      <c r="E180">
        <v>5</v>
      </c>
      <c r="F180" t="s">
        <v>8</v>
      </c>
      <c r="G180" t="s">
        <v>15</v>
      </c>
      <c r="L180" s="5"/>
    </row>
    <row r="181" spans="1:12" x14ac:dyDescent="0.25">
      <c r="A181">
        <v>180</v>
      </c>
      <c r="B181">
        <v>1867</v>
      </c>
      <c r="C181">
        <v>1866</v>
      </c>
      <c r="D181" t="s">
        <v>24</v>
      </c>
      <c r="E181">
        <v>8</v>
      </c>
      <c r="F181" t="s">
        <v>7</v>
      </c>
      <c r="G181" t="s">
        <v>15</v>
      </c>
      <c r="L181" s="5"/>
    </row>
    <row r="182" spans="1:12" x14ac:dyDescent="0.25">
      <c r="A182">
        <v>181</v>
      </c>
      <c r="B182">
        <v>1867</v>
      </c>
      <c r="C182">
        <v>1866</v>
      </c>
      <c r="D182" t="s">
        <v>24</v>
      </c>
      <c r="E182">
        <v>16</v>
      </c>
      <c r="F182" t="s">
        <v>7</v>
      </c>
      <c r="G182" t="s">
        <v>15</v>
      </c>
      <c r="L182" s="5"/>
    </row>
    <row r="183" spans="1:12" x14ac:dyDescent="0.25">
      <c r="A183">
        <v>182</v>
      </c>
      <c r="B183">
        <v>1867</v>
      </c>
      <c r="C183">
        <v>1866</v>
      </c>
      <c r="D183" t="s">
        <v>24</v>
      </c>
      <c r="E183">
        <v>18</v>
      </c>
      <c r="F183" t="s">
        <v>28</v>
      </c>
      <c r="G183" t="s">
        <v>15</v>
      </c>
      <c r="L183" s="5"/>
    </row>
    <row r="184" spans="1:12" x14ac:dyDescent="0.25">
      <c r="A184">
        <v>183</v>
      </c>
      <c r="B184">
        <v>1867</v>
      </c>
      <c r="C184">
        <v>1866</v>
      </c>
      <c r="D184" t="s">
        <v>24</v>
      </c>
      <c r="E184">
        <v>18</v>
      </c>
      <c r="F184" t="s">
        <v>7</v>
      </c>
      <c r="G184" t="s">
        <v>15</v>
      </c>
      <c r="L184" s="5"/>
    </row>
    <row r="185" spans="1:12" x14ac:dyDescent="0.25">
      <c r="A185">
        <v>184</v>
      </c>
      <c r="B185">
        <v>1867</v>
      </c>
      <c r="C185">
        <v>1866</v>
      </c>
      <c r="D185" t="s">
        <v>24</v>
      </c>
      <c r="E185">
        <v>19</v>
      </c>
      <c r="F185" t="s">
        <v>7</v>
      </c>
      <c r="G185" t="s">
        <v>15</v>
      </c>
      <c r="L185" s="5"/>
    </row>
    <row r="186" spans="1:12" x14ac:dyDescent="0.25">
      <c r="A186">
        <v>185</v>
      </c>
      <c r="B186">
        <v>1867</v>
      </c>
      <c r="C186">
        <v>1866</v>
      </c>
      <c r="D186" t="s">
        <v>24</v>
      </c>
      <c r="E186">
        <v>20</v>
      </c>
      <c r="F186" t="s">
        <v>17</v>
      </c>
      <c r="G186" t="s">
        <v>15</v>
      </c>
      <c r="L186" s="5"/>
    </row>
    <row r="187" spans="1:12" x14ac:dyDescent="0.25">
      <c r="A187">
        <v>186</v>
      </c>
      <c r="B187">
        <v>1867</v>
      </c>
      <c r="C187">
        <v>1866</v>
      </c>
      <c r="D187" t="s">
        <v>55</v>
      </c>
      <c r="E187">
        <v>4</v>
      </c>
      <c r="F187" t="s">
        <v>30</v>
      </c>
      <c r="G187" t="s">
        <v>15</v>
      </c>
      <c r="L187" s="5"/>
    </row>
    <row r="188" spans="1:12" x14ac:dyDescent="0.25">
      <c r="A188">
        <v>187</v>
      </c>
      <c r="B188">
        <v>1867</v>
      </c>
      <c r="C188">
        <v>1866</v>
      </c>
      <c r="D188" t="s">
        <v>55</v>
      </c>
      <c r="E188">
        <v>4</v>
      </c>
      <c r="F188" t="s">
        <v>30</v>
      </c>
      <c r="G188" t="s">
        <v>15</v>
      </c>
      <c r="L188" s="5"/>
    </row>
    <row r="189" spans="1:12" x14ac:dyDescent="0.25">
      <c r="A189">
        <v>188</v>
      </c>
      <c r="B189">
        <v>1867</v>
      </c>
      <c r="C189">
        <v>1866</v>
      </c>
      <c r="D189" t="s">
        <v>55</v>
      </c>
      <c r="E189">
        <v>6</v>
      </c>
      <c r="F189" t="s">
        <v>30</v>
      </c>
      <c r="G189" t="s">
        <v>15</v>
      </c>
      <c r="L189" s="5"/>
    </row>
    <row r="190" spans="1:12" x14ac:dyDescent="0.25">
      <c r="A190">
        <v>189</v>
      </c>
      <c r="B190">
        <v>1867</v>
      </c>
      <c r="C190">
        <v>1866</v>
      </c>
      <c r="D190" t="s">
        <v>55</v>
      </c>
      <c r="E190">
        <v>6</v>
      </c>
      <c r="F190" t="s">
        <v>30</v>
      </c>
      <c r="G190" t="s">
        <v>15</v>
      </c>
      <c r="L190" s="5"/>
    </row>
    <row r="191" spans="1:12" x14ac:dyDescent="0.25">
      <c r="A191">
        <v>190</v>
      </c>
      <c r="B191">
        <v>1867</v>
      </c>
      <c r="C191">
        <v>1866</v>
      </c>
      <c r="D191" t="s">
        <v>55</v>
      </c>
      <c r="E191">
        <v>7</v>
      </c>
      <c r="F191" t="s">
        <v>30</v>
      </c>
      <c r="G191" t="s">
        <v>15</v>
      </c>
      <c r="L191" s="5"/>
    </row>
    <row r="192" spans="1:12" x14ac:dyDescent="0.25">
      <c r="A192">
        <v>191</v>
      </c>
      <c r="B192">
        <v>1867</v>
      </c>
      <c r="C192">
        <v>1866</v>
      </c>
      <c r="D192" t="s">
        <v>55</v>
      </c>
      <c r="E192">
        <v>7</v>
      </c>
      <c r="F192" t="s">
        <v>30</v>
      </c>
      <c r="G192" t="s">
        <v>15</v>
      </c>
      <c r="L192" s="5"/>
    </row>
    <row r="193" spans="1:12" x14ac:dyDescent="0.25">
      <c r="A193">
        <v>192</v>
      </c>
      <c r="B193">
        <v>1867</v>
      </c>
      <c r="C193">
        <v>1866</v>
      </c>
      <c r="D193" t="s">
        <v>55</v>
      </c>
      <c r="E193">
        <v>7</v>
      </c>
      <c r="F193" t="s">
        <v>30</v>
      </c>
      <c r="G193" t="s">
        <v>15</v>
      </c>
      <c r="L193" s="5"/>
    </row>
    <row r="194" spans="1:12" x14ac:dyDescent="0.25">
      <c r="A194">
        <v>193</v>
      </c>
      <c r="B194">
        <v>1867</v>
      </c>
      <c r="C194">
        <v>1867</v>
      </c>
      <c r="D194" t="s">
        <v>45</v>
      </c>
      <c r="E194">
        <v>29</v>
      </c>
      <c r="F194" t="s">
        <v>30</v>
      </c>
      <c r="G194" t="s">
        <v>15</v>
      </c>
      <c r="L194" s="5"/>
    </row>
    <row r="195" spans="1:12" x14ac:dyDescent="0.25">
      <c r="A195">
        <v>194</v>
      </c>
      <c r="B195">
        <v>1867</v>
      </c>
      <c r="C195">
        <v>1867</v>
      </c>
      <c r="D195" t="s">
        <v>45</v>
      </c>
      <c r="E195">
        <v>30</v>
      </c>
      <c r="F195" t="s">
        <v>30</v>
      </c>
      <c r="G195" t="s">
        <v>15</v>
      </c>
      <c r="L195" s="5"/>
    </row>
    <row r="196" spans="1:12" x14ac:dyDescent="0.25">
      <c r="A196">
        <v>195</v>
      </c>
      <c r="B196">
        <v>1867</v>
      </c>
      <c r="C196">
        <v>1867</v>
      </c>
      <c r="D196" t="s">
        <v>45</v>
      </c>
      <c r="E196">
        <v>31</v>
      </c>
      <c r="F196" t="s">
        <v>30</v>
      </c>
      <c r="G196" t="s">
        <v>15</v>
      </c>
      <c r="L196" s="5"/>
    </row>
    <row r="197" spans="1:12" x14ac:dyDescent="0.25">
      <c r="A197">
        <v>196</v>
      </c>
      <c r="B197">
        <v>1867</v>
      </c>
      <c r="C197">
        <v>1867</v>
      </c>
      <c r="D197" t="s">
        <v>45</v>
      </c>
      <c r="E197">
        <v>31</v>
      </c>
      <c r="F197" t="s">
        <v>30</v>
      </c>
      <c r="G197" t="s">
        <v>15</v>
      </c>
      <c r="L197" s="5"/>
    </row>
    <row r="198" spans="1:12" x14ac:dyDescent="0.25">
      <c r="A198">
        <v>197</v>
      </c>
      <c r="B198">
        <v>1867</v>
      </c>
      <c r="C198">
        <v>1867</v>
      </c>
      <c r="D198" t="s">
        <v>32</v>
      </c>
      <c r="E198">
        <v>1</v>
      </c>
      <c r="F198" t="s">
        <v>30</v>
      </c>
      <c r="G198" t="s">
        <v>15</v>
      </c>
      <c r="L198" s="5"/>
    </row>
    <row r="199" spans="1:12" x14ac:dyDescent="0.25">
      <c r="A199">
        <v>198</v>
      </c>
      <c r="B199">
        <v>1867</v>
      </c>
      <c r="C199">
        <v>1867</v>
      </c>
      <c r="D199" t="s">
        <v>32</v>
      </c>
      <c r="E199">
        <v>1</v>
      </c>
      <c r="F199" t="s">
        <v>30</v>
      </c>
      <c r="G199" t="s">
        <v>15</v>
      </c>
      <c r="L199" s="5"/>
    </row>
    <row r="200" spans="1:12" x14ac:dyDescent="0.25">
      <c r="A200">
        <v>199</v>
      </c>
      <c r="B200">
        <v>1867</v>
      </c>
      <c r="C200">
        <v>1867</v>
      </c>
      <c r="D200" t="s">
        <v>32</v>
      </c>
      <c r="E200">
        <v>1</v>
      </c>
      <c r="F200" t="s">
        <v>30</v>
      </c>
      <c r="G200" t="s">
        <v>15</v>
      </c>
      <c r="L200" s="5"/>
    </row>
    <row r="201" spans="1:12" x14ac:dyDescent="0.25">
      <c r="A201">
        <v>200</v>
      </c>
      <c r="B201">
        <v>1867</v>
      </c>
      <c r="C201">
        <v>1867</v>
      </c>
      <c r="D201" t="s">
        <v>32</v>
      </c>
      <c r="E201">
        <v>1</v>
      </c>
      <c r="F201" t="s">
        <v>30</v>
      </c>
      <c r="G201" t="s">
        <v>15</v>
      </c>
      <c r="L201" s="5"/>
    </row>
    <row r="202" spans="1:12" x14ac:dyDescent="0.25">
      <c r="A202">
        <v>201</v>
      </c>
      <c r="B202">
        <v>1867</v>
      </c>
      <c r="C202">
        <v>1867</v>
      </c>
      <c r="D202" t="s">
        <v>32</v>
      </c>
      <c r="E202">
        <v>1</v>
      </c>
      <c r="F202" t="s">
        <v>30</v>
      </c>
      <c r="G202" t="s">
        <v>15</v>
      </c>
      <c r="L202" s="5"/>
    </row>
    <row r="203" spans="1:12" x14ac:dyDescent="0.25">
      <c r="A203">
        <v>202</v>
      </c>
      <c r="B203">
        <v>1867</v>
      </c>
      <c r="C203">
        <v>1867</v>
      </c>
      <c r="D203" t="s">
        <v>32</v>
      </c>
      <c r="E203">
        <v>1</v>
      </c>
      <c r="F203" t="s">
        <v>30</v>
      </c>
      <c r="G203" t="s">
        <v>15</v>
      </c>
      <c r="L203" s="5"/>
    </row>
    <row r="204" spans="1:12" x14ac:dyDescent="0.25">
      <c r="A204">
        <v>203</v>
      </c>
      <c r="B204">
        <v>1867</v>
      </c>
      <c r="C204">
        <v>1867</v>
      </c>
      <c r="D204" t="s">
        <v>32</v>
      </c>
      <c r="E204">
        <v>1</v>
      </c>
      <c r="F204" t="s">
        <v>30</v>
      </c>
      <c r="G204" t="s">
        <v>15</v>
      </c>
      <c r="L204" s="5"/>
    </row>
    <row r="205" spans="1:12" x14ac:dyDescent="0.25">
      <c r="A205">
        <v>204</v>
      </c>
      <c r="B205">
        <v>1867</v>
      </c>
      <c r="C205">
        <v>1867</v>
      </c>
      <c r="D205" t="s">
        <v>32</v>
      </c>
      <c r="E205">
        <v>8</v>
      </c>
      <c r="F205" t="s">
        <v>31</v>
      </c>
      <c r="G205" t="s">
        <v>15</v>
      </c>
      <c r="L205" s="5"/>
    </row>
    <row r="206" spans="1:12" x14ac:dyDescent="0.25">
      <c r="A206">
        <v>205</v>
      </c>
      <c r="B206">
        <v>1867</v>
      </c>
      <c r="C206">
        <v>1867</v>
      </c>
      <c r="D206" t="s">
        <v>32</v>
      </c>
      <c r="E206">
        <v>8</v>
      </c>
      <c r="F206" t="s">
        <v>31</v>
      </c>
      <c r="G206" t="s">
        <v>15</v>
      </c>
      <c r="L206" s="5"/>
    </row>
    <row r="207" spans="1:12" x14ac:dyDescent="0.25">
      <c r="A207">
        <v>206</v>
      </c>
      <c r="B207">
        <v>1867</v>
      </c>
      <c r="C207">
        <v>1867</v>
      </c>
      <c r="D207" t="s">
        <v>32</v>
      </c>
      <c r="E207">
        <v>10</v>
      </c>
      <c r="F207" t="s">
        <v>30</v>
      </c>
      <c r="G207" t="s">
        <v>15</v>
      </c>
      <c r="L207" s="5"/>
    </row>
    <row r="208" spans="1:12" x14ac:dyDescent="0.25">
      <c r="A208">
        <v>207</v>
      </c>
      <c r="B208">
        <v>1867</v>
      </c>
      <c r="C208">
        <v>1867</v>
      </c>
      <c r="D208" t="s">
        <v>32</v>
      </c>
      <c r="E208">
        <v>10</v>
      </c>
      <c r="F208" t="s">
        <v>43</v>
      </c>
      <c r="G208" t="s">
        <v>15</v>
      </c>
      <c r="L208" s="5"/>
    </row>
    <row r="209" spans="1:12" x14ac:dyDescent="0.25">
      <c r="A209">
        <v>208</v>
      </c>
      <c r="B209">
        <v>1867</v>
      </c>
      <c r="C209">
        <v>1867</v>
      </c>
      <c r="D209" t="s">
        <v>32</v>
      </c>
      <c r="E209">
        <v>10</v>
      </c>
      <c r="F209" t="s">
        <v>43</v>
      </c>
      <c r="G209" t="s">
        <v>15</v>
      </c>
      <c r="L209" s="5"/>
    </row>
    <row r="210" spans="1:12" x14ac:dyDescent="0.25">
      <c r="A210">
        <v>209</v>
      </c>
      <c r="B210">
        <v>1867</v>
      </c>
      <c r="C210">
        <v>1867</v>
      </c>
      <c r="D210" t="s">
        <v>32</v>
      </c>
      <c r="E210">
        <v>11</v>
      </c>
      <c r="F210" t="s">
        <v>30</v>
      </c>
      <c r="G210" t="s">
        <v>15</v>
      </c>
      <c r="L210" s="5"/>
    </row>
    <row r="211" spans="1:12" x14ac:dyDescent="0.25">
      <c r="A211">
        <v>210</v>
      </c>
      <c r="B211">
        <v>1867</v>
      </c>
      <c r="C211">
        <v>1867</v>
      </c>
      <c r="D211" t="s">
        <v>32</v>
      </c>
      <c r="E211">
        <v>11</v>
      </c>
      <c r="F211" t="s">
        <v>30</v>
      </c>
      <c r="G211" t="s">
        <v>15</v>
      </c>
      <c r="L211" s="5"/>
    </row>
    <row r="212" spans="1:12" x14ac:dyDescent="0.25">
      <c r="A212">
        <v>211</v>
      </c>
      <c r="B212">
        <v>1867</v>
      </c>
      <c r="C212">
        <v>1867</v>
      </c>
      <c r="D212" t="s">
        <v>32</v>
      </c>
      <c r="E212">
        <v>11</v>
      </c>
      <c r="F212" t="s">
        <v>30</v>
      </c>
      <c r="G212" t="s">
        <v>15</v>
      </c>
      <c r="L212" s="5"/>
    </row>
    <row r="213" spans="1:12" x14ac:dyDescent="0.25">
      <c r="A213">
        <v>212</v>
      </c>
      <c r="B213">
        <v>1867</v>
      </c>
      <c r="C213">
        <v>1867</v>
      </c>
      <c r="D213" t="s">
        <v>32</v>
      </c>
      <c r="E213">
        <v>11</v>
      </c>
      <c r="F213" t="s">
        <v>30</v>
      </c>
      <c r="G213" t="s">
        <v>15</v>
      </c>
      <c r="L213" s="5"/>
    </row>
    <row r="214" spans="1:12" x14ac:dyDescent="0.25">
      <c r="A214">
        <v>213</v>
      </c>
      <c r="B214">
        <v>1867</v>
      </c>
      <c r="C214">
        <v>1867</v>
      </c>
      <c r="D214" t="s">
        <v>32</v>
      </c>
      <c r="E214">
        <v>12</v>
      </c>
      <c r="F214" t="s">
        <v>30</v>
      </c>
      <c r="G214" t="s">
        <v>15</v>
      </c>
      <c r="L214" s="5"/>
    </row>
    <row r="215" spans="1:12" x14ac:dyDescent="0.25">
      <c r="A215">
        <v>214</v>
      </c>
      <c r="B215">
        <v>1867</v>
      </c>
      <c r="C215">
        <v>1867</v>
      </c>
      <c r="D215" t="s">
        <v>32</v>
      </c>
      <c r="E215">
        <v>14</v>
      </c>
      <c r="F215" t="s">
        <v>30</v>
      </c>
      <c r="G215" t="s">
        <v>15</v>
      </c>
      <c r="L215" s="5"/>
    </row>
    <row r="216" spans="1:12" x14ac:dyDescent="0.25">
      <c r="A216">
        <v>215</v>
      </c>
      <c r="B216">
        <v>1867</v>
      </c>
      <c r="C216">
        <v>1867</v>
      </c>
      <c r="D216" t="s">
        <v>32</v>
      </c>
      <c r="E216">
        <v>20</v>
      </c>
      <c r="F216" t="s">
        <v>30</v>
      </c>
      <c r="G216" t="s">
        <v>15</v>
      </c>
      <c r="L216" s="5"/>
    </row>
    <row r="217" spans="1:12" x14ac:dyDescent="0.25">
      <c r="A217">
        <v>216</v>
      </c>
      <c r="B217">
        <v>1867</v>
      </c>
      <c r="C217">
        <v>1867</v>
      </c>
      <c r="D217" t="s">
        <v>32</v>
      </c>
      <c r="E217">
        <v>21</v>
      </c>
      <c r="F217" t="s">
        <v>30</v>
      </c>
      <c r="G217" t="s">
        <v>15</v>
      </c>
      <c r="L217" s="5"/>
    </row>
    <row r="218" spans="1:12" x14ac:dyDescent="0.25">
      <c r="A218">
        <v>217</v>
      </c>
      <c r="B218">
        <v>1867</v>
      </c>
      <c r="C218">
        <v>1867</v>
      </c>
      <c r="D218" t="s">
        <v>32</v>
      </c>
      <c r="E218">
        <v>24</v>
      </c>
      <c r="F218" t="s">
        <v>30</v>
      </c>
      <c r="G218" t="s">
        <v>15</v>
      </c>
      <c r="L218" s="5"/>
    </row>
    <row r="219" spans="1:12" x14ac:dyDescent="0.25">
      <c r="A219">
        <v>218</v>
      </c>
      <c r="B219">
        <v>1867</v>
      </c>
      <c r="C219">
        <v>1867</v>
      </c>
      <c r="D219" t="s">
        <v>32</v>
      </c>
      <c r="E219">
        <v>24</v>
      </c>
      <c r="F219" t="s">
        <v>30</v>
      </c>
      <c r="G219" t="s">
        <v>15</v>
      </c>
      <c r="L219" s="5"/>
    </row>
    <row r="220" spans="1:12" x14ac:dyDescent="0.25">
      <c r="A220">
        <v>219</v>
      </c>
      <c r="B220">
        <v>1867</v>
      </c>
      <c r="C220">
        <v>1867</v>
      </c>
      <c r="D220" t="s">
        <v>32</v>
      </c>
      <c r="E220">
        <v>24</v>
      </c>
      <c r="F220" t="s">
        <v>30</v>
      </c>
      <c r="G220" t="s">
        <v>15</v>
      </c>
      <c r="L220" s="5"/>
    </row>
    <row r="221" spans="1:12" x14ac:dyDescent="0.25">
      <c r="A221">
        <v>220</v>
      </c>
      <c r="B221">
        <v>1867</v>
      </c>
      <c r="C221">
        <v>1867</v>
      </c>
      <c r="D221" t="s">
        <v>32</v>
      </c>
      <c r="E221">
        <v>24</v>
      </c>
      <c r="F221" t="s">
        <v>30</v>
      </c>
      <c r="G221" t="s">
        <v>15</v>
      </c>
      <c r="L221" s="5"/>
    </row>
    <row r="222" spans="1:12" x14ac:dyDescent="0.25">
      <c r="A222">
        <v>221</v>
      </c>
      <c r="B222">
        <v>1867</v>
      </c>
      <c r="C222">
        <v>1867</v>
      </c>
      <c r="D222" t="s">
        <v>32</v>
      </c>
      <c r="E222">
        <v>25</v>
      </c>
      <c r="F222" t="s">
        <v>30</v>
      </c>
      <c r="G222" t="s">
        <v>15</v>
      </c>
      <c r="L222" s="5"/>
    </row>
    <row r="223" spans="1:12" x14ac:dyDescent="0.25">
      <c r="A223">
        <v>222</v>
      </c>
      <c r="B223">
        <v>1867</v>
      </c>
      <c r="C223">
        <v>1867</v>
      </c>
      <c r="D223" t="s">
        <v>32</v>
      </c>
      <c r="E223">
        <v>25</v>
      </c>
      <c r="F223" t="s">
        <v>30</v>
      </c>
      <c r="G223" t="s">
        <v>15</v>
      </c>
      <c r="L223" s="5"/>
    </row>
    <row r="224" spans="1:12" x14ac:dyDescent="0.25">
      <c r="A224">
        <v>223</v>
      </c>
      <c r="B224">
        <v>1867</v>
      </c>
      <c r="C224">
        <v>1867</v>
      </c>
      <c r="D224" t="s">
        <v>32</v>
      </c>
      <c r="E224">
        <v>26</v>
      </c>
      <c r="F224" t="s">
        <v>30</v>
      </c>
      <c r="G224" t="s">
        <v>15</v>
      </c>
      <c r="L224" s="5"/>
    </row>
    <row r="225" spans="1:13" x14ac:dyDescent="0.25">
      <c r="A225">
        <v>224</v>
      </c>
      <c r="B225">
        <v>1867</v>
      </c>
      <c r="C225">
        <v>1867</v>
      </c>
      <c r="D225" t="s">
        <v>32</v>
      </c>
      <c r="E225">
        <v>26</v>
      </c>
      <c r="F225" t="s">
        <v>30</v>
      </c>
      <c r="G225" t="s">
        <v>15</v>
      </c>
      <c r="L225" s="5"/>
    </row>
    <row r="226" spans="1:13" x14ac:dyDescent="0.25">
      <c r="A226">
        <v>225</v>
      </c>
      <c r="B226">
        <v>1867</v>
      </c>
      <c r="C226">
        <v>1867</v>
      </c>
      <c r="D226" t="s">
        <v>32</v>
      </c>
      <c r="E226">
        <v>27</v>
      </c>
      <c r="F226" t="s">
        <v>30</v>
      </c>
      <c r="G226" t="s">
        <v>15</v>
      </c>
      <c r="L226" s="5"/>
    </row>
    <row r="227" spans="1:13" x14ac:dyDescent="0.25">
      <c r="A227">
        <v>226</v>
      </c>
      <c r="B227">
        <v>1867</v>
      </c>
      <c r="C227">
        <v>1867</v>
      </c>
      <c r="D227" t="s">
        <v>32</v>
      </c>
      <c r="E227">
        <v>28</v>
      </c>
      <c r="F227" t="s">
        <v>30</v>
      </c>
      <c r="G227" t="s">
        <v>15</v>
      </c>
      <c r="L227" s="5"/>
    </row>
    <row r="228" spans="1:13" x14ac:dyDescent="0.25">
      <c r="A228">
        <v>227</v>
      </c>
      <c r="B228">
        <v>1867</v>
      </c>
      <c r="C228">
        <v>1867</v>
      </c>
      <c r="D228" t="s">
        <v>19</v>
      </c>
      <c r="E228">
        <v>13</v>
      </c>
      <c r="F228" t="s">
        <v>58</v>
      </c>
      <c r="G228" t="s">
        <v>21</v>
      </c>
      <c r="L228" s="5"/>
      <c r="M228" t="s">
        <v>60</v>
      </c>
    </row>
    <row r="229" spans="1:13" x14ac:dyDescent="0.25">
      <c r="A229">
        <v>228</v>
      </c>
      <c r="B229">
        <v>1867</v>
      </c>
      <c r="C229">
        <v>1867</v>
      </c>
      <c r="D229" t="s">
        <v>19</v>
      </c>
      <c r="E229">
        <v>14</v>
      </c>
      <c r="F229" t="s">
        <v>58</v>
      </c>
      <c r="G229" t="s">
        <v>21</v>
      </c>
      <c r="L229" s="5"/>
    </row>
    <row r="230" spans="1:13" x14ac:dyDescent="0.25">
      <c r="A230">
        <v>229</v>
      </c>
      <c r="B230">
        <v>1867</v>
      </c>
      <c r="C230">
        <v>1867</v>
      </c>
      <c r="D230" t="s">
        <v>19</v>
      </c>
      <c r="E230">
        <v>14</v>
      </c>
      <c r="F230" t="s">
        <v>58</v>
      </c>
      <c r="G230" t="s">
        <v>21</v>
      </c>
      <c r="L230" s="5"/>
    </row>
    <row r="231" spans="1:13" x14ac:dyDescent="0.25">
      <c r="A231">
        <v>230</v>
      </c>
      <c r="B231">
        <v>1867</v>
      </c>
      <c r="C231">
        <v>1867</v>
      </c>
      <c r="D231" t="s">
        <v>19</v>
      </c>
      <c r="E231">
        <v>14</v>
      </c>
      <c r="F231" t="s">
        <v>58</v>
      </c>
      <c r="G231" t="s">
        <v>21</v>
      </c>
      <c r="L231" s="5"/>
    </row>
    <row r="232" spans="1:13" x14ac:dyDescent="0.25">
      <c r="A232">
        <v>231</v>
      </c>
      <c r="B232">
        <v>1867</v>
      </c>
      <c r="C232">
        <v>1867</v>
      </c>
      <c r="D232" t="s">
        <v>19</v>
      </c>
      <c r="E232">
        <v>14</v>
      </c>
      <c r="F232" t="s">
        <v>58</v>
      </c>
      <c r="G232" t="s">
        <v>21</v>
      </c>
      <c r="L232" s="5"/>
    </row>
    <row r="233" spans="1:13" x14ac:dyDescent="0.25">
      <c r="A233">
        <v>232</v>
      </c>
      <c r="B233">
        <v>1867</v>
      </c>
      <c r="C233">
        <v>1867</v>
      </c>
      <c r="D233" t="s">
        <v>19</v>
      </c>
      <c r="E233">
        <v>14</v>
      </c>
      <c r="F233" t="s">
        <v>58</v>
      </c>
      <c r="G233" t="s">
        <v>21</v>
      </c>
      <c r="L233" s="5"/>
    </row>
    <row r="234" spans="1:13" x14ac:dyDescent="0.25">
      <c r="A234">
        <v>233</v>
      </c>
      <c r="B234">
        <v>1867</v>
      </c>
      <c r="C234">
        <v>1867</v>
      </c>
      <c r="D234" t="s">
        <v>19</v>
      </c>
      <c r="E234">
        <v>14</v>
      </c>
      <c r="F234" t="s">
        <v>58</v>
      </c>
      <c r="G234" t="s">
        <v>21</v>
      </c>
      <c r="L234" s="5"/>
    </row>
    <row r="235" spans="1:13" x14ac:dyDescent="0.25">
      <c r="A235">
        <v>234</v>
      </c>
      <c r="B235">
        <v>1867</v>
      </c>
      <c r="C235">
        <v>1867</v>
      </c>
      <c r="D235" t="s">
        <v>19</v>
      </c>
      <c r="E235">
        <v>14</v>
      </c>
      <c r="F235" t="s">
        <v>58</v>
      </c>
      <c r="G235" t="s">
        <v>21</v>
      </c>
      <c r="L235" s="5"/>
    </row>
    <row r="236" spans="1:13" x14ac:dyDescent="0.25">
      <c r="A236">
        <v>235</v>
      </c>
      <c r="B236">
        <v>1867</v>
      </c>
      <c r="C236" s="4">
        <v>1867</v>
      </c>
      <c r="D236" s="4" t="s">
        <v>19</v>
      </c>
      <c r="E236" s="4">
        <v>24</v>
      </c>
      <c r="F236" t="s">
        <v>59</v>
      </c>
      <c r="G236" t="s">
        <v>15</v>
      </c>
      <c r="L236" s="5"/>
    </row>
    <row r="237" spans="1:13" x14ac:dyDescent="0.25">
      <c r="A237">
        <v>236</v>
      </c>
      <c r="B237">
        <v>1867</v>
      </c>
      <c r="C237">
        <v>1867</v>
      </c>
      <c r="D237" t="s">
        <v>19</v>
      </c>
      <c r="E237">
        <v>24</v>
      </c>
      <c r="F237" t="s">
        <v>59</v>
      </c>
      <c r="G237" t="s">
        <v>15</v>
      </c>
      <c r="L237" s="5"/>
    </row>
    <row r="238" spans="1:13" x14ac:dyDescent="0.25">
      <c r="A238">
        <v>237</v>
      </c>
      <c r="B238">
        <v>1867</v>
      </c>
      <c r="C238">
        <v>1867</v>
      </c>
      <c r="D238" t="s">
        <v>19</v>
      </c>
      <c r="E238">
        <v>24</v>
      </c>
      <c r="F238" t="s">
        <v>59</v>
      </c>
      <c r="G238" t="s">
        <v>15</v>
      </c>
      <c r="L238" s="5"/>
    </row>
    <row r="239" spans="1:13" x14ac:dyDescent="0.25">
      <c r="A239">
        <v>238</v>
      </c>
      <c r="B239">
        <v>1867</v>
      </c>
      <c r="C239">
        <v>1867</v>
      </c>
      <c r="D239" t="s">
        <v>19</v>
      </c>
      <c r="E239">
        <v>27</v>
      </c>
      <c r="F239" t="s">
        <v>59</v>
      </c>
      <c r="G239" t="s">
        <v>15</v>
      </c>
      <c r="L239" s="5"/>
    </row>
    <row r="240" spans="1:13" x14ac:dyDescent="0.25">
      <c r="A240">
        <v>239</v>
      </c>
      <c r="B240">
        <v>1867</v>
      </c>
      <c r="C240">
        <v>1867</v>
      </c>
      <c r="D240" t="s">
        <v>19</v>
      </c>
      <c r="E240">
        <v>27</v>
      </c>
      <c r="F240" t="s">
        <v>59</v>
      </c>
      <c r="G240" t="s">
        <v>15</v>
      </c>
      <c r="L240" s="5"/>
    </row>
    <row r="241" spans="1:13" x14ac:dyDescent="0.25">
      <c r="A241">
        <v>240</v>
      </c>
      <c r="B241">
        <v>1867</v>
      </c>
      <c r="C241">
        <v>1867</v>
      </c>
      <c r="D241" t="s">
        <v>19</v>
      </c>
      <c r="E241">
        <v>28</v>
      </c>
      <c r="F241" t="s">
        <v>59</v>
      </c>
      <c r="G241" t="s">
        <v>15</v>
      </c>
      <c r="L241" s="5"/>
    </row>
    <row r="242" spans="1:13" x14ac:dyDescent="0.25">
      <c r="A242">
        <v>241</v>
      </c>
      <c r="B242">
        <v>1867</v>
      </c>
      <c r="C242">
        <v>1867</v>
      </c>
      <c r="D242" t="s">
        <v>19</v>
      </c>
      <c r="E242">
        <v>30</v>
      </c>
      <c r="F242" t="s">
        <v>59</v>
      </c>
      <c r="G242" t="s">
        <v>15</v>
      </c>
      <c r="L242" s="5"/>
    </row>
    <row r="243" spans="1:13" ht="15.75" thickBot="1" x14ac:dyDescent="0.3">
      <c r="A243" s="3">
        <v>242</v>
      </c>
      <c r="B243" s="3">
        <v>1867</v>
      </c>
      <c r="C243" s="3">
        <v>1867</v>
      </c>
      <c r="D243" s="3" t="s">
        <v>24</v>
      </c>
      <c r="E243" s="3">
        <v>1</v>
      </c>
      <c r="F243" s="3" t="s">
        <v>59</v>
      </c>
      <c r="G243" s="3" t="s">
        <v>15</v>
      </c>
      <c r="H243" s="3"/>
      <c r="I243" s="3"/>
      <c r="J243" s="3"/>
      <c r="K243" s="3"/>
      <c r="L243" s="6"/>
      <c r="M243" s="3"/>
    </row>
    <row r="244" spans="1:13" x14ac:dyDescent="0.25">
      <c r="A244">
        <v>243</v>
      </c>
      <c r="B244">
        <v>1868</v>
      </c>
      <c r="C244">
        <v>1868</v>
      </c>
      <c r="D244" t="s">
        <v>29</v>
      </c>
      <c r="E244">
        <v>16</v>
      </c>
      <c r="F244" t="s">
        <v>18</v>
      </c>
      <c r="G244" t="s">
        <v>15</v>
      </c>
      <c r="L244" s="5"/>
    </row>
    <row r="245" spans="1:13" x14ac:dyDescent="0.25">
      <c r="A245">
        <v>244</v>
      </c>
      <c r="B245">
        <v>1868</v>
      </c>
      <c r="C245">
        <v>1868</v>
      </c>
      <c r="D245" t="s">
        <v>29</v>
      </c>
      <c r="E245">
        <v>18</v>
      </c>
      <c r="F245" t="s">
        <v>31</v>
      </c>
      <c r="G245" t="s">
        <v>15</v>
      </c>
      <c r="L245" s="5"/>
    </row>
    <row r="246" spans="1:13" x14ac:dyDescent="0.25">
      <c r="A246">
        <v>245</v>
      </c>
      <c r="B246">
        <v>1868</v>
      </c>
      <c r="C246">
        <v>1868</v>
      </c>
      <c r="D246" t="s">
        <v>45</v>
      </c>
      <c r="E246">
        <v>1</v>
      </c>
      <c r="F246" t="s">
        <v>18</v>
      </c>
      <c r="G246" t="s">
        <v>15</v>
      </c>
      <c r="L246" s="5"/>
    </row>
    <row r="247" spans="1:13" x14ac:dyDescent="0.25">
      <c r="A247">
        <v>246</v>
      </c>
      <c r="B247">
        <v>1868</v>
      </c>
      <c r="C247">
        <v>1868</v>
      </c>
      <c r="D247" t="s">
        <v>33</v>
      </c>
      <c r="E247">
        <v>13</v>
      </c>
      <c r="F247" t="s">
        <v>43</v>
      </c>
      <c r="G247" t="s">
        <v>15</v>
      </c>
      <c r="L247" s="5"/>
    </row>
    <row r="248" spans="1:13" x14ac:dyDescent="0.25">
      <c r="A248">
        <v>247</v>
      </c>
      <c r="B248">
        <v>1868</v>
      </c>
      <c r="C248">
        <v>1868</v>
      </c>
      <c r="D248" t="s">
        <v>14</v>
      </c>
      <c r="E248">
        <v>7</v>
      </c>
      <c r="F248" t="s">
        <v>59</v>
      </c>
      <c r="G248" t="s">
        <v>15</v>
      </c>
      <c r="L248" s="5"/>
    </row>
    <row r="249" spans="1:13" x14ac:dyDescent="0.25">
      <c r="A249">
        <v>248</v>
      </c>
      <c r="B249">
        <v>1868</v>
      </c>
      <c r="C249">
        <v>1868</v>
      </c>
      <c r="D249" t="s">
        <v>14</v>
      </c>
      <c r="E249">
        <v>10</v>
      </c>
      <c r="F249" t="s">
        <v>59</v>
      </c>
      <c r="G249" t="s">
        <v>15</v>
      </c>
      <c r="L249" s="5"/>
    </row>
    <row r="250" spans="1:13" x14ac:dyDescent="0.25">
      <c r="A250">
        <v>249</v>
      </c>
      <c r="B250">
        <v>1868</v>
      </c>
      <c r="C250">
        <v>1868</v>
      </c>
      <c r="D250" t="s">
        <v>14</v>
      </c>
      <c r="E250">
        <v>10</v>
      </c>
      <c r="F250" t="s">
        <v>59</v>
      </c>
      <c r="G250" t="s">
        <v>15</v>
      </c>
      <c r="L250" s="5"/>
    </row>
    <row r="251" spans="1:13" x14ac:dyDescent="0.25">
      <c r="A251">
        <v>250</v>
      </c>
      <c r="B251">
        <v>1868</v>
      </c>
      <c r="C251">
        <v>1868</v>
      </c>
      <c r="D251" t="s">
        <v>14</v>
      </c>
      <c r="E251">
        <v>10</v>
      </c>
      <c r="F251" t="s">
        <v>59</v>
      </c>
      <c r="G251" t="s">
        <v>15</v>
      </c>
      <c r="L251" s="5"/>
    </row>
    <row r="252" spans="1:13" x14ac:dyDescent="0.25">
      <c r="A252">
        <v>251</v>
      </c>
      <c r="B252">
        <v>1868</v>
      </c>
      <c r="C252">
        <v>1868</v>
      </c>
      <c r="D252" t="s">
        <v>14</v>
      </c>
      <c r="E252">
        <v>11</v>
      </c>
      <c r="F252" t="s">
        <v>59</v>
      </c>
      <c r="G252" t="s">
        <v>15</v>
      </c>
      <c r="L252" s="5"/>
    </row>
    <row r="253" spans="1:13" x14ac:dyDescent="0.25">
      <c r="A253">
        <v>252</v>
      </c>
      <c r="B253">
        <v>1868</v>
      </c>
      <c r="C253">
        <v>1868</v>
      </c>
      <c r="D253" t="s">
        <v>14</v>
      </c>
      <c r="E253">
        <v>11</v>
      </c>
      <c r="F253" t="s">
        <v>59</v>
      </c>
      <c r="G253" t="s">
        <v>15</v>
      </c>
      <c r="L253" s="5"/>
    </row>
    <row r="254" spans="1:13" x14ac:dyDescent="0.25">
      <c r="A254">
        <v>253</v>
      </c>
      <c r="B254">
        <v>1868</v>
      </c>
      <c r="C254">
        <v>1868</v>
      </c>
      <c r="D254" t="s">
        <v>14</v>
      </c>
      <c r="E254">
        <v>12</v>
      </c>
      <c r="F254" t="s">
        <v>59</v>
      </c>
      <c r="G254" t="s">
        <v>15</v>
      </c>
      <c r="L254" s="5"/>
    </row>
    <row r="255" spans="1:13" x14ac:dyDescent="0.25">
      <c r="A255">
        <v>254</v>
      </c>
      <c r="B255">
        <v>1868</v>
      </c>
      <c r="C255">
        <v>1868</v>
      </c>
      <c r="D255" t="s">
        <v>14</v>
      </c>
      <c r="E255">
        <v>12</v>
      </c>
      <c r="F255" t="s">
        <v>59</v>
      </c>
      <c r="G255" t="s">
        <v>15</v>
      </c>
      <c r="L255" s="5"/>
    </row>
    <row r="256" spans="1:13" x14ac:dyDescent="0.25">
      <c r="A256">
        <v>255</v>
      </c>
      <c r="B256">
        <v>1868</v>
      </c>
      <c r="C256">
        <v>1868</v>
      </c>
      <c r="D256" t="s">
        <v>14</v>
      </c>
      <c r="E256">
        <v>12</v>
      </c>
      <c r="F256" t="s">
        <v>59</v>
      </c>
      <c r="G256" t="s">
        <v>15</v>
      </c>
      <c r="L256" s="5"/>
    </row>
    <row r="257" spans="1:13" x14ac:dyDescent="0.25">
      <c r="A257">
        <v>256</v>
      </c>
      <c r="B257">
        <v>1868</v>
      </c>
      <c r="C257">
        <v>1868</v>
      </c>
      <c r="D257" t="s">
        <v>14</v>
      </c>
      <c r="E257">
        <v>12</v>
      </c>
      <c r="F257" t="s">
        <v>59</v>
      </c>
      <c r="G257" t="s">
        <v>15</v>
      </c>
      <c r="L257" s="5"/>
    </row>
    <row r="258" spans="1:13" x14ac:dyDescent="0.25">
      <c r="A258">
        <v>257</v>
      </c>
      <c r="B258">
        <v>1868</v>
      </c>
      <c r="C258">
        <v>1868</v>
      </c>
      <c r="D258" t="s">
        <v>14</v>
      </c>
      <c r="E258">
        <v>12</v>
      </c>
      <c r="F258" t="s">
        <v>59</v>
      </c>
      <c r="G258" t="s">
        <v>15</v>
      </c>
      <c r="L258" s="5"/>
    </row>
    <row r="259" spans="1:13" x14ac:dyDescent="0.25">
      <c r="A259">
        <v>258</v>
      </c>
      <c r="B259">
        <v>1868</v>
      </c>
      <c r="C259">
        <v>1868</v>
      </c>
      <c r="D259" t="s">
        <v>14</v>
      </c>
      <c r="E259">
        <v>12</v>
      </c>
      <c r="F259" t="s">
        <v>59</v>
      </c>
      <c r="G259" t="s">
        <v>15</v>
      </c>
      <c r="L259" s="5"/>
    </row>
    <row r="260" spans="1:13" x14ac:dyDescent="0.25">
      <c r="A260">
        <v>259</v>
      </c>
      <c r="B260">
        <v>1868</v>
      </c>
      <c r="C260">
        <v>1868</v>
      </c>
      <c r="D260" t="s">
        <v>14</v>
      </c>
      <c r="E260">
        <v>13</v>
      </c>
      <c r="F260" t="s">
        <v>59</v>
      </c>
      <c r="G260" t="s">
        <v>15</v>
      </c>
      <c r="L260" s="5"/>
    </row>
    <row r="261" spans="1:13" x14ac:dyDescent="0.25">
      <c r="A261">
        <v>260</v>
      </c>
      <c r="B261">
        <v>1868</v>
      </c>
      <c r="C261">
        <v>1868</v>
      </c>
      <c r="D261" t="s">
        <v>14</v>
      </c>
      <c r="E261">
        <v>13</v>
      </c>
      <c r="F261" t="s">
        <v>59</v>
      </c>
      <c r="G261" t="s">
        <v>15</v>
      </c>
      <c r="L261" s="5"/>
    </row>
    <row r="262" spans="1:13" x14ac:dyDescent="0.25">
      <c r="A262">
        <v>261</v>
      </c>
      <c r="B262">
        <v>1868</v>
      </c>
      <c r="C262">
        <v>1868</v>
      </c>
      <c r="D262" t="s">
        <v>14</v>
      </c>
      <c r="E262">
        <v>13</v>
      </c>
      <c r="F262" t="s">
        <v>59</v>
      </c>
      <c r="G262" t="s">
        <v>15</v>
      </c>
      <c r="L262" s="5"/>
    </row>
    <row r="263" spans="1:13" x14ac:dyDescent="0.25">
      <c r="A263">
        <v>262</v>
      </c>
      <c r="B263">
        <v>1868</v>
      </c>
      <c r="C263">
        <v>1868</v>
      </c>
      <c r="D263" t="s">
        <v>14</v>
      </c>
      <c r="E263">
        <v>13</v>
      </c>
      <c r="F263" t="s">
        <v>59</v>
      </c>
      <c r="G263" t="s">
        <v>15</v>
      </c>
      <c r="L263" s="5"/>
    </row>
    <row r="264" spans="1:13" ht="15.75" thickBot="1" x14ac:dyDescent="0.3">
      <c r="A264" s="3">
        <v>263</v>
      </c>
      <c r="B264" s="3">
        <v>1868</v>
      </c>
      <c r="C264" s="3">
        <v>1868</v>
      </c>
      <c r="D264" s="3" t="s">
        <v>14</v>
      </c>
      <c r="E264" s="3">
        <v>25</v>
      </c>
      <c r="F264" s="3" t="s">
        <v>59</v>
      </c>
      <c r="G264" s="3" t="s">
        <v>15</v>
      </c>
      <c r="H264" s="3"/>
      <c r="I264" s="3"/>
      <c r="J264" s="3"/>
      <c r="K264" s="3"/>
      <c r="L264" s="6"/>
      <c r="M264" s="3"/>
    </row>
    <row r="265" spans="1:13" x14ac:dyDescent="0.25">
      <c r="A265">
        <v>264</v>
      </c>
      <c r="B265">
        <v>1869</v>
      </c>
      <c r="C265" s="4">
        <v>1868</v>
      </c>
      <c r="D265" s="4" t="s">
        <v>19</v>
      </c>
      <c r="E265" s="4">
        <v>4</v>
      </c>
      <c r="F265" t="s">
        <v>63</v>
      </c>
      <c r="G265" t="s">
        <v>15</v>
      </c>
      <c r="L265" s="5"/>
      <c r="M265" t="s">
        <v>62</v>
      </c>
    </row>
    <row r="266" spans="1:13" x14ac:dyDescent="0.25">
      <c r="A266">
        <v>265</v>
      </c>
      <c r="B266">
        <v>1869</v>
      </c>
      <c r="C266">
        <v>1868</v>
      </c>
      <c r="D266" t="s">
        <v>19</v>
      </c>
      <c r="E266">
        <v>4</v>
      </c>
      <c r="F266" t="s">
        <v>63</v>
      </c>
      <c r="G266" t="s">
        <v>15</v>
      </c>
      <c r="L266" s="5"/>
    </row>
    <row r="267" spans="1:13" x14ac:dyDescent="0.25">
      <c r="A267">
        <v>266</v>
      </c>
      <c r="B267">
        <v>1869</v>
      </c>
      <c r="C267">
        <v>1868</v>
      </c>
      <c r="D267" t="s">
        <v>19</v>
      </c>
      <c r="E267">
        <v>4</v>
      </c>
      <c r="F267" t="s">
        <v>63</v>
      </c>
      <c r="G267" t="s">
        <v>15</v>
      </c>
      <c r="L267" s="5"/>
    </row>
    <row r="268" spans="1:13" x14ac:dyDescent="0.25">
      <c r="A268">
        <v>267</v>
      </c>
      <c r="B268">
        <v>1869</v>
      </c>
      <c r="C268">
        <v>1868</v>
      </c>
      <c r="D268" t="s">
        <v>19</v>
      </c>
      <c r="E268">
        <v>5</v>
      </c>
      <c r="F268" t="s">
        <v>63</v>
      </c>
      <c r="G268" t="s">
        <v>15</v>
      </c>
      <c r="L268" s="5"/>
    </row>
    <row r="269" spans="1:13" x14ac:dyDescent="0.25">
      <c r="A269">
        <v>268</v>
      </c>
      <c r="B269">
        <v>1869</v>
      </c>
      <c r="C269">
        <v>1868</v>
      </c>
      <c r="D269" t="s">
        <v>19</v>
      </c>
      <c r="E269">
        <v>5</v>
      </c>
      <c r="F269" t="s">
        <v>63</v>
      </c>
      <c r="G269" t="s">
        <v>15</v>
      </c>
      <c r="L269" s="5"/>
    </row>
    <row r="270" spans="1:13" x14ac:dyDescent="0.25">
      <c r="A270">
        <v>269</v>
      </c>
      <c r="B270">
        <v>1869</v>
      </c>
      <c r="C270">
        <v>1868</v>
      </c>
      <c r="D270" t="s">
        <v>19</v>
      </c>
      <c r="E270">
        <v>7</v>
      </c>
      <c r="F270" t="s">
        <v>63</v>
      </c>
      <c r="G270" t="s">
        <v>15</v>
      </c>
      <c r="L270" s="5"/>
    </row>
    <row r="271" spans="1:13" x14ac:dyDescent="0.25">
      <c r="A271">
        <v>270</v>
      </c>
      <c r="B271">
        <v>1869</v>
      </c>
      <c r="C271">
        <v>1868</v>
      </c>
      <c r="D271" t="s">
        <v>19</v>
      </c>
      <c r="E271">
        <v>7</v>
      </c>
      <c r="F271" t="s">
        <v>63</v>
      </c>
      <c r="G271" t="s">
        <v>15</v>
      </c>
      <c r="L271" s="5"/>
    </row>
    <row r="272" spans="1:13" x14ac:dyDescent="0.25">
      <c r="A272">
        <v>271</v>
      </c>
      <c r="B272">
        <v>1869</v>
      </c>
      <c r="C272">
        <v>1868</v>
      </c>
      <c r="D272" t="s">
        <v>19</v>
      </c>
      <c r="E272">
        <v>8</v>
      </c>
      <c r="F272" t="s">
        <v>25</v>
      </c>
      <c r="G272" t="s">
        <v>15</v>
      </c>
      <c r="L272" s="5"/>
    </row>
    <row r="273" spans="1:12" x14ac:dyDescent="0.25">
      <c r="A273">
        <v>272</v>
      </c>
      <c r="B273">
        <v>1869</v>
      </c>
      <c r="C273">
        <v>1868</v>
      </c>
      <c r="D273" t="s">
        <v>19</v>
      </c>
      <c r="E273">
        <v>11</v>
      </c>
      <c r="F273" t="s">
        <v>25</v>
      </c>
      <c r="G273" t="s">
        <v>15</v>
      </c>
      <c r="L273" s="5"/>
    </row>
    <row r="274" spans="1:12" x14ac:dyDescent="0.25">
      <c r="A274">
        <v>273</v>
      </c>
      <c r="B274">
        <v>1869</v>
      </c>
      <c r="C274">
        <v>1868</v>
      </c>
      <c r="D274" t="s">
        <v>19</v>
      </c>
      <c r="E274">
        <v>12</v>
      </c>
      <c r="F274" t="s">
        <v>63</v>
      </c>
      <c r="G274" t="s">
        <v>15</v>
      </c>
      <c r="L274" s="5"/>
    </row>
    <row r="275" spans="1:12" x14ac:dyDescent="0.25">
      <c r="A275">
        <v>274</v>
      </c>
      <c r="B275">
        <v>1869</v>
      </c>
      <c r="C275">
        <v>1868</v>
      </c>
      <c r="D275" t="s">
        <v>19</v>
      </c>
      <c r="E275">
        <v>14</v>
      </c>
      <c r="F275" t="s">
        <v>25</v>
      </c>
      <c r="G275" t="s">
        <v>15</v>
      </c>
      <c r="L275" s="5"/>
    </row>
    <row r="276" spans="1:12" x14ac:dyDescent="0.25">
      <c r="A276">
        <v>275</v>
      </c>
      <c r="B276">
        <v>1869</v>
      </c>
      <c r="C276">
        <v>1868</v>
      </c>
      <c r="D276" t="s">
        <v>19</v>
      </c>
      <c r="E276">
        <v>14</v>
      </c>
      <c r="F276" t="s">
        <v>25</v>
      </c>
      <c r="G276" t="s">
        <v>15</v>
      </c>
      <c r="L276" s="5"/>
    </row>
    <row r="277" spans="1:12" x14ac:dyDescent="0.25">
      <c r="A277">
        <v>276</v>
      </c>
      <c r="B277">
        <v>1869</v>
      </c>
      <c r="C277">
        <v>1868</v>
      </c>
      <c r="D277" t="s">
        <v>19</v>
      </c>
      <c r="E277">
        <v>14</v>
      </c>
      <c r="F277" t="s">
        <v>25</v>
      </c>
      <c r="G277" t="s">
        <v>15</v>
      </c>
      <c r="L277" s="5"/>
    </row>
    <row r="278" spans="1:12" x14ac:dyDescent="0.25">
      <c r="A278">
        <v>277</v>
      </c>
      <c r="B278">
        <v>1869</v>
      </c>
      <c r="C278">
        <v>1868</v>
      </c>
      <c r="D278" t="s">
        <v>19</v>
      </c>
      <c r="E278">
        <v>15</v>
      </c>
      <c r="F278" t="s">
        <v>25</v>
      </c>
      <c r="G278" t="s">
        <v>15</v>
      </c>
      <c r="L278" s="5"/>
    </row>
    <row r="279" spans="1:12" x14ac:dyDescent="0.25">
      <c r="A279">
        <v>278</v>
      </c>
      <c r="B279">
        <v>1869</v>
      </c>
      <c r="C279">
        <v>1868</v>
      </c>
      <c r="D279" t="s">
        <v>19</v>
      </c>
      <c r="E279">
        <v>16</v>
      </c>
      <c r="F279" t="s">
        <v>63</v>
      </c>
      <c r="G279" t="s">
        <v>15</v>
      </c>
      <c r="L279" s="5"/>
    </row>
    <row r="280" spans="1:12" x14ac:dyDescent="0.25">
      <c r="A280">
        <v>279</v>
      </c>
      <c r="B280">
        <v>1869</v>
      </c>
      <c r="C280">
        <v>1868</v>
      </c>
      <c r="D280" t="s">
        <v>19</v>
      </c>
      <c r="E280">
        <v>17</v>
      </c>
      <c r="F280" t="s">
        <v>63</v>
      </c>
      <c r="G280" t="s">
        <v>15</v>
      </c>
      <c r="L280" s="5"/>
    </row>
    <row r="281" spans="1:12" x14ac:dyDescent="0.25">
      <c r="A281">
        <v>280</v>
      </c>
      <c r="B281">
        <v>1869</v>
      </c>
      <c r="C281">
        <v>1868</v>
      </c>
      <c r="D281" t="s">
        <v>24</v>
      </c>
      <c r="E281">
        <v>27</v>
      </c>
      <c r="F281" t="s">
        <v>59</v>
      </c>
      <c r="G281" t="s">
        <v>15</v>
      </c>
      <c r="L281" s="5"/>
    </row>
    <row r="282" spans="1:12" x14ac:dyDescent="0.25">
      <c r="A282">
        <v>281</v>
      </c>
      <c r="B282">
        <v>1869</v>
      </c>
      <c r="C282">
        <v>1868</v>
      </c>
      <c r="D282" t="s">
        <v>24</v>
      </c>
      <c r="E282">
        <v>27</v>
      </c>
      <c r="F282" t="s">
        <v>59</v>
      </c>
      <c r="G282" t="s">
        <v>15</v>
      </c>
      <c r="L282" s="5"/>
    </row>
    <row r="283" spans="1:12" x14ac:dyDescent="0.25">
      <c r="A283">
        <v>282</v>
      </c>
      <c r="B283">
        <v>1869</v>
      </c>
      <c r="C283">
        <v>1868</v>
      </c>
      <c r="D283" t="s">
        <v>46</v>
      </c>
      <c r="E283">
        <v>2</v>
      </c>
      <c r="F283" t="s">
        <v>57</v>
      </c>
      <c r="G283" t="s">
        <v>15</v>
      </c>
      <c r="L283" s="5"/>
    </row>
    <row r="284" spans="1:12" x14ac:dyDescent="0.25">
      <c r="A284">
        <v>283</v>
      </c>
      <c r="B284">
        <v>1869</v>
      </c>
      <c r="C284">
        <v>1869</v>
      </c>
      <c r="D284" t="s">
        <v>47</v>
      </c>
      <c r="E284">
        <v>27</v>
      </c>
      <c r="F284" t="s">
        <v>59</v>
      </c>
      <c r="G284" t="s">
        <v>15</v>
      </c>
      <c r="L284" s="5"/>
    </row>
    <row r="285" spans="1:12" x14ac:dyDescent="0.25">
      <c r="A285">
        <v>284</v>
      </c>
      <c r="B285">
        <v>1869</v>
      </c>
      <c r="C285">
        <v>1869</v>
      </c>
      <c r="D285" t="s">
        <v>47</v>
      </c>
      <c r="E285">
        <v>27</v>
      </c>
      <c r="F285" t="s">
        <v>59</v>
      </c>
      <c r="G285" t="s">
        <v>15</v>
      </c>
      <c r="L285" s="5"/>
    </row>
    <row r="286" spans="1:12" x14ac:dyDescent="0.25">
      <c r="A286">
        <v>285</v>
      </c>
      <c r="B286">
        <v>1869</v>
      </c>
      <c r="C286">
        <v>1869</v>
      </c>
      <c r="D286" t="s">
        <v>29</v>
      </c>
      <c r="E286">
        <v>7</v>
      </c>
      <c r="F286" t="s">
        <v>28</v>
      </c>
      <c r="G286" t="s">
        <v>15</v>
      </c>
      <c r="L286" s="5"/>
    </row>
    <row r="287" spans="1:12" x14ac:dyDescent="0.25">
      <c r="A287">
        <v>286</v>
      </c>
      <c r="B287">
        <v>1869</v>
      </c>
      <c r="C287">
        <v>1869</v>
      </c>
      <c r="D287" t="s">
        <v>29</v>
      </c>
      <c r="E287">
        <v>7</v>
      </c>
      <c r="F287" t="s">
        <v>28</v>
      </c>
      <c r="G287" t="s">
        <v>15</v>
      </c>
      <c r="L287" s="5"/>
    </row>
    <row r="288" spans="1:12" x14ac:dyDescent="0.25">
      <c r="A288">
        <v>287</v>
      </c>
      <c r="B288">
        <v>1869</v>
      </c>
      <c r="C288">
        <v>1869</v>
      </c>
      <c r="D288" t="s">
        <v>29</v>
      </c>
      <c r="E288">
        <v>7</v>
      </c>
      <c r="F288" t="s">
        <v>28</v>
      </c>
      <c r="G288" t="s">
        <v>15</v>
      </c>
      <c r="L288" s="5"/>
    </row>
    <row r="289" spans="1:12" x14ac:dyDescent="0.25">
      <c r="A289">
        <v>288</v>
      </c>
      <c r="B289">
        <v>1869</v>
      </c>
      <c r="C289">
        <v>1869</v>
      </c>
      <c r="D289" t="s">
        <v>29</v>
      </c>
      <c r="E289">
        <v>8</v>
      </c>
      <c r="F289" t="s">
        <v>28</v>
      </c>
      <c r="G289" t="s">
        <v>15</v>
      </c>
      <c r="L289" s="5"/>
    </row>
    <row r="290" spans="1:12" x14ac:dyDescent="0.25">
      <c r="A290">
        <v>289</v>
      </c>
      <c r="B290">
        <v>1869</v>
      </c>
      <c r="C290">
        <v>1869</v>
      </c>
      <c r="D290" t="s">
        <v>29</v>
      </c>
      <c r="E290">
        <v>8</v>
      </c>
      <c r="F290" t="s">
        <v>28</v>
      </c>
      <c r="G290" t="s">
        <v>15</v>
      </c>
      <c r="L290" s="5"/>
    </row>
    <row r="291" spans="1:12" x14ac:dyDescent="0.25">
      <c r="A291">
        <v>290</v>
      </c>
      <c r="B291">
        <v>1869</v>
      </c>
      <c r="C291">
        <v>1869</v>
      </c>
      <c r="D291" t="s">
        <v>29</v>
      </c>
      <c r="E291">
        <v>8</v>
      </c>
      <c r="F291" t="s">
        <v>28</v>
      </c>
      <c r="G291" t="s">
        <v>15</v>
      </c>
      <c r="L291" s="5"/>
    </row>
    <row r="292" spans="1:12" x14ac:dyDescent="0.25">
      <c r="A292">
        <v>291</v>
      </c>
      <c r="B292">
        <v>1869</v>
      </c>
      <c r="C292">
        <v>1869</v>
      </c>
      <c r="D292" t="s">
        <v>29</v>
      </c>
      <c r="E292">
        <v>8</v>
      </c>
      <c r="F292" t="s">
        <v>28</v>
      </c>
      <c r="G292" t="s">
        <v>15</v>
      </c>
      <c r="L292" s="5"/>
    </row>
    <row r="293" spans="1:12" x14ac:dyDescent="0.25">
      <c r="A293">
        <v>292</v>
      </c>
      <c r="B293">
        <v>1869</v>
      </c>
      <c r="C293">
        <v>1869</v>
      </c>
      <c r="D293" t="s">
        <v>29</v>
      </c>
      <c r="E293">
        <v>8</v>
      </c>
      <c r="F293" t="s">
        <v>28</v>
      </c>
      <c r="G293" t="s">
        <v>15</v>
      </c>
      <c r="L293" s="5"/>
    </row>
    <row r="294" spans="1:12" x14ac:dyDescent="0.25">
      <c r="A294">
        <v>293</v>
      </c>
      <c r="B294">
        <v>1869</v>
      </c>
      <c r="C294">
        <v>1869</v>
      </c>
      <c r="D294" t="s">
        <v>29</v>
      </c>
      <c r="E294">
        <v>8</v>
      </c>
      <c r="F294" t="s">
        <v>28</v>
      </c>
      <c r="G294" t="s">
        <v>15</v>
      </c>
      <c r="L294" s="5"/>
    </row>
    <row r="295" spans="1:12" x14ac:dyDescent="0.25">
      <c r="A295">
        <v>294</v>
      </c>
      <c r="B295">
        <v>1869</v>
      </c>
      <c r="C295">
        <v>1869</v>
      </c>
      <c r="D295" t="s">
        <v>29</v>
      </c>
      <c r="E295">
        <v>8</v>
      </c>
      <c r="F295" t="s">
        <v>28</v>
      </c>
      <c r="G295" t="s">
        <v>15</v>
      </c>
      <c r="L295" s="5"/>
    </row>
    <row r="296" spans="1:12" x14ac:dyDescent="0.25">
      <c r="A296">
        <v>295</v>
      </c>
      <c r="B296">
        <v>1869</v>
      </c>
      <c r="C296">
        <v>1869</v>
      </c>
      <c r="D296" t="s">
        <v>29</v>
      </c>
      <c r="E296">
        <v>9</v>
      </c>
      <c r="F296" t="s">
        <v>28</v>
      </c>
      <c r="G296" t="s">
        <v>15</v>
      </c>
      <c r="L296" s="5"/>
    </row>
    <row r="297" spans="1:12" x14ac:dyDescent="0.25">
      <c r="A297">
        <v>296</v>
      </c>
      <c r="B297">
        <v>1869</v>
      </c>
      <c r="C297">
        <v>1869</v>
      </c>
      <c r="D297" t="s">
        <v>29</v>
      </c>
      <c r="E297">
        <v>9</v>
      </c>
      <c r="F297" t="s">
        <v>28</v>
      </c>
      <c r="G297" t="s">
        <v>15</v>
      </c>
      <c r="L297" s="5"/>
    </row>
    <row r="298" spans="1:12" x14ac:dyDescent="0.25">
      <c r="A298">
        <v>297</v>
      </c>
      <c r="B298">
        <v>1869</v>
      </c>
      <c r="C298">
        <v>1869</v>
      </c>
      <c r="D298" t="s">
        <v>29</v>
      </c>
      <c r="E298">
        <v>9</v>
      </c>
      <c r="F298" t="s">
        <v>28</v>
      </c>
      <c r="G298" t="s">
        <v>15</v>
      </c>
      <c r="L298" s="5"/>
    </row>
    <row r="299" spans="1:12" x14ac:dyDescent="0.25">
      <c r="A299">
        <v>298</v>
      </c>
      <c r="B299">
        <v>1869</v>
      </c>
      <c r="C299">
        <v>1869</v>
      </c>
      <c r="D299" t="s">
        <v>29</v>
      </c>
      <c r="E299">
        <v>9</v>
      </c>
      <c r="F299" t="s">
        <v>28</v>
      </c>
      <c r="G299" t="s">
        <v>15</v>
      </c>
      <c r="L299" s="5"/>
    </row>
    <row r="300" spans="1:12" x14ac:dyDescent="0.25">
      <c r="A300">
        <v>299</v>
      </c>
      <c r="B300">
        <v>1869</v>
      </c>
      <c r="C300">
        <v>1869</v>
      </c>
      <c r="D300" t="s">
        <v>29</v>
      </c>
      <c r="E300">
        <v>9</v>
      </c>
      <c r="F300" t="s">
        <v>28</v>
      </c>
      <c r="G300" t="s">
        <v>15</v>
      </c>
      <c r="L300" s="5"/>
    </row>
    <row r="301" spans="1:12" x14ac:dyDescent="0.25">
      <c r="A301">
        <v>300</v>
      </c>
      <c r="B301">
        <v>1869</v>
      </c>
      <c r="C301">
        <v>1869</v>
      </c>
      <c r="D301" t="s">
        <v>29</v>
      </c>
      <c r="E301">
        <v>14</v>
      </c>
      <c r="F301" t="s">
        <v>28</v>
      </c>
      <c r="G301" t="s">
        <v>15</v>
      </c>
      <c r="L301" s="5"/>
    </row>
    <row r="302" spans="1:12" x14ac:dyDescent="0.25">
      <c r="A302">
        <v>301</v>
      </c>
      <c r="B302">
        <v>1869</v>
      </c>
      <c r="C302">
        <v>1869</v>
      </c>
      <c r="D302" t="s">
        <v>29</v>
      </c>
      <c r="E302">
        <v>14</v>
      </c>
      <c r="F302" t="s">
        <v>28</v>
      </c>
      <c r="G302" t="s">
        <v>15</v>
      </c>
      <c r="L302" s="5"/>
    </row>
    <row r="303" spans="1:12" x14ac:dyDescent="0.25">
      <c r="A303">
        <v>302</v>
      </c>
      <c r="B303">
        <v>1869</v>
      </c>
      <c r="C303">
        <v>1869</v>
      </c>
      <c r="D303" t="s">
        <v>29</v>
      </c>
      <c r="E303">
        <v>15</v>
      </c>
      <c r="F303" t="s">
        <v>8</v>
      </c>
      <c r="G303" t="s">
        <v>15</v>
      </c>
      <c r="L303" s="5"/>
    </row>
    <row r="304" spans="1:12" x14ac:dyDescent="0.25">
      <c r="A304">
        <v>303</v>
      </c>
      <c r="B304">
        <v>1869</v>
      </c>
      <c r="C304">
        <v>1869</v>
      </c>
      <c r="D304" t="s">
        <v>29</v>
      </c>
      <c r="E304">
        <v>15</v>
      </c>
      <c r="F304" t="s">
        <v>28</v>
      </c>
      <c r="G304" t="s">
        <v>15</v>
      </c>
      <c r="L304" s="5"/>
    </row>
    <row r="305" spans="1:12" x14ac:dyDescent="0.25">
      <c r="A305">
        <v>304</v>
      </c>
      <c r="B305">
        <v>1869</v>
      </c>
      <c r="C305">
        <v>1869</v>
      </c>
      <c r="D305" t="s">
        <v>29</v>
      </c>
      <c r="E305">
        <v>16</v>
      </c>
      <c r="F305" t="s">
        <v>28</v>
      </c>
      <c r="G305" t="s">
        <v>15</v>
      </c>
      <c r="L305" s="5"/>
    </row>
    <row r="306" spans="1:12" x14ac:dyDescent="0.25">
      <c r="A306">
        <v>305</v>
      </c>
      <c r="B306">
        <v>1869</v>
      </c>
      <c r="C306">
        <v>1869</v>
      </c>
      <c r="D306" t="s">
        <v>29</v>
      </c>
      <c r="E306">
        <v>16</v>
      </c>
      <c r="F306" t="s">
        <v>28</v>
      </c>
      <c r="G306" t="s">
        <v>15</v>
      </c>
      <c r="L306" s="5"/>
    </row>
    <row r="307" spans="1:12" x14ac:dyDescent="0.25">
      <c r="A307">
        <v>306</v>
      </c>
      <c r="B307">
        <v>1869</v>
      </c>
      <c r="C307">
        <v>1869</v>
      </c>
      <c r="D307" t="s">
        <v>29</v>
      </c>
      <c r="E307">
        <v>16</v>
      </c>
      <c r="F307" t="s">
        <v>28</v>
      </c>
      <c r="G307" t="s">
        <v>15</v>
      </c>
      <c r="L307" s="5"/>
    </row>
    <row r="308" spans="1:12" x14ac:dyDescent="0.25">
      <c r="A308">
        <v>307</v>
      </c>
      <c r="B308">
        <v>1869</v>
      </c>
      <c r="C308">
        <v>1869</v>
      </c>
      <c r="D308" t="s">
        <v>29</v>
      </c>
      <c r="E308">
        <v>19</v>
      </c>
      <c r="F308" t="s">
        <v>18</v>
      </c>
      <c r="G308" t="s">
        <v>15</v>
      </c>
      <c r="L308" s="5"/>
    </row>
    <row r="309" spans="1:12" x14ac:dyDescent="0.25">
      <c r="A309">
        <v>308</v>
      </c>
      <c r="B309">
        <v>1869</v>
      </c>
      <c r="C309">
        <v>1869</v>
      </c>
      <c r="D309" t="s">
        <v>45</v>
      </c>
      <c r="E309">
        <v>3</v>
      </c>
      <c r="F309" t="s">
        <v>54</v>
      </c>
      <c r="G309" t="s">
        <v>15</v>
      </c>
      <c r="L309" s="5"/>
    </row>
    <row r="310" spans="1:12" x14ac:dyDescent="0.25">
      <c r="A310">
        <v>309</v>
      </c>
      <c r="B310">
        <v>1869</v>
      </c>
      <c r="C310">
        <v>1869</v>
      </c>
      <c r="D310" t="s">
        <v>45</v>
      </c>
      <c r="E310">
        <v>3</v>
      </c>
      <c r="F310" t="s">
        <v>64</v>
      </c>
      <c r="G310" t="s">
        <v>15</v>
      </c>
      <c r="L310" s="5"/>
    </row>
    <row r="311" spans="1:12" x14ac:dyDescent="0.25">
      <c r="A311">
        <v>310</v>
      </c>
      <c r="B311">
        <v>1869</v>
      </c>
      <c r="C311">
        <v>1869</v>
      </c>
      <c r="D311" t="s">
        <v>45</v>
      </c>
      <c r="E311">
        <v>3</v>
      </c>
      <c r="F311" t="s">
        <v>64</v>
      </c>
      <c r="G311" t="s">
        <v>15</v>
      </c>
      <c r="L311" s="5"/>
    </row>
    <row r="312" spans="1:12" x14ac:dyDescent="0.25">
      <c r="A312">
        <v>311</v>
      </c>
      <c r="B312">
        <v>1869</v>
      </c>
      <c r="C312">
        <v>1869</v>
      </c>
      <c r="D312" t="s">
        <v>45</v>
      </c>
      <c r="E312">
        <v>4</v>
      </c>
      <c r="F312" t="s">
        <v>64</v>
      </c>
      <c r="G312" t="s">
        <v>15</v>
      </c>
      <c r="L312" s="5"/>
    </row>
    <row r="313" spans="1:12" x14ac:dyDescent="0.25">
      <c r="A313">
        <v>312</v>
      </c>
      <c r="B313">
        <v>1869</v>
      </c>
      <c r="C313">
        <v>1869</v>
      </c>
      <c r="D313" t="s">
        <v>45</v>
      </c>
      <c r="E313">
        <v>4</v>
      </c>
      <c r="F313" t="s">
        <v>64</v>
      </c>
      <c r="G313" t="s">
        <v>15</v>
      </c>
      <c r="L313" s="5"/>
    </row>
    <row r="314" spans="1:12" x14ac:dyDescent="0.25">
      <c r="A314">
        <v>313</v>
      </c>
      <c r="B314">
        <v>1869</v>
      </c>
      <c r="C314">
        <v>1869</v>
      </c>
      <c r="D314" t="s">
        <v>45</v>
      </c>
      <c r="E314">
        <v>17</v>
      </c>
      <c r="F314" t="s">
        <v>18</v>
      </c>
      <c r="G314" t="s">
        <v>15</v>
      </c>
      <c r="L314" s="5"/>
    </row>
    <row r="315" spans="1:12" x14ac:dyDescent="0.25">
      <c r="A315">
        <v>314</v>
      </c>
      <c r="B315">
        <v>1869</v>
      </c>
      <c r="C315">
        <v>1869</v>
      </c>
      <c r="D315" t="s">
        <v>45</v>
      </c>
      <c r="E315">
        <v>17</v>
      </c>
      <c r="F315" t="s">
        <v>18</v>
      </c>
      <c r="G315" t="s">
        <v>15</v>
      </c>
      <c r="L315" s="5"/>
    </row>
    <row r="316" spans="1:12" x14ac:dyDescent="0.25">
      <c r="A316">
        <v>315</v>
      </c>
      <c r="B316">
        <v>1869</v>
      </c>
      <c r="C316">
        <v>1869</v>
      </c>
      <c r="D316" t="s">
        <v>45</v>
      </c>
      <c r="E316">
        <v>17</v>
      </c>
      <c r="F316" t="s">
        <v>18</v>
      </c>
      <c r="G316" t="s">
        <v>15</v>
      </c>
      <c r="L316" s="5"/>
    </row>
    <row r="317" spans="1:12" x14ac:dyDescent="0.25">
      <c r="A317">
        <v>316</v>
      </c>
      <c r="B317">
        <v>1869</v>
      </c>
      <c r="C317">
        <v>1869</v>
      </c>
      <c r="D317" t="s">
        <v>45</v>
      </c>
      <c r="E317">
        <v>17</v>
      </c>
      <c r="F317" t="s">
        <v>18</v>
      </c>
      <c r="G317" t="s">
        <v>15</v>
      </c>
      <c r="L317" s="5"/>
    </row>
    <row r="318" spans="1:12" x14ac:dyDescent="0.25">
      <c r="A318">
        <v>317</v>
      </c>
      <c r="B318">
        <v>1869</v>
      </c>
      <c r="C318">
        <v>1869</v>
      </c>
      <c r="D318" t="s">
        <v>45</v>
      </c>
      <c r="E318">
        <v>17</v>
      </c>
      <c r="F318" t="s">
        <v>18</v>
      </c>
      <c r="G318" t="s">
        <v>15</v>
      </c>
      <c r="L318" s="5"/>
    </row>
    <row r="319" spans="1:12" x14ac:dyDescent="0.25">
      <c r="A319">
        <v>318</v>
      </c>
      <c r="B319">
        <v>1869</v>
      </c>
      <c r="C319">
        <v>1869</v>
      </c>
      <c r="D319" t="s">
        <v>33</v>
      </c>
      <c r="E319">
        <v>5</v>
      </c>
      <c r="F319" t="s">
        <v>59</v>
      </c>
      <c r="G319" t="s">
        <v>15</v>
      </c>
      <c r="L319" s="5"/>
    </row>
    <row r="320" spans="1:12" x14ac:dyDescent="0.25">
      <c r="A320">
        <v>319</v>
      </c>
      <c r="B320">
        <v>1869</v>
      </c>
      <c r="C320">
        <v>1869</v>
      </c>
      <c r="D320" t="s">
        <v>33</v>
      </c>
      <c r="E320">
        <v>8</v>
      </c>
      <c r="F320" t="s">
        <v>65</v>
      </c>
      <c r="G320" t="s">
        <v>15</v>
      </c>
      <c r="L320" s="5"/>
    </row>
    <row r="321" spans="1:13" ht="15.75" thickBot="1" x14ac:dyDescent="0.3">
      <c r="A321" s="3">
        <v>320</v>
      </c>
      <c r="B321" s="3">
        <v>1869</v>
      </c>
      <c r="C321" s="3">
        <v>1869</v>
      </c>
      <c r="D321" s="3" t="s">
        <v>33</v>
      </c>
      <c r="E321" s="3">
        <v>8</v>
      </c>
      <c r="F321" s="3" t="s">
        <v>65</v>
      </c>
      <c r="G321" s="3" t="s">
        <v>15</v>
      </c>
      <c r="H321" s="3"/>
      <c r="I321" s="3"/>
      <c r="J321" s="3"/>
      <c r="K321" s="3"/>
      <c r="L321" s="6"/>
      <c r="M321" s="3"/>
    </row>
    <row r="322" spans="1:13" x14ac:dyDescent="0.25">
      <c r="A322">
        <v>321</v>
      </c>
      <c r="B322">
        <v>1870</v>
      </c>
      <c r="C322">
        <v>1869</v>
      </c>
      <c r="D322" t="s">
        <v>33</v>
      </c>
      <c r="E322">
        <v>8</v>
      </c>
      <c r="F322" t="s">
        <v>65</v>
      </c>
      <c r="G322" t="s">
        <v>15</v>
      </c>
      <c r="L322" s="5"/>
    </row>
    <row r="323" spans="1:13" x14ac:dyDescent="0.25">
      <c r="A323">
        <v>322</v>
      </c>
      <c r="B323">
        <v>1870</v>
      </c>
      <c r="C323">
        <v>1869</v>
      </c>
      <c r="D323" t="s">
        <v>33</v>
      </c>
      <c r="E323">
        <v>8</v>
      </c>
      <c r="F323" t="s">
        <v>65</v>
      </c>
      <c r="G323" t="s">
        <v>15</v>
      </c>
      <c r="L323" s="5"/>
    </row>
    <row r="324" spans="1:13" x14ac:dyDescent="0.25">
      <c r="A324">
        <v>323</v>
      </c>
      <c r="B324">
        <v>1870</v>
      </c>
      <c r="C324" s="4">
        <v>1869</v>
      </c>
      <c r="D324" s="4" t="s">
        <v>14</v>
      </c>
      <c r="E324" s="4">
        <v>26</v>
      </c>
      <c r="F324" t="s">
        <v>38</v>
      </c>
      <c r="G324" t="s">
        <v>15</v>
      </c>
      <c r="L324" s="5"/>
      <c r="M324" t="s">
        <v>70</v>
      </c>
    </row>
    <row r="325" spans="1:13" x14ac:dyDescent="0.25">
      <c r="A325">
        <v>324</v>
      </c>
      <c r="B325">
        <v>1870</v>
      </c>
      <c r="C325">
        <v>1869</v>
      </c>
      <c r="D325" t="s">
        <v>14</v>
      </c>
      <c r="E325">
        <v>26</v>
      </c>
      <c r="F325" t="s">
        <v>38</v>
      </c>
      <c r="G325" t="s">
        <v>15</v>
      </c>
      <c r="L325" s="5"/>
    </row>
    <row r="326" spans="1:13" x14ac:dyDescent="0.25">
      <c r="A326">
        <v>325</v>
      </c>
      <c r="B326">
        <v>1870</v>
      </c>
      <c r="C326">
        <v>1869</v>
      </c>
      <c r="D326" t="s">
        <v>14</v>
      </c>
      <c r="E326">
        <v>26</v>
      </c>
      <c r="F326" t="s">
        <v>38</v>
      </c>
      <c r="G326" t="s">
        <v>15</v>
      </c>
      <c r="L326" s="5"/>
    </row>
    <row r="327" spans="1:13" x14ac:dyDescent="0.25">
      <c r="A327">
        <v>326</v>
      </c>
      <c r="B327">
        <v>1870</v>
      </c>
      <c r="C327">
        <v>1869</v>
      </c>
      <c r="D327" t="s">
        <v>14</v>
      </c>
      <c r="E327">
        <v>27</v>
      </c>
      <c r="F327" t="s">
        <v>38</v>
      </c>
      <c r="G327" t="s">
        <v>15</v>
      </c>
      <c r="L327" s="5"/>
    </row>
    <row r="328" spans="1:13" x14ac:dyDescent="0.25">
      <c r="A328">
        <v>327</v>
      </c>
      <c r="B328">
        <v>1870</v>
      </c>
      <c r="C328">
        <v>1869</v>
      </c>
      <c r="D328" t="s">
        <v>14</v>
      </c>
      <c r="E328">
        <v>27</v>
      </c>
      <c r="F328" t="s">
        <v>38</v>
      </c>
      <c r="G328" t="s">
        <v>15</v>
      </c>
      <c r="L328" s="5"/>
    </row>
    <row r="329" spans="1:13" x14ac:dyDescent="0.25">
      <c r="A329">
        <v>328</v>
      </c>
      <c r="B329">
        <v>1870</v>
      </c>
      <c r="C329">
        <v>1869</v>
      </c>
      <c r="D329" t="s">
        <v>14</v>
      </c>
      <c r="E329">
        <v>28</v>
      </c>
      <c r="F329" t="s">
        <v>38</v>
      </c>
      <c r="G329" t="s">
        <v>15</v>
      </c>
      <c r="L329" s="5"/>
    </row>
    <row r="330" spans="1:13" x14ac:dyDescent="0.25">
      <c r="A330">
        <v>329</v>
      </c>
      <c r="B330">
        <v>1870</v>
      </c>
      <c r="C330">
        <v>1869</v>
      </c>
      <c r="D330" t="s">
        <v>14</v>
      </c>
      <c r="E330">
        <v>28</v>
      </c>
      <c r="F330" t="s">
        <v>38</v>
      </c>
      <c r="G330" t="s">
        <v>15</v>
      </c>
      <c r="L330" s="5"/>
    </row>
    <row r="331" spans="1:13" x14ac:dyDescent="0.25">
      <c r="A331">
        <v>330</v>
      </c>
      <c r="B331">
        <v>1870</v>
      </c>
      <c r="C331">
        <v>1869</v>
      </c>
      <c r="D331" t="s">
        <v>14</v>
      </c>
      <c r="E331">
        <v>28</v>
      </c>
      <c r="F331" t="s">
        <v>38</v>
      </c>
      <c r="G331" t="s">
        <v>15</v>
      </c>
      <c r="L331" s="5"/>
    </row>
    <row r="332" spans="1:13" x14ac:dyDescent="0.25">
      <c r="A332">
        <v>331</v>
      </c>
      <c r="B332">
        <v>1870</v>
      </c>
      <c r="C332">
        <v>1869</v>
      </c>
      <c r="D332" t="s">
        <v>14</v>
      </c>
      <c r="E332">
        <v>28</v>
      </c>
      <c r="F332" t="s">
        <v>38</v>
      </c>
      <c r="G332" t="s">
        <v>15</v>
      </c>
      <c r="L332" s="5"/>
    </row>
    <row r="333" spans="1:13" x14ac:dyDescent="0.25">
      <c r="A333">
        <v>332</v>
      </c>
      <c r="B333">
        <v>1870</v>
      </c>
      <c r="C333">
        <v>1869</v>
      </c>
      <c r="D333" t="s">
        <v>14</v>
      </c>
      <c r="E333">
        <v>28</v>
      </c>
      <c r="F333" t="s">
        <v>38</v>
      </c>
      <c r="G333" t="s">
        <v>15</v>
      </c>
      <c r="L333" s="5"/>
    </row>
    <row r="334" spans="1:13" x14ac:dyDescent="0.25">
      <c r="A334">
        <v>333</v>
      </c>
      <c r="B334">
        <v>1870</v>
      </c>
      <c r="C334">
        <v>1869</v>
      </c>
      <c r="D334" t="s">
        <v>14</v>
      </c>
      <c r="E334">
        <v>30</v>
      </c>
      <c r="F334" t="s">
        <v>38</v>
      </c>
      <c r="G334" t="s">
        <v>15</v>
      </c>
      <c r="L334" s="5"/>
    </row>
    <row r="335" spans="1:13" x14ac:dyDescent="0.25">
      <c r="A335">
        <v>334</v>
      </c>
      <c r="B335">
        <v>1870</v>
      </c>
      <c r="C335">
        <v>1869</v>
      </c>
      <c r="D335" t="s">
        <v>14</v>
      </c>
      <c r="E335">
        <v>31</v>
      </c>
      <c r="F335" t="s">
        <v>38</v>
      </c>
      <c r="G335" t="s">
        <v>15</v>
      </c>
      <c r="L335" s="5"/>
    </row>
    <row r="336" spans="1:13" x14ac:dyDescent="0.25">
      <c r="A336">
        <v>335</v>
      </c>
      <c r="B336">
        <v>1870</v>
      </c>
      <c r="C336">
        <v>1869</v>
      </c>
      <c r="D336" t="s">
        <v>14</v>
      </c>
      <c r="E336">
        <v>31</v>
      </c>
      <c r="F336" t="s">
        <v>38</v>
      </c>
      <c r="G336" t="s">
        <v>15</v>
      </c>
      <c r="L336" s="5"/>
    </row>
    <row r="337" spans="1:13" x14ac:dyDescent="0.25">
      <c r="A337">
        <v>336</v>
      </c>
      <c r="B337">
        <v>1870</v>
      </c>
      <c r="C337">
        <v>1869</v>
      </c>
      <c r="D337" t="s">
        <v>19</v>
      </c>
      <c r="E337">
        <v>1</v>
      </c>
      <c r="F337" t="s">
        <v>38</v>
      </c>
      <c r="G337" t="s">
        <v>15</v>
      </c>
      <c r="L337" s="5"/>
    </row>
    <row r="338" spans="1:13" x14ac:dyDescent="0.25">
      <c r="A338">
        <v>337</v>
      </c>
      <c r="B338">
        <v>1870</v>
      </c>
      <c r="C338">
        <v>1869</v>
      </c>
      <c r="D338" t="s">
        <v>19</v>
      </c>
      <c r="E338">
        <v>1</v>
      </c>
      <c r="F338" t="s">
        <v>38</v>
      </c>
      <c r="G338" t="s">
        <v>15</v>
      </c>
      <c r="L338" s="5"/>
    </row>
    <row r="339" spans="1:13" x14ac:dyDescent="0.25">
      <c r="A339">
        <v>338</v>
      </c>
      <c r="B339">
        <v>1870</v>
      </c>
      <c r="C339">
        <v>1869</v>
      </c>
      <c r="D339" t="s">
        <v>19</v>
      </c>
      <c r="E339">
        <v>2</v>
      </c>
      <c r="F339" t="s">
        <v>38</v>
      </c>
      <c r="G339" t="s">
        <v>15</v>
      </c>
      <c r="L339" s="5"/>
    </row>
    <row r="340" spans="1:13" x14ac:dyDescent="0.25">
      <c r="A340">
        <v>339</v>
      </c>
      <c r="B340">
        <v>1870</v>
      </c>
      <c r="C340">
        <v>1869</v>
      </c>
      <c r="D340" t="s">
        <v>19</v>
      </c>
      <c r="E340">
        <v>2</v>
      </c>
      <c r="F340" t="s">
        <v>38</v>
      </c>
      <c r="G340" t="s">
        <v>15</v>
      </c>
      <c r="L340" s="5"/>
    </row>
    <row r="341" spans="1:13" x14ac:dyDescent="0.25">
      <c r="A341">
        <v>340</v>
      </c>
      <c r="B341">
        <v>1870</v>
      </c>
      <c r="C341">
        <v>1869</v>
      </c>
      <c r="D341" t="s">
        <v>19</v>
      </c>
      <c r="E341">
        <v>2</v>
      </c>
      <c r="F341" t="s">
        <v>38</v>
      </c>
      <c r="G341" t="s">
        <v>15</v>
      </c>
      <c r="L341" s="5"/>
    </row>
    <row r="342" spans="1:13" x14ac:dyDescent="0.25">
      <c r="A342">
        <v>341</v>
      </c>
      <c r="B342">
        <v>1870</v>
      </c>
      <c r="C342">
        <v>1869</v>
      </c>
      <c r="D342" t="s">
        <v>19</v>
      </c>
      <c r="E342">
        <v>3</v>
      </c>
      <c r="F342" t="s">
        <v>38</v>
      </c>
      <c r="G342" t="s">
        <v>15</v>
      </c>
      <c r="L342" s="5"/>
    </row>
    <row r="343" spans="1:13" x14ac:dyDescent="0.25">
      <c r="A343">
        <v>342</v>
      </c>
      <c r="B343">
        <v>1870</v>
      </c>
      <c r="C343">
        <v>1869</v>
      </c>
      <c r="D343" t="s">
        <v>19</v>
      </c>
      <c r="E343">
        <v>3</v>
      </c>
      <c r="F343" t="s">
        <v>38</v>
      </c>
      <c r="G343" t="s">
        <v>15</v>
      </c>
      <c r="L343" s="5"/>
    </row>
    <row r="344" spans="1:13" x14ac:dyDescent="0.25">
      <c r="A344">
        <v>343</v>
      </c>
      <c r="B344">
        <v>1870</v>
      </c>
      <c r="C344" s="4">
        <v>1869</v>
      </c>
      <c r="D344" s="4" t="s">
        <v>19</v>
      </c>
      <c r="E344" s="4"/>
      <c r="F344" t="s">
        <v>38</v>
      </c>
      <c r="G344" t="s">
        <v>15</v>
      </c>
      <c r="L344" s="5"/>
      <c r="M344" t="s">
        <v>66</v>
      </c>
    </row>
    <row r="345" spans="1:13" x14ac:dyDescent="0.25">
      <c r="A345">
        <v>344</v>
      </c>
      <c r="B345">
        <v>1870</v>
      </c>
      <c r="C345">
        <v>1869</v>
      </c>
      <c r="D345" t="s">
        <v>19</v>
      </c>
      <c r="E345">
        <v>3</v>
      </c>
      <c r="F345" t="s">
        <v>38</v>
      </c>
      <c r="G345" t="s">
        <v>15</v>
      </c>
      <c r="L345" s="5"/>
    </row>
    <row r="346" spans="1:13" x14ac:dyDescent="0.25">
      <c r="A346">
        <v>345</v>
      </c>
      <c r="B346">
        <v>1870</v>
      </c>
      <c r="C346">
        <v>1869</v>
      </c>
      <c r="D346" t="s">
        <v>19</v>
      </c>
      <c r="E346">
        <v>6</v>
      </c>
      <c r="F346" t="s">
        <v>38</v>
      </c>
      <c r="G346" t="s">
        <v>15</v>
      </c>
      <c r="L346" s="5"/>
    </row>
    <row r="347" spans="1:13" x14ac:dyDescent="0.25">
      <c r="A347">
        <v>346</v>
      </c>
      <c r="B347">
        <v>1870</v>
      </c>
      <c r="C347">
        <v>1869</v>
      </c>
      <c r="D347" t="s">
        <v>19</v>
      </c>
      <c r="E347">
        <v>6</v>
      </c>
      <c r="F347" t="s">
        <v>38</v>
      </c>
      <c r="G347" t="s">
        <v>15</v>
      </c>
      <c r="L347" s="5"/>
    </row>
    <row r="348" spans="1:13" x14ac:dyDescent="0.25">
      <c r="A348">
        <v>347</v>
      </c>
      <c r="B348">
        <v>1870</v>
      </c>
      <c r="C348">
        <v>1869</v>
      </c>
      <c r="D348" t="s">
        <v>19</v>
      </c>
      <c r="E348">
        <v>7</v>
      </c>
      <c r="F348" t="s">
        <v>38</v>
      </c>
      <c r="G348" t="s">
        <v>15</v>
      </c>
      <c r="L348" s="5"/>
    </row>
    <row r="349" spans="1:13" x14ac:dyDescent="0.25">
      <c r="A349">
        <v>348</v>
      </c>
      <c r="B349">
        <v>1870</v>
      </c>
      <c r="C349">
        <v>1869</v>
      </c>
      <c r="D349" t="s">
        <v>19</v>
      </c>
      <c r="E349">
        <v>8</v>
      </c>
      <c r="F349" t="s">
        <v>38</v>
      </c>
      <c r="G349" t="s">
        <v>15</v>
      </c>
      <c r="L349" s="5"/>
    </row>
    <row r="350" spans="1:13" x14ac:dyDescent="0.25">
      <c r="A350">
        <v>349</v>
      </c>
      <c r="B350">
        <v>1870</v>
      </c>
      <c r="C350">
        <v>1869</v>
      </c>
      <c r="D350" t="s">
        <v>19</v>
      </c>
      <c r="E350">
        <v>8</v>
      </c>
      <c r="F350" t="s">
        <v>38</v>
      </c>
      <c r="G350" t="s">
        <v>15</v>
      </c>
      <c r="L350" s="5"/>
    </row>
    <row r="351" spans="1:13" x14ac:dyDescent="0.25">
      <c r="A351">
        <v>350</v>
      </c>
      <c r="B351">
        <v>1870</v>
      </c>
      <c r="C351">
        <v>1869</v>
      </c>
      <c r="D351" t="s">
        <v>19</v>
      </c>
      <c r="E351">
        <v>8</v>
      </c>
      <c r="F351" t="s">
        <v>38</v>
      </c>
      <c r="G351" t="s">
        <v>15</v>
      </c>
      <c r="L351" s="5"/>
    </row>
    <row r="352" spans="1:13" x14ac:dyDescent="0.25">
      <c r="A352">
        <v>351</v>
      </c>
      <c r="B352">
        <v>1870</v>
      </c>
      <c r="C352">
        <v>1869</v>
      </c>
      <c r="D352" t="s">
        <v>19</v>
      </c>
      <c r="E352">
        <v>9</v>
      </c>
      <c r="F352" t="s">
        <v>67</v>
      </c>
      <c r="G352" t="s">
        <v>15</v>
      </c>
      <c r="L352" s="5"/>
    </row>
    <row r="353" spans="1:12" x14ac:dyDescent="0.25">
      <c r="A353">
        <v>352</v>
      </c>
      <c r="B353">
        <v>1870</v>
      </c>
      <c r="C353">
        <v>1869</v>
      </c>
      <c r="D353" t="s">
        <v>19</v>
      </c>
      <c r="E353">
        <v>10</v>
      </c>
      <c r="F353" t="s">
        <v>67</v>
      </c>
      <c r="G353" t="s">
        <v>15</v>
      </c>
      <c r="L353" s="5"/>
    </row>
    <row r="354" spans="1:12" x14ac:dyDescent="0.25">
      <c r="A354">
        <v>353</v>
      </c>
      <c r="B354">
        <v>1870</v>
      </c>
      <c r="C354">
        <v>1869</v>
      </c>
      <c r="D354" t="s">
        <v>19</v>
      </c>
      <c r="E354">
        <v>10</v>
      </c>
      <c r="F354" t="s">
        <v>67</v>
      </c>
      <c r="G354" t="s">
        <v>15</v>
      </c>
      <c r="L354" s="5"/>
    </row>
    <row r="355" spans="1:12" x14ac:dyDescent="0.25">
      <c r="A355">
        <v>354</v>
      </c>
      <c r="B355">
        <v>1870</v>
      </c>
      <c r="C355">
        <v>1869</v>
      </c>
      <c r="D355" t="s">
        <v>19</v>
      </c>
      <c r="E355">
        <v>11</v>
      </c>
      <c r="F355" t="s">
        <v>67</v>
      </c>
      <c r="G355" t="s">
        <v>15</v>
      </c>
      <c r="L355" s="5"/>
    </row>
    <row r="356" spans="1:12" x14ac:dyDescent="0.25">
      <c r="A356">
        <v>355</v>
      </c>
      <c r="B356">
        <v>1870</v>
      </c>
      <c r="C356">
        <v>1869</v>
      </c>
      <c r="D356" t="s">
        <v>19</v>
      </c>
      <c r="E356">
        <v>11</v>
      </c>
      <c r="F356" t="s">
        <v>67</v>
      </c>
      <c r="G356" t="s">
        <v>15</v>
      </c>
      <c r="L356" s="5"/>
    </row>
    <row r="357" spans="1:12" x14ac:dyDescent="0.25">
      <c r="A357">
        <v>356</v>
      </c>
      <c r="B357">
        <v>1870</v>
      </c>
      <c r="C357">
        <v>1869</v>
      </c>
      <c r="D357" t="s">
        <v>19</v>
      </c>
      <c r="E357">
        <v>13</v>
      </c>
      <c r="F357" t="s">
        <v>67</v>
      </c>
      <c r="G357" t="s">
        <v>15</v>
      </c>
      <c r="L357" s="5"/>
    </row>
    <row r="358" spans="1:12" x14ac:dyDescent="0.25">
      <c r="A358">
        <v>357</v>
      </c>
      <c r="B358">
        <v>1870</v>
      </c>
      <c r="C358">
        <v>1869</v>
      </c>
      <c r="D358" t="s">
        <v>19</v>
      </c>
      <c r="E358">
        <v>13</v>
      </c>
      <c r="F358" t="s">
        <v>67</v>
      </c>
      <c r="G358" t="s">
        <v>15</v>
      </c>
      <c r="L358" s="5"/>
    </row>
    <row r="359" spans="1:12" x14ac:dyDescent="0.25">
      <c r="A359">
        <v>358</v>
      </c>
      <c r="B359">
        <v>1870</v>
      </c>
      <c r="C359">
        <v>1869</v>
      </c>
      <c r="D359" t="s">
        <v>19</v>
      </c>
      <c r="E359">
        <v>13</v>
      </c>
      <c r="F359" t="s">
        <v>67</v>
      </c>
      <c r="G359" t="s">
        <v>15</v>
      </c>
      <c r="L359" s="5"/>
    </row>
    <row r="360" spans="1:12" x14ac:dyDescent="0.25">
      <c r="A360">
        <v>359</v>
      </c>
      <c r="B360">
        <v>1870</v>
      </c>
      <c r="C360">
        <v>1869</v>
      </c>
      <c r="D360" t="s">
        <v>19</v>
      </c>
      <c r="E360">
        <v>13</v>
      </c>
      <c r="F360" t="s">
        <v>67</v>
      </c>
      <c r="G360" t="s">
        <v>15</v>
      </c>
      <c r="L360" s="5"/>
    </row>
    <row r="361" spans="1:12" x14ac:dyDescent="0.25">
      <c r="A361">
        <v>360</v>
      </c>
      <c r="B361">
        <v>1870</v>
      </c>
      <c r="C361">
        <v>1869</v>
      </c>
      <c r="D361" t="s">
        <v>19</v>
      </c>
      <c r="E361">
        <v>14</v>
      </c>
      <c r="F361" t="s">
        <v>67</v>
      </c>
      <c r="G361" t="s">
        <v>15</v>
      </c>
      <c r="L361" s="5"/>
    </row>
    <row r="362" spans="1:12" x14ac:dyDescent="0.25">
      <c r="A362">
        <v>361</v>
      </c>
      <c r="B362">
        <v>1870</v>
      </c>
      <c r="C362">
        <v>1869</v>
      </c>
      <c r="D362" t="s">
        <v>19</v>
      </c>
      <c r="E362">
        <v>14</v>
      </c>
      <c r="F362" t="s">
        <v>67</v>
      </c>
      <c r="G362" t="s">
        <v>15</v>
      </c>
      <c r="L362" s="5"/>
    </row>
    <row r="363" spans="1:12" x14ac:dyDescent="0.25">
      <c r="A363">
        <v>362</v>
      </c>
      <c r="B363">
        <v>1870</v>
      </c>
      <c r="C363">
        <v>1869</v>
      </c>
      <c r="D363" t="s">
        <v>19</v>
      </c>
      <c r="E363">
        <v>17</v>
      </c>
      <c r="F363" t="s">
        <v>67</v>
      </c>
      <c r="G363" t="s">
        <v>15</v>
      </c>
      <c r="L363" s="5"/>
    </row>
    <row r="364" spans="1:12" x14ac:dyDescent="0.25">
      <c r="A364">
        <v>363</v>
      </c>
      <c r="B364">
        <v>1870</v>
      </c>
      <c r="C364">
        <v>1869</v>
      </c>
      <c r="D364" t="s">
        <v>19</v>
      </c>
      <c r="E364">
        <v>18</v>
      </c>
      <c r="F364" t="s">
        <v>67</v>
      </c>
      <c r="G364" t="s">
        <v>15</v>
      </c>
      <c r="L364" s="5"/>
    </row>
    <row r="365" spans="1:12" x14ac:dyDescent="0.25">
      <c r="A365">
        <v>364</v>
      </c>
      <c r="B365">
        <v>1870</v>
      </c>
      <c r="C365">
        <v>1869</v>
      </c>
      <c r="D365" t="s">
        <v>19</v>
      </c>
      <c r="E365">
        <v>20</v>
      </c>
      <c r="F365" t="s">
        <v>67</v>
      </c>
      <c r="G365" t="s">
        <v>15</v>
      </c>
      <c r="L365" s="5"/>
    </row>
    <row r="366" spans="1:12" x14ac:dyDescent="0.25">
      <c r="A366">
        <v>365</v>
      </c>
      <c r="B366">
        <v>1870</v>
      </c>
      <c r="C366">
        <v>1869</v>
      </c>
      <c r="D366" t="s">
        <v>19</v>
      </c>
      <c r="E366">
        <v>21</v>
      </c>
      <c r="F366" t="s">
        <v>67</v>
      </c>
      <c r="G366" t="s">
        <v>15</v>
      </c>
      <c r="L366" s="5"/>
    </row>
    <row r="367" spans="1:12" x14ac:dyDescent="0.25">
      <c r="A367">
        <v>366</v>
      </c>
      <c r="B367">
        <v>1870</v>
      </c>
      <c r="C367">
        <v>1869</v>
      </c>
      <c r="D367" t="s">
        <v>19</v>
      </c>
      <c r="E367">
        <v>21</v>
      </c>
      <c r="F367" t="s">
        <v>67</v>
      </c>
      <c r="G367" t="s">
        <v>15</v>
      </c>
      <c r="L367" s="5"/>
    </row>
    <row r="368" spans="1:12" x14ac:dyDescent="0.25">
      <c r="A368">
        <v>367</v>
      </c>
      <c r="B368">
        <v>1870</v>
      </c>
      <c r="C368">
        <v>1869</v>
      </c>
      <c r="D368" t="s">
        <v>19</v>
      </c>
      <c r="E368">
        <v>22</v>
      </c>
      <c r="F368" t="s">
        <v>67</v>
      </c>
      <c r="G368" t="s">
        <v>15</v>
      </c>
      <c r="L368" s="5"/>
    </row>
    <row r="369" spans="1:12" x14ac:dyDescent="0.25">
      <c r="A369">
        <v>368</v>
      </c>
      <c r="B369">
        <v>1870</v>
      </c>
      <c r="C369">
        <v>1869</v>
      </c>
      <c r="D369" t="s">
        <v>19</v>
      </c>
      <c r="E369">
        <v>23</v>
      </c>
      <c r="F369" t="s">
        <v>67</v>
      </c>
      <c r="G369" t="s">
        <v>15</v>
      </c>
      <c r="L369" s="5"/>
    </row>
    <row r="370" spans="1:12" x14ac:dyDescent="0.25">
      <c r="A370">
        <v>369</v>
      </c>
      <c r="B370">
        <v>1870</v>
      </c>
      <c r="C370">
        <v>1869</v>
      </c>
      <c r="D370" t="s">
        <v>19</v>
      </c>
      <c r="E370">
        <v>23</v>
      </c>
      <c r="F370" t="s">
        <v>67</v>
      </c>
      <c r="G370" t="s">
        <v>15</v>
      </c>
      <c r="L370" s="5"/>
    </row>
    <row r="371" spans="1:12" x14ac:dyDescent="0.25">
      <c r="A371">
        <v>370</v>
      </c>
      <c r="B371">
        <v>1870</v>
      </c>
      <c r="C371">
        <v>1869</v>
      </c>
      <c r="D371" t="s">
        <v>19</v>
      </c>
      <c r="E371">
        <v>23</v>
      </c>
      <c r="F371" t="s">
        <v>67</v>
      </c>
      <c r="G371" t="s">
        <v>15</v>
      </c>
      <c r="L371" s="5"/>
    </row>
    <row r="372" spans="1:12" x14ac:dyDescent="0.25">
      <c r="A372">
        <v>371</v>
      </c>
      <c r="B372">
        <v>1870</v>
      </c>
      <c r="C372">
        <v>1869</v>
      </c>
      <c r="D372" t="s">
        <v>19</v>
      </c>
      <c r="E372">
        <v>23</v>
      </c>
      <c r="F372" t="s">
        <v>67</v>
      </c>
      <c r="G372" t="s">
        <v>15</v>
      </c>
      <c r="L372" s="5"/>
    </row>
    <row r="373" spans="1:12" x14ac:dyDescent="0.25">
      <c r="A373">
        <v>372</v>
      </c>
      <c r="B373">
        <v>1870</v>
      </c>
      <c r="C373">
        <v>1869</v>
      </c>
      <c r="D373" t="s">
        <v>19</v>
      </c>
      <c r="E373">
        <v>24</v>
      </c>
      <c r="F373" t="s">
        <v>67</v>
      </c>
      <c r="G373" t="s">
        <v>15</v>
      </c>
      <c r="L373" s="5"/>
    </row>
    <row r="374" spans="1:12" x14ac:dyDescent="0.25">
      <c r="A374">
        <v>373</v>
      </c>
      <c r="B374">
        <v>1870</v>
      </c>
      <c r="C374">
        <v>1869</v>
      </c>
      <c r="D374" t="s">
        <v>19</v>
      </c>
      <c r="E374">
        <v>24</v>
      </c>
      <c r="F374" t="s">
        <v>67</v>
      </c>
      <c r="G374" t="s">
        <v>15</v>
      </c>
      <c r="L374" s="5"/>
    </row>
    <row r="375" spans="1:12" x14ac:dyDescent="0.25">
      <c r="A375">
        <v>374</v>
      </c>
      <c r="B375">
        <v>1870</v>
      </c>
      <c r="C375">
        <v>1869</v>
      </c>
      <c r="D375" t="s">
        <v>19</v>
      </c>
      <c r="E375">
        <v>24</v>
      </c>
      <c r="F375" t="s">
        <v>67</v>
      </c>
      <c r="G375" t="s">
        <v>15</v>
      </c>
      <c r="L375" s="5"/>
    </row>
    <row r="376" spans="1:12" x14ac:dyDescent="0.25">
      <c r="A376">
        <v>375</v>
      </c>
      <c r="B376">
        <v>1870</v>
      </c>
      <c r="C376">
        <v>1869</v>
      </c>
      <c r="D376" t="s">
        <v>19</v>
      </c>
      <c r="E376">
        <v>24</v>
      </c>
      <c r="F376" t="s">
        <v>67</v>
      </c>
      <c r="G376" t="s">
        <v>15</v>
      </c>
      <c r="L376" s="5"/>
    </row>
    <row r="377" spans="1:12" x14ac:dyDescent="0.25">
      <c r="A377">
        <v>376</v>
      </c>
      <c r="B377">
        <v>1870</v>
      </c>
      <c r="C377">
        <v>1869</v>
      </c>
      <c r="D377" t="s">
        <v>19</v>
      </c>
      <c r="E377">
        <v>24</v>
      </c>
      <c r="F377" t="s">
        <v>67</v>
      </c>
      <c r="G377" t="s">
        <v>15</v>
      </c>
      <c r="L377" s="5"/>
    </row>
    <row r="378" spans="1:12" x14ac:dyDescent="0.25">
      <c r="A378">
        <v>377</v>
      </c>
      <c r="B378">
        <v>1870</v>
      </c>
      <c r="C378">
        <v>1869</v>
      </c>
      <c r="D378" t="s">
        <v>19</v>
      </c>
      <c r="E378">
        <v>25</v>
      </c>
      <c r="F378" t="s">
        <v>67</v>
      </c>
      <c r="G378" t="s">
        <v>15</v>
      </c>
      <c r="L378" s="5"/>
    </row>
    <row r="379" spans="1:12" x14ac:dyDescent="0.25">
      <c r="A379">
        <v>378</v>
      </c>
      <c r="B379">
        <v>1870</v>
      </c>
      <c r="C379">
        <v>1869</v>
      </c>
      <c r="D379" t="s">
        <v>19</v>
      </c>
      <c r="E379">
        <v>25</v>
      </c>
      <c r="F379" t="s">
        <v>67</v>
      </c>
      <c r="G379" t="s">
        <v>15</v>
      </c>
      <c r="L379" s="5"/>
    </row>
    <row r="380" spans="1:12" x14ac:dyDescent="0.25">
      <c r="A380">
        <v>379</v>
      </c>
      <c r="B380">
        <v>1870</v>
      </c>
      <c r="C380">
        <v>1869</v>
      </c>
      <c r="D380" t="s">
        <v>19</v>
      </c>
      <c r="E380">
        <v>25</v>
      </c>
      <c r="F380" t="s">
        <v>67</v>
      </c>
      <c r="G380" t="s">
        <v>15</v>
      </c>
      <c r="L380" s="5"/>
    </row>
    <row r="381" spans="1:12" x14ac:dyDescent="0.25">
      <c r="A381">
        <v>380</v>
      </c>
      <c r="B381">
        <v>1870</v>
      </c>
      <c r="C381">
        <v>1869</v>
      </c>
      <c r="D381" t="s">
        <v>19</v>
      </c>
      <c r="E381">
        <v>25</v>
      </c>
      <c r="F381" t="s">
        <v>67</v>
      </c>
      <c r="G381" t="s">
        <v>15</v>
      </c>
      <c r="L381" s="5"/>
    </row>
    <row r="382" spans="1:12" x14ac:dyDescent="0.25">
      <c r="A382">
        <v>381</v>
      </c>
      <c r="B382">
        <v>1870</v>
      </c>
      <c r="C382">
        <v>1869</v>
      </c>
      <c r="D382" t="s">
        <v>19</v>
      </c>
      <c r="E382">
        <v>25</v>
      </c>
      <c r="F382" t="s">
        <v>67</v>
      </c>
      <c r="G382" t="s">
        <v>15</v>
      </c>
      <c r="L382" s="5"/>
    </row>
    <row r="383" spans="1:12" x14ac:dyDescent="0.25">
      <c r="A383">
        <v>382</v>
      </c>
      <c r="B383">
        <v>1870</v>
      </c>
      <c r="C383">
        <v>1869</v>
      </c>
      <c r="D383" t="s">
        <v>19</v>
      </c>
      <c r="E383">
        <v>27</v>
      </c>
      <c r="F383" t="s">
        <v>67</v>
      </c>
      <c r="G383" t="s">
        <v>15</v>
      </c>
      <c r="L383" s="5"/>
    </row>
    <row r="384" spans="1:12" x14ac:dyDescent="0.25">
      <c r="A384">
        <v>383</v>
      </c>
      <c r="B384">
        <v>1870</v>
      </c>
      <c r="C384">
        <v>1869</v>
      </c>
      <c r="D384" t="s">
        <v>19</v>
      </c>
      <c r="E384">
        <v>27</v>
      </c>
      <c r="F384" t="s">
        <v>67</v>
      </c>
      <c r="G384" t="s">
        <v>15</v>
      </c>
      <c r="L384" s="5"/>
    </row>
    <row r="385" spans="1:12" x14ac:dyDescent="0.25">
      <c r="A385">
        <v>384</v>
      </c>
      <c r="B385">
        <v>1870</v>
      </c>
      <c r="C385">
        <v>1869</v>
      </c>
      <c r="D385" t="s">
        <v>19</v>
      </c>
      <c r="E385">
        <v>28</v>
      </c>
      <c r="F385" t="s">
        <v>67</v>
      </c>
      <c r="G385" t="s">
        <v>15</v>
      </c>
      <c r="L385" s="5"/>
    </row>
    <row r="386" spans="1:12" x14ac:dyDescent="0.25">
      <c r="A386">
        <v>385</v>
      </c>
      <c r="B386">
        <v>1870</v>
      </c>
      <c r="C386">
        <v>1869</v>
      </c>
      <c r="D386" t="s">
        <v>19</v>
      </c>
      <c r="E386">
        <v>28</v>
      </c>
      <c r="F386" t="s">
        <v>67</v>
      </c>
      <c r="G386" t="s">
        <v>15</v>
      </c>
      <c r="L386" s="5"/>
    </row>
    <row r="387" spans="1:12" x14ac:dyDescent="0.25">
      <c r="A387">
        <v>386</v>
      </c>
      <c r="B387">
        <v>1870</v>
      </c>
      <c r="C387">
        <v>1869</v>
      </c>
      <c r="D387" t="s">
        <v>19</v>
      </c>
      <c r="E387">
        <v>28</v>
      </c>
      <c r="F387" t="s">
        <v>67</v>
      </c>
      <c r="G387" t="s">
        <v>15</v>
      </c>
      <c r="L387" s="5"/>
    </row>
    <row r="388" spans="1:12" x14ac:dyDescent="0.25">
      <c r="A388">
        <v>387</v>
      </c>
      <c r="B388">
        <v>1870</v>
      </c>
      <c r="C388">
        <v>1869</v>
      </c>
      <c r="D388" t="s">
        <v>19</v>
      </c>
      <c r="E388">
        <v>29</v>
      </c>
      <c r="F388" t="s">
        <v>67</v>
      </c>
      <c r="G388" t="s">
        <v>15</v>
      </c>
      <c r="L388" s="5"/>
    </row>
    <row r="389" spans="1:12" x14ac:dyDescent="0.25">
      <c r="A389">
        <v>388</v>
      </c>
      <c r="B389">
        <v>1870</v>
      </c>
      <c r="C389">
        <v>1869</v>
      </c>
      <c r="D389" t="s">
        <v>19</v>
      </c>
      <c r="E389">
        <v>29</v>
      </c>
      <c r="F389" t="s">
        <v>67</v>
      </c>
      <c r="G389" t="s">
        <v>15</v>
      </c>
      <c r="L389" s="5"/>
    </row>
    <row r="390" spans="1:12" x14ac:dyDescent="0.25">
      <c r="A390">
        <v>389</v>
      </c>
      <c r="B390">
        <v>1870</v>
      </c>
      <c r="C390">
        <v>1869</v>
      </c>
      <c r="D390" t="s">
        <v>19</v>
      </c>
      <c r="E390">
        <v>30</v>
      </c>
      <c r="F390" t="s">
        <v>67</v>
      </c>
      <c r="G390" t="s">
        <v>15</v>
      </c>
      <c r="L390" s="5"/>
    </row>
    <row r="391" spans="1:12" x14ac:dyDescent="0.25">
      <c r="A391">
        <v>390</v>
      </c>
      <c r="B391">
        <v>1870</v>
      </c>
      <c r="C391">
        <v>1869</v>
      </c>
      <c r="D391" t="s">
        <v>19</v>
      </c>
      <c r="E391">
        <v>30</v>
      </c>
      <c r="F391" t="s">
        <v>67</v>
      </c>
      <c r="G391" t="s">
        <v>15</v>
      </c>
      <c r="L391" s="5"/>
    </row>
    <row r="392" spans="1:12" x14ac:dyDescent="0.25">
      <c r="A392">
        <v>391</v>
      </c>
      <c r="B392">
        <v>1870</v>
      </c>
      <c r="C392">
        <v>1869</v>
      </c>
      <c r="D392" t="s">
        <v>19</v>
      </c>
      <c r="E392">
        <v>30</v>
      </c>
      <c r="F392" t="s">
        <v>67</v>
      </c>
      <c r="G392" t="s">
        <v>15</v>
      </c>
      <c r="L392" s="5"/>
    </row>
    <row r="393" spans="1:12" x14ac:dyDescent="0.25">
      <c r="A393">
        <v>392</v>
      </c>
      <c r="B393">
        <v>1870</v>
      </c>
      <c r="C393">
        <v>1869</v>
      </c>
      <c r="D393" t="s">
        <v>19</v>
      </c>
      <c r="E393">
        <v>30</v>
      </c>
      <c r="F393" t="s">
        <v>67</v>
      </c>
      <c r="G393" t="s">
        <v>15</v>
      </c>
      <c r="L393" s="5"/>
    </row>
    <row r="394" spans="1:12" x14ac:dyDescent="0.25">
      <c r="A394">
        <v>393</v>
      </c>
      <c r="B394">
        <v>1870</v>
      </c>
      <c r="C394">
        <v>1869</v>
      </c>
      <c r="D394" t="s">
        <v>24</v>
      </c>
      <c r="E394">
        <v>1</v>
      </c>
      <c r="F394" t="s">
        <v>67</v>
      </c>
      <c r="G394" t="s">
        <v>15</v>
      </c>
      <c r="L394" s="5"/>
    </row>
    <row r="395" spans="1:12" x14ac:dyDescent="0.25">
      <c r="A395">
        <v>394</v>
      </c>
      <c r="B395">
        <v>1870</v>
      </c>
      <c r="C395">
        <v>1869</v>
      </c>
      <c r="D395" t="s">
        <v>24</v>
      </c>
      <c r="E395">
        <v>1</v>
      </c>
      <c r="F395" t="s">
        <v>67</v>
      </c>
      <c r="G395" t="s">
        <v>15</v>
      </c>
      <c r="L395" s="5"/>
    </row>
    <row r="396" spans="1:12" x14ac:dyDescent="0.25">
      <c r="A396">
        <v>395</v>
      </c>
      <c r="B396">
        <v>1870</v>
      </c>
      <c r="C396">
        <v>1869</v>
      </c>
      <c r="D396" t="s">
        <v>24</v>
      </c>
      <c r="E396">
        <v>1</v>
      </c>
      <c r="F396" t="s">
        <v>67</v>
      </c>
      <c r="G396" t="s">
        <v>15</v>
      </c>
      <c r="L396" s="5"/>
    </row>
    <row r="397" spans="1:12" x14ac:dyDescent="0.25">
      <c r="A397">
        <v>396</v>
      </c>
      <c r="B397">
        <v>1870</v>
      </c>
      <c r="C397">
        <v>1869</v>
      </c>
      <c r="D397" t="s">
        <v>24</v>
      </c>
      <c r="E397">
        <v>1</v>
      </c>
      <c r="F397" t="s">
        <v>38</v>
      </c>
      <c r="G397" t="s">
        <v>15</v>
      </c>
      <c r="L397" s="5"/>
    </row>
    <row r="398" spans="1:12" x14ac:dyDescent="0.25">
      <c r="A398">
        <v>397</v>
      </c>
      <c r="B398">
        <v>1870</v>
      </c>
      <c r="C398">
        <v>1869</v>
      </c>
      <c r="D398" t="s">
        <v>24</v>
      </c>
      <c r="E398">
        <v>1</v>
      </c>
      <c r="F398" t="s">
        <v>38</v>
      </c>
      <c r="G398" t="s">
        <v>15</v>
      </c>
      <c r="L398" s="5"/>
    </row>
    <row r="399" spans="1:12" x14ac:dyDescent="0.25">
      <c r="A399">
        <v>398</v>
      </c>
      <c r="B399">
        <v>1870</v>
      </c>
      <c r="C399">
        <v>1870</v>
      </c>
      <c r="D399" t="s">
        <v>45</v>
      </c>
      <c r="E399">
        <v>5</v>
      </c>
      <c r="F399" t="s">
        <v>31</v>
      </c>
      <c r="G399" t="s">
        <v>15</v>
      </c>
      <c r="L399" s="5"/>
    </row>
    <row r="400" spans="1:12" x14ac:dyDescent="0.25">
      <c r="A400">
        <v>399</v>
      </c>
      <c r="B400">
        <v>1870</v>
      </c>
      <c r="C400">
        <v>1870</v>
      </c>
      <c r="D400" t="s">
        <v>45</v>
      </c>
      <c r="E400">
        <v>5</v>
      </c>
      <c r="F400" t="s">
        <v>31</v>
      </c>
      <c r="G400" t="s">
        <v>15</v>
      </c>
      <c r="L400" s="5"/>
    </row>
    <row r="401" spans="1:12" x14ac:dyDescent="0.25">
      <c r="A401">
        <v>400</v>
      </c>
      <c r="B401">
        <v>1870</v>
      </c>
      <c r="C401">
        <v>1870</v>
      </c>
      <c r="D401" t="s">
        <v>45</v>
      </c>
      <c r="E401">
        <v>5</v>
      </c>
      <c r="F401" t="s">
        <v>31</v>
      </c>
      <c r="G401" t="s">
        <v>15</v>
      </c>
      <c r="L401" s="5"/>
    </row>
    <row r="402" spans="1:12" x14ac:dyDescent="0.25">
      <c r="A402">
        <v>401</v>
      </c>
      <c r="B402">
        <v>1870</v>
      </c>
      <c r="C402">
        <v>1870</v>
      </c>
      <c r="D402" t="s">
        <v>45</v>
      </c>
      <c r="E402">
        <v>5</v>
      </c>
      <c r="F402" t="s">
        <v>31</v>
      </c>
      <c r="G402" t="s">
        <v>15</v>
      </c>
      <c r="L402" s="5"/>
    </row>
    <row r="403" spans="1:12" x14ac:dyDescent="0.25">
      <c r="A403">
        <v>402</v>
      </c>
      <c r="B403">
        <v>1870</v>
      </c>
      <c r="C403">
        <v>1870</v>
      </c>
      <c r="D403" t="s">
        <v>45</v>
      </c>
      <c r="E403">
        <v>5</v>
      </c>
      <c r="F403" t="s">
        <v>31</v>
      </c>
      <c r="G403" t="s">
        <v>15</v>
      </c>
      <c r="L403" s="5"/>
    </row>
    <row r="404" spans="1:12" x14ac:dyDescent="0.25">
      <c r="A404">
        <v>403</v>
      </c>
      <c r="B404">
        <v>1870</v>
      </c>
      <c r="C404">
        <v>1870</v>
      </c>
      <c r="D404" t="s">
        <v>45</v>
      </c>
      <c r="E404">
        <v>5</v>
      </c>
      <c r="F404" t="s">
        <v>31</v>
      </c>
      <c r="G404" t="s">
        <v>15</v>
      </c>
      <c r="L404" s="5"/>
    </row>
    <row r="405" spans="1:12" x14ac:dyDescent="0.25">
      <c r="A405">
        <v>404</v>
      </c>
      <c r="B405">
        <v>1870</v>
      </c>
      <c r="C405">
        <v>1870</v>
      </c>
      <c r="D405" t="s">
        <v>45</v>
      </c>
      <c r="E405">
        <v>19</v>
      </c>
      <c r="F405" t="s">
        <v>43</v>
      </c>
      <c r="G405" t="s">
        <v>15</v>
      </c>
      <c r="L405" s="5"/>
    </row>
    <row r="406" spans="1:12" x14ac:dyDescent="0.25">
      <c r="A406">
        <v>405</v>
      </c>
      <c r="B406">
        <v>1870</v>
      </c>
      <c r="C406">
        <v>1870</v>
      </c>
      <c r="D406" t="s">
        <v>45</v>
      </c>
      <c r="E406">
        <v>19</v>
      </c>
      <c r="F406" t="s">
        <v>43</v>
      </c>
      <c r="G406" t="s">
        <v>15</v>
      </c>
      <c r="L406" s="5"/>
    </row>
    <row r="407" spans="1:12" x14ac:dyDescent="0.25">
      <c r="A407">
        <v>406</v>
      </c>
      <c r="B407">
        <v>1870</v>
      </c>
      <c r="C407">
        <v>1870</v>
      </c>
      <c r="D407" t="s">
        <v>32</v>
      </c>
      <c r="E407">
        <v>10</v>
      </c>
      <c r="F407" t="s">
        <v>59</v>
      </c>
      <c r="G407" t="s">
        <v>15</v>
      </c>
      <c r="L407" s="5"/>
    </row>
    <row r="408" spans="1:12" x14ac:dyDescent="0.25">
      <c r="A408">
        <v>407</v>
      </c>
      <c r="B408">
        <v>1870</v>
      </c>
      <c r="C408">
        <v>1870</v>
      </c>
      <c r="D408" t="s">
        <v>33</v>
      </c>
      <c r="E408">
        <v>25</v>
      </c>
      <c r="F408" t="s">
        <v>68</v>
      </c>
      <c r="G408" t="s">
        <v>51</v>
      </c>
      <c r="L408" s="5"/>
    </row>
    <row r="409" spans="1:12" x14ac:dyDescent="0.25">
      <c r="A409">
        <v>408</v>
      </c>
      <c r="B409">
        <v>1870</v>
      </c>
      <c r="C409">
        <v>1870</v>
      </c>
      <c r="D409" t="s">
        <v>33</v>
      </c>
      <c r="E409">
        <v>26</v>
      </c>
      <c r="F409" t="s">
        <v>68</v>
      </c>
      <c r="G409" t="s">
        <v>51</v>
      </c>
      <c r="L409" s="5"/>
    </row>
    <row r="410" spans="1:12" x14ac:dyDescent="0.25">
      <c r="A410">
        <v>409</v>
      </c>
      <c r="B410">
        <v>1870</v>
      </c>
      <c r="C410">
        <v>1870</v>
      </c>
      <c r="D410" t="s">
        <v>33</v>
      </c>
      <c r="E410">
        <v>26</v>
      </c>
      <c r="F410" t="s">
        <v>69</v>
      </c>
      <c r="G410" t="s">
        <v>51</v>
      </c>
      <c r="L410" s="5"/>
    </row>
    <row r="411" spans="1:12" x14ac:dyDescent="0.25">
      <c r="A411">
        <v>410</v>
      </c>
      <c r="B411">
        <v>1870</v>
      </c>
      <c r="C411">
        <v>1870</v>
      </c>
      <c r="D411" t="s">
        <v>33</v>
      </c>
      <c r="E411">
        <v>26</v>
      </c>
      <c r="F411" t="s">
        <v>69</v>
      </c>
      <c r="G411" t="s">
        <v>51</v>
      </c>
      <c r="L411" s="5"/>
    </row>
    <row r="412" spans="1:12" x14ac:dyDescent="0.25">
      <c r="A412">
        <v>411</v>
      </c>
      <c r="B412">
        <v>1870</v>
      </c>
      <c r="C412">
        <v>1870</v>
      </c>
      <c r="D412" t="s">
        <v>33</v>
      </c>
      <c r="E412">
        <v>26</v>
      </c>
      <c r="F412" t="s">
        <v>69</v>
      </c>
      <c r="G412" t="s">
        <v>51</v>
      </c>
      <c r="L412" s="5"/>
    </row>
    <row r="413" spans="1:12" x14ac:dyDescent="0.25">
      <c r="A413">
        <v>412</v>
      </c>
      <c r="B413">
        <v>1870</v>
      </c>
      <c r="C413">
        <v>1870</v>
      </c>
      <c r="D413" t="s">
        <v>33</v>
      </c>
      <c r="E413">
        <v>27</v>
      </c>
      <c r="F413" t="s">
        <v>69</v>
      </c>
      <c r="G413" t="s">
        <v>51</v>
      </c>
      <c r="L413" s="5"/>
    </row>
    <row r="414" spans="1:12" x14ac:dyDescent="0.25">
      <c r="A414">
        <v>413</v>
      </c>
      <c r="B414">
        <v>1870</v>
      </c>
      <c r="C414">
        <v>1870</v>
      </c>
      <c r="D414" t="s">
        <v>33</v>
      </c>
      <c r="E414">
        <v>27</v>
      </c>
      <c r="F414" t="s">
        <v>69</v>
      </c>
      <c r="G414" t="s">
        <v>51</v>
      </c>
      <c r="L414" s="5"/>
    </row>
    <row r="415" spans="1:12" x14ac:dyDescent="0.25">
      <c r="A415">
        <v>414</v>
      </c>
      <c r="B415">
        <v>1870</v>
      </c>
      <c r="C415">
        <v>1870</v>
      </c>
      <c r="D415" t="s">
        <v>33</v>
      </c>
      <c r="E415">
        <v>28</v>
      </c>
      <c r="F415" t="s">
        <v>69</v>
      </c>
      <c r="G415" t="s">
        <v>51</v>
      </c>
      <c r="L415" s="5"/>
    </row>
    <row r="416" spans="1:12" x14ac:dyDescent="0.25">
      <c r="A416">
        <v>415</v>
      </c>
      <c r="B416">
        <v>1870</v>
      </c>
      <c r="C416">
        <v>1870</v>
      </c>
      <c r="D416" t="s">
        <v>33</v>
      </c>
      <c r="E416">
        <v>28</v>
      </c>
      <c r="F416" t="s">
        <v>69</v>
      </c>
      <c r="G416" t="s">
        <v>51</v>
      </c>
      <c r="L416" s="5"/>
    </row>
    <row r="417" spans="1:13" x14ac:dyDescent="0.25">
      <c r="A417">
        <v>416</v>
      </c>
      <c r="B417">
        <v>1870</v>
      </c>
      <c r="C417">
        <v>1870</v>
      </c>
      <c r="D417" t="s">
        <v>14</v>
      </c>
      <c r="E417">
        <v>1</v>
      </c>
      <c r="F417" t="s">
        <v>25</v>
      </c>
      <c r="G417" t="s">
        <v>15</v>
      </c>
      <c r="L417" s="5"/>
    </row>
    <row r="418" spans="1:13" x14ac:dyDescent="0.25">
      <c r="A418">
        <v>417</v>
      </c>
      <c r="B418">
        <v>1870</v>
      </c>
      <c r="C418">
        <v>1870</v>
      </c>
      <c r="D418" t="s">
        <v>14</v>
      </c>
      <c r="E418">
        <v>2</v>
      </c>
      <c r="F418" t="s">
        <v>25</v>
      </c>
      <c r="G418" t="s">
        <v>15</v>
      </c>
      <c r="L418" s="5"/>
    </row>
    <row r="419" spans="1:13" x14ac:dyDescent="0.25">
      <c r="A419">
        <v>418</v>
      </c>
      <c r="B419">
        <v>1870</v>
      </c>
      <c r="C419">
        <v>1870</v>
      </c>
      <c r="D419" t="s">
        <v>14</v>
      </c>
      <c r="E419">
        <v>2</v>
      </c>
      <c r="F419" t="s">
        <v>25</v>
      </c>
      <c r="G419" t="s">
        <v>15</v>
      </c>
      <c r="L419" s="5"/>
    </row>
    <row r="420" spans="1:13" x14ac:dyDescent="0.25">
      <c r="A420">
        <v>419</v>
      </c>
      <c r="B420">
        <v>1870</v>
      </c>
      <c r="C420">
        <v>1870</v>
      </c>
      <c r="D420" t="s">
        <v>14</v>
      </c>
      <c r="E420">
        <v>3</v>
      </c>
      <c r="F420" t="s">
        <v>25</v>
      </c>
      <c r="G420" t="s">
        <v>15</v>
      </c>
      <c r="L420" s="5"/>
    </row>
    <row r="421" spans="1:13" x14ac:dyDescent="0.25">
      <c r="A421">
        <v>420</v>
      </c>
      <c r="B421">
        <v>1870</v>
      </c>
      <c r="C421">
        <v>1870</v>
      </c>
      <c r="D421" t="s">
        <v>14</v>
      </c>
      <c r="E421">
        <v>3</v>
      </c>
      <c r="F421" t="s">
        <v>25</v>
      </c>
      <c r="G421" t="s">
        <v>15</v>
      </c>
      <c r="L421" s="5"/>
    </row>
    <row r="422" spans="1:13" x14ac:dyDescent="0.25">
      <c r="A422">
        <v>421</v>
      </c>
      <c r="B422">
        <v>1870</v>
      </c>
      <c r="C422">
        <v>1870</v>
      </c>
      <c r="D422" t="s">
        <v>14</v>
      </c>
      <c r="E422">
        <v>3</v>
      </c>
      <c r="F422" t="s">
        <v>25</v>
      </c>
      <c r="G422" t="s">
        <v>15</v>
      </c>
      <c r="L422" s="5"/>
    </row>
    <row r="423" spans="1:13" x14ac:dyDescent="0.25">
      <c r="A423">
        <v>422</v>
      </c>
      <c r="B423">
        <v>1870</v>
      </c>
      <c r="C423">
        <v>1870</v>
      </c>
      <c r="D423" t="s">
        <v>14</v>
      </c>
      <c r="E423">
        <v>3</v>
      </c>
      <c r="F423" t="s">
        <v>25</v>
      </c>
      <c r="G423" t="s">
        <v>15</v>
      </c>
      <c r="L423" s="5"/>
    </row>
    <row r="424" spans="1:13" x14ac:dyDescent="0.25">
      <c r="A424">
        <v>423</v>
      </c>
      <c r="B424">
        <v>1870</v>
      </c>
      <c r="C424">
        <v>1870</v>
      </c>
      <c r="D424" t="s">
        <v>14</v>
      </c>
      <c r="E424">
        <v>8</v>
      </c>
      <c r="F424" t="s">
        <v>63</v>
      </c>
      <c r="G424" t="s">
        <v>15</v>
      </c>
      <c r="L424" s="5"/>
    </row>
    <row r="425" spans="1:13" ht="15.75" thickBot="1" x14ac:dyDescent="0.3">
      <c r="A425" s="3">
        <v>424</v>
      </c>
      <c r="B425" s="3">
        <v>1870</v>
      </c>
      <c r="C425" s="3">
        <v>1870</v>
      </c>
      <c r="D425" s="3" t="s">
        <v>14</v>
      </c>
      <c r="E425" s="3">
        <v>31</v>
      </c>
      <c r="F425" s="3" t="s">
        <v>31</v>
      </c>
      <c r="G425" s="3" t="s">
        <v>15</v>
      </c>
      <c r="H425" s="3"/>
      <c r="I425" s="3"/>
      <c r="J425" s="3"/>
      <c r="K425" s="3"/>
      <c r="L425" s="6"/>
      <c r="M425" s="3"/>
    </row>
    <row r="426" spans="1:13" x14ac:dyDescent="0.25">
      <c r="A426">
        <v>425</v>
      </c>
      <c r="B426">
        <v>1873</v>
      </c>
      <c r="C426" s="4">
        <v>1870</v>
      </c>
      <c r="D426" s="4" t="s">
        <v>19</v>
      </c>
      <c r="E426" s="4">
        <v>21</v>
      </c>
      <c r="F426" t="s">
        <v>64</v>
      </c>
      <c r="G426" t="s">
        <v>15</v>
      </c>
      <c r="L426" s="5"/>
      <c r="M426" t="s">
        <v>76</v>
      </c>
    </row>
    <row r="427" spans="1:13" x14ac:dyDescent="0.25">
      <c r="A427">
        <v>426</v>
      </c>
      <c r="B427">
        <v>1873</v>
      </c>
      <c r="C427">
        <v>1870</v>
      </c>
      <c r="D427" t="s">
        <v>19</v>
      </c>
      <c r="E427">
        <v>21</v>
      </c>
      <c r="F427" t="s">
        <v>64</v>
      </c>
      <c r="G427" t="s">
        <v>15</v>
      </c>
      <c r="L427" s="5"/>
    </row>
    <row r="428" spans="1:13" x14ac:dyDescent="0.25">
      <c r="A428">
        <v>427</v>
      </c>
      <c r="B428">
        <v>1873</v>
      </c>
      <c r="C428">
        <v>1870</v>
      </c>
      <c r="D428" t="s">
        <v>19</v>
      </c>
      <c r="E428">
        <v>22</v>
      </c>
      <c r="F428" t="s">
        <v>54</v>
      </c>
      <c r="G428" t="s">
        <v>15</v>
      </c>
      <c r="L428" s="5"/>
    </row>
    <row r="429" spans="1:13" x14ac:dyDescent="0.25">
      <c r="A429">
        <v>428</v>
      </c>
      <c r="B429">
        <v>1873</v>
      </c>
      <c r="C429">
        <v>1870</v>
      </c>
      <c r="D429" t="s">
        <v>19</v>
      </c>
      <c r="E429">
        <v>22</v>
      </c>
      <c r="F429" t="s">
        <v>54</v>
      </c>
      <c r="G429" t="s">
        <v>15</v>
      </c>
      <c r="L429" s="5"/>
    </row>
    <row r="430" spans="1:13" x14ac:dyDescent="0.25">
      <c r="A430">
        <v>429</v>
      </c>
      <c r="B430">
        <v>1873</v>
      </c>
      <c r="C430">
        <v>1870</v>
      </c>
      <c r="D430" t="s">
        <v>19</v>
      </c>
      <c r="E430">
        <v>26</v>
      </c>
      <c r="F430" t="s">
        <v>54</v>
      </c>
      <c r="G430" t="s">
        <v>15</v>
      </c>
      <c r="L430" s="5"/>
    </row>
    <row r="431" spans="1:13" x14ac:dyDescent="0.25">
      <c r="A431">
        <v>430</v>
      </c>
      <c r="B431">
        <v>1873</v>
      </c>
      <c r="C431">
        <v>1870</v>
      </c>
      <c r="D431" t="s">
        <v>19</v>
      </c>
      <c r="E431">
        <v>27</v>
      </c>
      <c r="F431" t="s">
        <v>54</v>
      </c>
      <c r="G431" t="s">
        <v>15</v>
      </c>
      <c r="L431" s="5"/>
    </row>
    <row r="432" spans="1:13" x14ac:dyDescent="0.25">
      <c r="A432">
        <v>431</v>
      </c>
      <c r="B432">
        <v>1873</v>
      </c>
      <c r="C432">
        <v>1870</v>
      </c>
      <c r="D432" t="s">
        <v>19</v>
      </c>
      <c r="E432">
        <v>30</v>
      </c>
      <c r="F432" t="s">
        <v>54</v>
      </c>
      <c r="G432" t="s">
        <v>15</v>
      </c>
      <c r="L432" s="5"/>
    </row>
    <row r="433" spans="1:13" x14ac:dyDescent="0.25">
      <c r="A433">
        <v>432</v>
      </c>
      <c r="B433">
        <v>1873</v>
      </c>
      <c r="C433">
        <v>1870</v>
      </c>
      <c r="D433" t="s">
        <v>19</v>
      </c>
      <c r="E433">
        <v>30</v>
      </c>
      <c r="F433" t="s">
        <v>54</v>
      </c>
      <c r="G433" t="s">
        <v>15</v>
      </c>
      <c r="L433" s="5"/>
    </row>
    <row r="434" spans="1:13" x14ac:dyDescent="0.25">
      <c r="A434">
        <v>433</v>
      </c>
      <c r="B434">
        <v>1873</v>
      </c>
      <c r="C434">
        <v>1870</v>
      </c>
      <c r="D434" t="s">
        <v>19</v>
      </c>
      <c r="F434" t="s">
        <v>54</v>
      </c>
      <c r="G434" t="s">
        <v>15</v>
      </c>
      <c r="L434" s="5"/>
    </row>
    <row r="435" spans="1:13" x14ac:dyDescent="0.25">
      <c r="A435">
        <v>434</v>
      </c>
      <c r="B435">
        <v>1873</v>
      </c>
      <c r="C435">
        <v>1870</v>
      </c>
      <c r="D435" t="s">
        <v>24</v>
      </c>
      <c r="E435">
        <v>4</v>
      </c>
      <c r="F435" t="s">
        <v>54</v>
      </c>
      <c r="G435" t="s">
        <v>15</v>
      </c>
      <c r="L435" s="5"/>
    </row>
    <row r="436" spans="1:13" x14ac:dyDescent="0.25">
      <c r="A436">
        <v>435</v>
      </c>
      <c r="B436">
        <v>1873</v>
      </c>
      <c r="C436">
        <v>1870</v>
      </c>
      <c r="D436" t="s">
        <v>24</v>
      </c>
      <c r="E436">
        <v>4</v>
      </c>
      <c r="F436" t="s">
        <v>54</v>
      </c>
      <c r="G436" t="s">
        <v>15</v>
      </c>
      <c r="L436" s="5"/>
    </row>
    <row r="437" spans="1:13" x14ac:dyDescent="0.25">
      <c r="A437">
        <v>436</v>
      </c>
      <c r="B437">
        <v>1873</v>
      </c>
      <c r="C437">
        <v>1870</v>
      </c>
      <c r="D437" t="s">
        <v>24</v>
      </c>
      <c r="E437">
        <v>11</v>
      </c>
      <c r="F437" t="s">
        <v>18</v>
      </c>
      <c r="G437" t="s">
        <v>15</v>
      </c>
      <c r="L437" s="5"/>
    </row>
    <row r="438" spans="1:13" x14ac:dyDescent="0.25">
      <c r="A438">
        <v>437</v>
      </c>
      <c r="B438">
        <v>1873</v>
      </c>
      <c r="C438" s="4">
        <v>1871</v>
      </c>
      <c r="D438" s="4" t="s">
        <v>14</v>
      </c>
      <c r="E438" s="4">
        <v>10</v>
      </c>
      <c r="F438" t="s">
        <v>73</v>
      </c>
      <c r="G438" t="s">
        <v>21</v>
      </c>
      <c r="L438" s="5"/>
      <c r="M438" t="s">
        <v>77</v>
      </c>
    </row>
    <row r="439" spans="1:13" x14ac:dyDescent="0.25">
      <c r="A439">
        <v>438</v>
      </c>
      <c r="B439">
        <v>1873</v>
      </c>
      <c r="C439">
        <v>1871</v>
      </c>
      <c r="D439" t="s">
        <v>14</v>
      </c>
      <c r="E439">
        <v>17</v>
      </c>
      <c r="F439" t="s">
        <v>71</v>
      </c>
      <c r="G439" t="s">
        <v>21</v>
      </c>
      <c r="L439" s="5"/>
    </row>
    <row r="440" spans="1:13" x14ac:dyDescent="0.25">
      <c r="A440">
        <v>439</v>
      </c>
      <c r="B440">
        <v>1873</v>
      </c>
      <c r="C440">
        <v>1871</v>
      </c>
      <c r="D440" t="s">
        <v>14</v>
      </c>
      <c r="E440">
        <v>23</v>
      </c>
      <c r="F440" t="s">
        <v>72</v>
      </c>
      <c r="G440" t="s">
        <v>21</v>
      </c>
      <c r="L440" s="5"/>
    </row>
    <row r="441" spans="1:13" x14ac:dyDescent="0.25">
      <c r="A441">
        <v>440</v>
      </c>
      <c r="B441">
        <v>1873</v>
      </c>
      <c r="C441">
        <v>1871</v>
      </c>
      <c r="D441" t="s">
        <v>14</v>
      </c>
      <c r="E441">
        <v>29</v>
      </c>
      <c r="F441" t="s">
        <v>28</v>
      </c>
      <c r="G441" t="s">
        <v>15</v>
      </c>
      <c r="L441" s="5"/>
    </row>
    <row r="442" spans="1:13" x14ac:dyDescent="0.25">
      <c r="A442">
        <v>441</v>
      </c>
      <c r="B442">
        <v>1873</v>
      </c>
      <c r="C442">
        <v>1871</v>
      </c>
      <c r="D442" t="s">
        <v>14</v>
      </c>
      <c r="E442">
        <v>30</v>
      </c>
      <c r="F442" t="s">
        <v>37</v>
      </c>
      <c r="G442" t="s">
        <v>15</v>
      </c>
      <c r="L442" s="5"/>
    </row>
    <row r="443" spans="1:13" x14ac:dyDescent="0.25">
      <c r="A443">
        <v>442</v>
      </c>
      <c r="B443">
        <v>1873</v>
      </c>
      <c r="C443">
        <v>1871</v>
      </c>
      <c r="D443" t="s">
        <v>14</v>
      </c>
      <c r="E443">
        <v>30</v>
      </c>
      <c r="F443" t="s">
        <v>37</v>
      </c>
      <c r="G443" t="s">
        <v>15</v>
      </c>
      <c r="L443" s="5"/>
    </row>
    <row r="444" spans="1:13" x14ac:dyDescent="0.25">
      <c r="A444">
        <v>443</v>
      </c>
      <c r="B444">
        <v>1873</v>
      </c>
      <c r="C444">
        <v>1871</v>
      </c>
      <c r="D444" t="s">
        <v>14</v>
      </c>
      <c r="E444">
        <v>30</v>
      </c>
      <c r="F444" t="s">
        <v>37</v>
      </c>
      <c r="G444" t="s">
        <v>15</v>
      </c>
      <c r="L444" s="5"/>
    </row>
    <row r="445" spans="1:13" x14ac:dyDescent="0.25">
      <c r="A445">
        <v>444</v>
      </c>
      <c r="B445">
        <v>1873</v>
      </c>
      <c r="C445">
        <v>1871</v>
      </c>
      <c r="D445" t="s">
        <v>14</v>
      </c>
      <c r="E445">
        <v>31</v>
      </c>
      <c r="F445" t="s">
        <v>28</v>
      </c>
      <c r="G445" t="s">
        <v>15</v>
      </c>
      <c r="L445" s="5"/>
    </row>
    <row r="446" spans="1:13" x14ac:dyDescent="0.25">
      <c r="A446">
        <v>445</v>
      </c>
      <c r="B446">
        <v>1873</v>
      </c>
      <c r="C446">
        <v>1871</v>
      </c>
      <c r="D446" t="s">
        <v>14</v>
      </c>
      <c r="E446">
        <v>31</v>
      </c>
      <c r="F446" t="s">
        <v>28</v>
      </c>
      <c r="G446" t="s">
        <v>15</v>
      </c>
      <c r="L446" s="5"/>
    </row>
    <row r="447" spans="1:13" x14ac:dyDescent="0.25">
      <c r="A447">
        <v>446</v>
      </c>
      <c r="B447">
        <v>1873</v>
      </c>
      <c r="C447">
        <v>1871</v>
      </c>
      <c r="D447" t="s">
        <v>19</v>
      </c>
      <c r="E447">
        <v>1</v>
      </c>
      <c r="F447" t="s">
        <v>28</v>
      </c>
      <c r="G447" t="s">
        <v>15</v>
      </c>
      <c r="L447" s="5"/>
    </row>
    <row r="448" spans="1:13" x14ac:dyDescent="0.25">
      <c r="A448">
        <v>447</v>
      </c>
      <c r="B448">
        <v>1873</v>
      </c>
      <c r="C448">
        <v>1871</v>
      </c>
      <c r="D448" t="s">
        <v>19</v>
      </c>
      <c r="E448">
        <v>1</v>
      </c>
      <c r="F448" t="s">
        <v>28</v>
      </c>
      <c r="G448" t="s">
        <v>15</v>
      </c>
      <c r="L448" s="5"/>
    </row>
    <row r="449" spans="1:13" x14ac:dyDescent="0.25">
      <c r="A449">
        <v>448</v>
      </c>
      <c r="B449">
        <v>1873</v>
      </c>
      <c r="C449">
        <v>1871</v>
      </c>
      <c r="D449" t="s">
        <v>19</v>
      </c>
      <c r="E449">
        <v>1</v>
      </c>
      <c r="F449" t="s">
        <v>28</v>
      </c>
      <c r="G449" t="s">
        <v>15</v>
      </c>
      <c r="L449" s="5"/>
    </row>
    <row r="450" spans="1:13" x14ac:dyDescent="0.25">
      <c r="A450">
        <v>449</v>
      </c>
      <c r="B450">
        <v>1873</v>
      </c>
      <c r="C450">
        <v>1871</v>
      </c>
      <c r="D450" t="s">
        <v>19</v>
      </c>
      <c r="E450">
        <v>1</v>
      </c>
      <c r="F450" t="s">
        <v>28</v>
      </c>
      <c r="G450" t="s">
        <v>15</v>
      </c>
      <c r="L450" s="5"/>
    </row>
    <row r="451" spans="1:13" x14ac:dyDescent="0.25">
      <c r="A451">
        <v>450</v>
      </c>
      <c r="B451">
        <v>1873</v>
      </c>
      <c r="C451">
        <v>1871</v>
      </c>
      <c r="D451" t="s">
        <v>19</v>
      </c>
      <c r="E451">
        <v>1</v>
      </c>
      <c r="F451" t="s">
        <v>28</v>
      </c>
      <c r="G451" t="s">
        <v>15</v>
      </c>
      <c r="L451" s="5"/>
    </row>
    <row r="452" spans="1:13" x14ac:dyDescent="0.25">
      <c r="A452">
        <v>451</v>
      </c>
      <c r="B452">
        <v>1873</v>
      </c>
      <c r="C452">
        <v>1871</v>
      </c>
      <c r="D452" t="s">
        <v>19</v>
      </c>
      <c r="E452">
        <v>1</v>
      </c>
      <c r="F452" t="s">
        <v>28</v>
      </c>
      <c r="G452" t="s">
        <v>15</v>
      </c>
      <c r="L452" s="5"/>
    </row>
    <row r="453" spans="1:13" x14ac:dyDescent="0.25">
      <c r="A453">
        <v>452</v>
      </c>
      <c r="B453">
        <v>1873</v>
      </c>
      <c r="C453">
        <v>1871</v>
      </c>
      <c r="D453" t="s">
        <v>19</v>
      </c>
      <c r="E453">
        <v>1</v>
      </c>
      <c r="F453" t="s">
        <v>28</v>
      </c>
      <c r="G453" t="s">
        <v>15</v>
      </c>
      <c r="L453" s="5"/>
    </row>
    <row r="454" spans="1:13" x14ac:dyDescent="0.25">
      <c r="A454">
        <v>453</v>
      </c>
      <c r="B454">
        <v>1873</v>
      </c>
      <c r="C454">
        <v>1871</v>
      </c>
      <c r="D454" t="s">
        <v>19</v>
      </c>
      <c r="E454">
        <v>1</v>
      </c>
      <c r="F454" t="s">
        <v>28</v>
      </c>
      <c r="G454" t="s">
        <v>15</v>
      </c>
      <c r="L454" s="5"/>
    </row>
    <row r="455" spans="1:13" x14ac:dyDescent="0.25">
      <c r="A455">
        <v>454</v>
      </c>
      <c r="B455">
        <v>1873</v>
      </c>
      <c r="C455">
        <v>1871</v>
      </c>
      <c r="D455" t="s">
        <v>19</v>
      </c>
      <c r="E455">
        <v>1</v>
      </c>
      <c r="F455" t="s">
        <v>28</v>
      </c>
      <c r="G455" t="s">
        <v>15</v>
      </c>
      <c r="L455" s="5"/>
    </row>
    <row r="456" spans="1:13" x14ac:dyDescent="0.25">
      <c r="A456">
        <v>455</v>
      </c>
      <c r="B456">
        <v>1873</v>
      </c>
      <c r="C456">
        <v>1871</v>
      </c>
      <c r="D456" t="s">
        <v>19</v>
      </c>
      <c r="E456">
        <v>1</v>
      </c>
      <c r="F456" t="s">
        <v>28</v>
      </c>
      <c r="G456" t="s">
        <v>15</v>
      </c>
      <c r="L456" s="5"/>
    </row>
    <row r="457" spans="1:13" x14ac:dyDescent="0.25">
      <c r="A457">
        <v>456</v>
      </c>
      <c r="B457">
        <v>1873</v>
      </c>
      <c r="C457">
        <v>1871</v>
      </c>
      <c r="D457" t="s">
        <v>19</v>
      </c>
      <c r="E457">
        <v>1</v>
      </c>
      <c r="F457" t="s">
        <v>28</v>
      </c>
      <c r="G457" t="s">
        <v>15</v>
      </c>
      <c r="L457" s="5"/>
    </row>
    <row r="458" spans="1:13" x14ac:dyDescent="0.25">
      <c r="A458">
        <v>457</v>
      </c>
      <c r="B458">
        <v>1873</v>
      </c>
      <c r="C458">
        <v>1871</v>
      </c>
      <c r="D458" t="s">
        <v>19</v>
      </c>
      <c r="E458">
        <v>1</v>
      </c>
      <c r="F458" t="s">
        <v>28</v>
      </c>
      <c r="G458" t="s">
        <v>15</v>
      </c>
      <c r="L458" s="5"/>
    </row>
    <row r="459" spans="1:13" x14ac:dyDescent="0.25">
      <c r="A459">
        <v>458</v>
      </c>
      <c r="B459">
        <v>1873</v>
      </c>
      <c r="C459" s="4">
        <v>1872</v>
      </c>
      <c r="D459" s="4" t="s">
        <v>14</v>
      </c>
      <c r="E459" s="4">
        <v>19</v>
      </c>
      <c r="F459" t="s">
        <v>30</v>
      </c>
      <c r="G459" t="s">
        <v>15</v>
      </c>
      <c r="L459" s="5"/>
      <c r="M459" t="s">
        <v>78</v>
      </c>
    </row>
    <row r="460" spans="1:13" x14ac:dyDescent="0.25">
      <c r="A460">
        <v>459</v>
      </c>
      <c r="B460">
        <v>1873</v>
      </c>
      <c r="C460">
        <v>1872</v>
      </c>
      <c r="D460" t="s">
        <v>14</v>
      </c>
      <c r="E460">
        <v>20</v>
      </c>
      <c r="F460" t="s">
        <v>30</v>
      </c>
      <c r="G460" t="s">
        <v>15</v>
      </c>
      <c r="L460" s="5"/>
    </row>
    <row r="461" spans="1:13" x14ac:dyDescent="0.25">
      <c r="A461">
        <v>460</v>
      </c>
      <c r="B461">
        <v>1873</v>
      </c>
      <c r="C461">
        <v>1872</v>
      </c>
      <c r="D461" t="s">
        <v>14</v>
      </c>
      <c r="E461">
        <v>24</v>
      </c>
      <c r="F461" t="s">
        <v>30</v>
      </c>
      <c r="G461" t="s">
        <v>15</v>
      </c>
      <c r="L461" s="5"/>
    </row>
    <row r="462" spans="1:13" x14ac:dyDescent="0.25">
      <c r="A462">
        <v>461</v>
      </c>
      <c r="B462">
        <v>1873</v>
      </c>
      <c r="C462">
        <v>1872</v>
      </c>
      <c r="D462" t="s">
        <v>14</v>
      </c>
      <c r="E462">
        <v>24</v>
      </c>
      <c r="F462" t="s">
        <v>30</v>
      </c>
      <c r="G462" t="s">
        <v>15</v>
      </c>
      <c r="L462" s="5"/>
    </row>
    <row r="463" spans="1:13" x14ac:dyDescent="0.25">
      <c r="A463">
        <v>462</v>
      </c>
      <c r="B463">
        <v>1873</v>
      </c>
      <c r="C463">
        <v>1872</v>
      </c>
      <c r="D463" t="s">
        <v>14</v>
      </c>
      <c r="E463">
        <v>26</v>
      </c>
      <c r="F463" t="s">
        <v>30</v>
      </c>
      <c r="G463" t="s">
        <v>15</v>
      </c>
      <c r="L463" s="5"/>
    </row>
    <row r="464" spans="1:13" x14ac:dyDescent="0.25">
      <c r="A464">
        <v>463</v>
      </c>
      <c r="B464">
        <v>1873</v>
      </c>
      <c r="C464">
        <v>1872</v>
      </c>
      <c r="D464" t="s">
        <v>14</v>
      </c>
      <c r="E464">
        <v>27</v>
      </c>
      <c r="F464" t="s">
        <v>30</v>
      </c>
      <c r="G464" t="s">
        <v>15</v>
      </c>
      <c r="L464" s="5"/>
    </row>
    <row r="465" spans="1:13" x14ac:dyDescent="0.25">
      <c r="A465">
        <v>464</v>
      </c>
      <c r="B465">
        <v>1873</v>
      </c>
      <c r="C465">
        <v>1872</v>
      </c>
      <c r="D465" t="s">
        <v>14</v>
      </c>
      <c r="E465">
        <v>27</v>
      </c>
      <c r="F465" t="s">
        <v>30</v>
      </c>
      <c r="G465" t="s">
        <v>15</v>
      </c>
      <c r="L465" s="5"/>
    </row>
    <row r="466" spans="1:13" x14ac:dyDescent="0.25">
      <c r="A466">
        <v>465</v>
      </c>
      <c r="B466">
        <v>1873</v>
      </c>
      <c r="C466">
        <v>1872</v>
      </c>
      <c r="D466" t="s">
        <v>14</v>
      </c>
      <c r="E466">
        <v>28</v>
      </c>
      <c r="F466" t="s">
        <v>30</v>
      </c>
      <c r="G466" t="s">
        <v>15</v>
      </c>
      <c r="L466" s="5"/>
    </row>
    <row r="467" spans="1:13" x14ac:dyDescent="0.25">
      <c r="A467">
        <v>466</v>
      </c>
      <c r="B467">
        <v>1873</v>
      </c>
      <c r="C467">
        <v>1872</v>
      </c>
      <c r="D467" t="s">
        <v>14</v>
      </c>
      <c r="E467">
        <v>28</v>
      </c>
      <c r="F467" t="s">
        <v>30</v>
      </c>
      <c r="G467" t="s">
        <v>15</v>
      </c>
      <c r="L467" s="5"/>
    </row>
    <row r="468" spans="1:13" x14ac:dyDescent="0.25">
      <c r="A468">
        <v>467</v>
      </c>
      <c r="B468">
        <v>1873</v>
      </c>
      <c r="C468">
        <v>1872</v>
      </c>
      <c r="D468" t="s">
        <v>14</v>
      </c>
      <c r="E468">
        <v>29</v>
      </c>
      <c r="F468" t="s">
        <v>30</v>
      </c>
      <c r="G468" t="s">
        <v>15</v>
      </c>
      <c r="L468" s="5"/>
    </row>
    <row r="469" spans="1:13" x14ac:dyDescent="0.25">
      <c r="A469">
        <v>468</v>
      </c>
      <c r="B469">
        <v>1873</v>
      </c>
      <c r="C469">
        <v>1872</v>
      </c>
      <c r="D469" t="s">
        <v>19</v>
      </c>
      <c r="E469">
        <v>9</v>
      </c>
      <c r="F469" t="s">
        <v>30</v>
      </c>
      <c r="G469" t="s">
        <v>15</v>
      </c>
      <c r="L469" s="5"/>
    </row>
    <row r="470" spans="1:13" x14ac:dyDescent="0.25">
      <c r="A470">
        <v>469</v>
      </c>
      <c r="B470">
        <v>1873</v>
      </c>
      <c r="C470">
        <v>1872</v>
      </c>
      <c r="D470" t="s">
        <v>19</v>
      </c>
      <c r="E470">
        <v>9</v>
      </c>
      <c r="F470" t="s">
        <v>30</v>
      </c>
      <c r="G470" t="s">
        <v>15</v>
      </c>
      <c r="L470" s="5"/>
    </row>
    <row r="471" spans="1:13" x14ac:dyDescent="0.25">
      <c r="A471">
        <v>470</v>
      </c>
      <c r="B471">
        <v>1873</v>
      </c>
      <c r="C471">
        <v>1872</v>
      </c>
      <c r="D471" t="s">
        <v>19</v>
      </c>
      <c r="E471">
        <v>24</v>
      </c>
      <c r="F471" t="s">
        <v>63</v>
      </c>
      <c r="G471" t="s">
        <v>15</v>
      </c>
      <c r="L471" s="5"/>
    </row>
    <row r="472" spans="1:13" x14ac:dyDescent="0.25">
      <c r="A472">
        <v>471</v>
      </c>
      <c r="B472">
        <v>1873</v>
      </c>
      <c r="C472">
        <v>1872</v>
      </c>
      <c r="D472" t="s">
        <v>19</v>
      </c>
      <c r="E472">
        <v>25</v>
      </c>
      <c r="F472" t="s">
        <v>63</v>
      </c>
      <c r="G472" t="s">
        <v>15</v>
      </c>
      <c r="L472" s="5"/>
    </row>
    <row r="473" spans="1:13" x14ac:dyDescent="0.25">
      <c r="A473">
        <v>472</v>
      </c>
      <c r="B473">
        <v>1873</v>
      </c>
      <c r="C473">
        <v>1872</v>
      </c>
      <c r="D473" t="s">
        <v>19</v>
      </c>
      <c r="E473">
        <v>25</v>
      </c>
      <c r="F473" t="s">
        <v>63</v>
      </c>
      <c r="G473" t="s">
        <v>15</v>
      </c>
      <c r="L473" s="5"/>
    </row>
    <row r="474" spans="1:13" x14ac:dyDescent="0.25">
      <c r="A474">
        <v>473</v>
      </c>
      <c r="B474">
        <v>1873</v>
      </c>
      <c r="C474">
        <v>1872</v>
      </c>
      <c r="D474" t="s">
        <v>19</v>
      </c>
      <c r="E474">
        <v>25</v>
      </c>
      <c r="F474" t="s">
        <v>63</v>
      </c>
      <c r="G474" t="s">
        <v>15</v>
      </c>
      <c r="L474" s="5"/>
    </row>
    <row r="475" spans="1:13" x14ac:dyDescent="0.25">
      <c r="A475">
        <v>474</v>
      </c>
      <c r="B475">
        <v>1873</v>
      </c>
      <c r="C475">
        <v>1872</v>
      </c>
      <c r="D475" t="s">
        <v>19</v>
      </c>
      <c r="E475">
        <v>25</v>
      </c>
      <c r="F475" t="s">
        <v>63</v>
      </c>
      <c r="G475" t="s">
        <v>15</v>
      </c>
      <c r="L475" s="5"/>
    </row>
    <row r="476" spans="1:13" x14ac:dyDescent="0.25">
      <c r="A476">
        <v>475</v>
      </c>
      <c r="B476">
        <v>1873</v>
      </c>
      <c r="C476">
        <v>1872</v>
      </c>
      <c r="D476" t="s">
        <v>19</v>
      </c>
      <c r="E476">
        <v>25</v>
      </c>
      <c r="F476" t="s">
        <v>63</v>
      </c>
      <c r="G476" t="s">
        <v>15</v>
      </c>
      <c r="L476" s="5"/>
    </row>
    <row r="477" spans="1:13" x14ac:dyDescent="0.25">
      <c r="A477">
        <v>476</v>
      </c>
      <c r="B477">
        <v>1873</v>
      </c>
      <c r="C477">
        <v>1872</v>
      </c>
      <c r="D477" t="s">
        <v>19</v>
      </c>
      <c r="E477">
        <v>26</v>
      </c>
      <c r="F477" t="s">
        <v>74</v>
      </c>
      <c r="G477" t="s">
        <v>15</v>
      </c>
      <c r="L477" s="5"/>
    </row>
    <row r="478" spans="1:13" x14ac:dyDescent="0.25">
      <c r="A478">
        <v>477</v>
      </c>
      <c r="B478">
        <v>1873</v>
      </c>
      <c r="C478">
        <v>1872</v>
      </c>
      <c r="D478" t="s">
        <v>19</v>
      </c>
      <c r="E478">
        <v>26</v>
      </c>
      <c r="F478" t="s">
        <v>74</v>
      </c>
      <c r="G478" t="s">
        <v>15</v>
      </c>
      <c r="L478" s="5"/>
    </row>
    <row r="479" spans="1:13" x14ac:dyDescent="0.25">
      <c r="A479">
        <v>478</v>
      </c>
      <c r="B479">
        <v>1873</v>
      </c>
      <c r="C479">
        <v>1872</v>
      </c>
      <c r="D479" t="s">
        <v>19</v>
      </c>
      <c r="E479">
        <v>26</v>
      </c>
      <c r="F479" t="s">
        <v>74</v>
      </c>
      <c r="G479" t="s">
        <v>15</v>
      </c>
      <c r="L479" s="5"/>
    </row>
    <row r="480" spans="1:13" ht="15.75" thickBot="1" x14ac:dyDescent="0.3">
      <c r="A480" s="3">
        <v>479</v>
      </c>
      <c r="B480" s="3">
        <v>1873</v>
      </c>
      <c r="C480" s="3">
        <v>1872</v>
      </c>
      <c r="D480" s="3" t="s">
        <v>55</v>
      </c>
      <c r="E480" s="3">
        <v>4</v>
      </c>
      <c r="F480" s="3" t="s">
        <v>75</v>
      </c>
      <c r="G480" s="3" t="s">
        <v>15</v>
      </c>
      <c r="H480" s="3"/>
      <c r="I480" s="3"/>
      <c r="J480" s="3"/>
      <c r="K480" s="3"/>
      <c r="L480" s="6"/>
      <c r="M480" s="3"/>
    </row>
    <row r="481" spans="1:13" x14ac:dyDescent="0.25">
      <c r="A481">
        <v>480</v>
      </c>
      <c r="B481">
        <v>1874</v>
      </c>
      <c r="C481">
        <v>1872</v>
      </c>
      <c r="D481" t="s">
        <v>55</v>
      </c>
      <c r="E481">
        <v>4</v>
      </c>
      <c r="F481" t="s">
        <v>75</v>
      </c>
      <c r="G481" t="s">
        <v>15</v>
      </c>
      <c r="L481" s="5"/>
    </row>
    <row r="482" spans="1:13" x14ac:dyDescent="0.25">
      <c r="A482">
        <v>481</v>
      </c>
      <c r="B482">
        <v>1874</v>
      </c>
      <c r="C482">
        <v>1872</v>
      </c>
      <c r="D482" t="s">
        <v>55</v>
      </c>
      <c r="E482">
        <v>4</v>
      </c>
      <c r="F482" t="s">
        <v>75</v>
      </c>
      <c r="G482" t="s">
        <v>15</v>
      </c>
      <c r="L482" s="5"/>
    </row>
    <row r="483" spans="1:13" x14ac:dyDescent="0.25">
      <c r="A483">
        <v>482</v>
      </c>
      <c r="B483">
        <v>1874</v>
      </c>
      <c r="C483">
        <v>1872</v>
      </c>
      <c r="D483" t="s">
        <v>55</v>
      </c>
      <c r="E483">
        <v>5</v>
      </c>
      <c r="F483" t="s">
        <v>79</v>
      </c>
      <c r="G483" t="s">
        <v>15</v>
      </c>
      <c r="L483" s="5"/>
    </row>
    <row r="484" spans="1:13" x14ac:dyDescent="0.25">
      <c r="A484">
        <v>483</v>
      </c>
      <c r="B484">
        <v>1874</v>
      </c>
      <c r="C484">
        <v>1873</v>
      </c>
      <c r="D484" t="s">
        <v>33</v>
      </c>
      <c r="E484">
        <v>13</v>
      </c>
      <c r="F484" t="s">
        <v>31</v>
      </c>
      <c r="G484" t="s">
        <v>15</v>
      </c>
      <c r="L484" s="5"/>
    </row>
    <row r="485" spans="1:13" x14ac:dyDescent="0.25">
      <c r="A485">
        <v>484</v>
      </c>
      <c r="B485">
        <v>1874</v>
      </c>
      <c r="C485">
        <v>1873</v>
      </c>
      <c r="D485" t="s">
        <v>33</v>
      </c>
      <c r="E485">
        <v>13</v>
      </c>
      <c r="F485" t="s">
        <v>31</v>
      </c>
      <c r="G485" t="s">
        <v>15</v>
      </c>
      <c r="L485" s="5"/>
    </row>
    <row r="486" spans="1:13" x14ac:dyDescent="0.25">
      <c r="A486">
        <v>485</v>
      </c>
      <c r="B486">
        <v>1874</v>
      </c>
      <c r="C486">
        <v>1873</v>
      </c>
      <c r="D486" t="s">
        <v>14</v>
      </c>
      <c r="E486">
        <v>14</v>
      </c>
      <c r="F486" t="s">
        <v>30</v>
      </c>
      <c r="G486" t="s">
        <v>15</v>
      </c>
      <c r="L486" s="5"/>
    </row>
    <row r="487" spans="1:13" x14ac:dyDescent="0.25">
      <c r="A487">
        <v>486</v>
      </c>
      <c r="B487">
        <v>1874</v>
      </c>
      <c r="C487">
        <v>1873</v>
      </c>
      <c r="D487" t="s">
        <v>14</v>
      </c>
      <c r="E487">
        <v>15</v>
      </c>
      <c r="F487" t="s">
        <v>30</v>
      </c>
      <c r="G487" t="s">
        <v>15</v>
      </c>
      <c r="L487" s="5"/>
    </row>
    <row r="488" spans="1:13" x14ac:dyDescent="0.25">
      <c r="A488">
        <v>487</v>
      </c>
      <c r="B488">
        <v>1874</v>
      </c>
      <c r="C488">
        <v>1873</v>
      </c>
      <c r="D488" t="s">
        <v>14</v>
      </c>
      <c r="E488">
        <v>15</v>
      </c>
      <c r="F488" t="s">
        <v>30</v>
      </c>
      <c r="G488" t="s">
        <v>15</v>
      </c>
      <c r="L488" s="5"/>
    </row>
    <row r="489" spans="1:13" x14ac:dyDescent="0.25">
      <c r="A489">
        <v>488</v>
      </c>
      <c r="B489">
        <v>1874</v>
      </c>
      <c r="C489">
        <v>1873</v>
      </c>
      <c r="D489" t="s">
        <v>14</v>
      </c>
      <c r="E489">
        <v>15</v>
      </c>
      <c r="F489" t="s">
        <v>30</v>
      </c>
      <c r="G489" t="s">
        <v>15</v>
      </c>
      <c r="L489" s="5"/>
    </row>
    <row r="490" spans="1:13" x14ac:dyDescent="0.25">
      <c r="A490">
        <v>489</v>
      </c>
      <c r="B490">
        <v>1874</v>
      </c>
      <c r="C490" s="4">
        <v>1873</v>
      </c>
      <c r="D490" s="4" t="s">
        <v>19</v>
      </c>
      <c r="E490" s="4">
        <v>29</v>
      </c>
      <c r="F490" t="s">
        <v>7</v>
      </c>
      <c r="G490" t="s">
        <v>15</v>
      </c>
      <c r="L490" s="5"/>
      <c r="M490" t="s">
        <v>91</v>
      </c>
    </row>
    <row r="491" spans="1:13" x14ac:dyDescent="0.25">
      <c r="A491">
        <v>490</v>
      </c>
      <c r="B491">
        <v>1874</v>
      </c>
      <c r="C491">
        <v>1873</v>
      </c>
      <c r="D491" t="s">
        <v>19</v>
      </c>
      <c r="E491">
        <v>29</v>
      </c>
      <c r="F491" t="s">
        <v>7</v>
      </c>
      <c r="G491" t="s">
        <v>15</v>
      </c>
      <c r="L491" s="5"/>
    </row>
    <row r="492" spans="1:13" x14ac:dyDescent="0.25">
      <c r="A492">
        <v>491</v>
      </c>
      <c r="B492">
        <v>1874</v>
      </c>
      <c r="C492">
        <v>1873</v>
      </c>
      <c r="D492" t="s">
        <v>19</v>
      </c>
      <c r="E492">
        <v>30</v>
      </c>
      <c r="F492" t="s">
        <v>7</v>
      </c>
      <c r="G492" t="s">
        <v>15</v>
      </c>
      <c r="L492" s="5"/>
    </row>
    <row r="493" spans="1:13" x14ac:dyDescent="0.25">
      <c r="A493">
        <v>492</v>
      </c>
      <c r="B493">
        <v>1874</v>
      </c>
      <c r="C493">
        <v>1873</v>
      </c>
      <c r="D493" t="s">
        <v>19</v>
      </c>
      <c r="E493">
        <v>30</v>
      </c>
      <c r="F493" t="s">
        <v>7</v>
      </c>
      <c r="G493" t="s">
        <v>15</v>
      </c>
      <c r="L493" s="5"/>
    </row>
    <row r="494" spans="1:13" x14ac:dyDescent="0.25">
      <c r="A494">
        <v>493</v>
      </c>
      <c r="B494">
        <v>1874</v>
      </c>
      <c r="C494">
        <v>1873</v>
      </c>
      <c r="D494" t="s">
        <v>24</v>
      </c>
      <c r="E494">
        <v>3</v>
      </c>
      <c r="F494" t="s">
        <v>7</v>
      </c>
      <c r="G494" t="s">
        <v>15</v>
      </c>
      <c r="L494" s="5"/>
    </row>
    <row r="495" spans="1:13" x14ac:dyDescent="0.25">
      <c r="A495">
        <v>494</v>
      </c>
      <c r="B495">
        <v>1874</v>
      </c>
      <c r="C495">
        <v>1873</v>
      </c>
      <c r="D495" t="s">
        <v>24</v>
      </c>
      <c r="E495">
        <v>3</v>
      </c>
      <c r="F495" t="s">
        <v>8</v>
      </c>
      <c r="G495" t="s">
        <v>15</v>
      </c>
      <c r="L495" s="5"/>
    </row>
    <row r="496" spans="1:13" x14ac:dyDescent="0.25">
      <c r="A496">
        <v>495</v>
      </c>
      <c r="B496">
        <v>1874</v>
      </c>
      <c r="C496">
        <v>1873</v>
      </c>
      <c r="D496" t="s">
        <v>24</v>
      </c>
      <c r="E496">
        <v>4</v>
      </c>
      <c r="F496" t="s">
        <v>8</v>
      </c>
      <c r="G496" t="s">
        <v>15</v>
      </c>
      <c r="L496" s="5"/>
    </row>
    <row r="497" spans="1:13" x14ac:dyDescent="0.25">
      <c r="A497">
        <v>496</v>
      </c>
      <c r="B497">
        <v>1874</v>
      </c>
      <c r="C497">
        <v>1873</v>
      </c>
      <c r="D497" t="s">
        <v>24</v>
      </c>
      <c r="E497">
        <v>4</v>
      </c>
      <c r="F497" t="s">
        <v>8</v>
      </c>
      <c r="G497" t="s">
        <v>15</v>
      </c>
      <c r="L497" s="5"/>
    </row>
    <row r="498" spans="1:13" x14ac:dyDescent="0.25">
      <c r="A498">
        <v>497</v>
      </c>
      <c r="B498">
        <v>1874</v>
      </c>
      <c r="C498">
        <v>1873</v>
      </c>
      <c r="D498" t="s">
        <v>24</v>
      </c>
      <c r="E498">
        <v>9</v>
      </c>
      <c r="F498" t="s">
        <v>7</v>
      </c>
      <c r="G498" t="s">
        <v>15</v>
      </c>
      <c r="L498" s="5"/>
    </row>
    <row r="499" spans="1:13" x14ac:dyDescent="0.25">
      <c r="A499">
        <v>498</v>
      </c>
      <c r="B499">
        <v>1874</v>
      </c>
      <c r="C499">
        <v>1873</v>
      </c>
      <c r="D499" t="s">
        <v>24</v>
      </c>
      <c r="E499">
        <v>11</v>
      </c>
      <c r="F499" t="s">
        <v>17</v>
      </c>
      <c r="G499" t="s">
        <v>15</v>
      </c>
      <c r="L499" s="5"/>
    </row>
    <row r="500" spans="1:13" x14ac:dyDescent="0.25">
      <c r="A500">
        <v>499</v>
      </c>
      <c r="B500">
        <v>1874</v>
      </c>
      <c r="C500">
        <v>1873</v>
      </c>
      <c r="D500" t="s">
        <v>24</v>
      </c>
      <c r="E500">
        <v>13</v>
      </c>
      <c r="F500" t="s">
        <v>17</v>
      </c>
      <c r="G500" t="s">
        <v>15</v>
      </c>
      <c r="L500" s="5"/>
    </row>
    <row r="501" spans="1:13" x14ac:dyDescent="0.25">
      <c r="A501">
        <v>500</v>
      </c>
      <c r="B501">
        <v>1874</v>
      </c>
      <c r="C501" s="4">
        <v>1873</v>
      </c>
      <c r="D501" s="4"/>
      <c r="E501" s="4"/>
      <c r="F501" t="s">
        <v>17</v>
      </c>
      <c r="G501" t="s">
        <v>15</v>
      </c>
      <c r="L501" s="5"/>
      <c r="M501" t="s">
        <v>101</v>
      </c>
    </row>
    <row r="502" spans="1:13" x14ac:dyDescent="0.25">
      <c r="A502">
        <v>501</v>
      </c>
      <c r="B502">
        <v>1874</v>
      </c>
      <c r="C502">
        <v>1873</v>
      </c>
      <c r="D502" t="s">
        <v>24</v>
      </c>
      <c r="E502">
        <v>20</v>
      </c>
      <c r="F502" t="s">
        <v>17</v>
      </c>
      <c r="G502" t="s">
        <v>15</v>
      </c>
      <c r="L502" s="5"/>
    </row>
    <row r="503" spans="1:13" x14ac:dyDescent="0.25">
      <c r="A503">
        <v>502</v>
      </c>
      <c r="B503">
        <v>1874</v>
      </c>
      <c r="C503">
        <v>1873</v>
      </c>
      <c r="D503" t="s">
        <v>24</v>
      </c>
      <c r="E503">
        <v>22</v>
      </c>
      <c r="F503" t="s">
        <v>17</v>
      </c>
      <c r="G503" t="s">
        <v>15</v>
      </c>
      <c r="L503" s="5"/>
    </row>
    <row r="504" spans="1:13" x14ac:dyDescent="0.25">
      <c r="A504">
        <v>503</v>
      </c>
      <c r="B504">
        <v>1874</v>
      </c>
      <c r="C504">
        <v>1873</v>
      </c>
      <c r="D504" t="s">
        <v>24</v>
      </c>
      <c r="E504">
        <v>23</v>
      </c>
      <c r="F504" t="s">
        <v>28</v>
      </c>
      <c r="G504" t="s">
        <v>15</v>
      </c>
      <c r="L504" s="5"/>
    </row>
    <row r="505" spans="1:13" x14ac:dyDescent="0.25">
      <c r="A505">
        <v>504</v>
      </c>
      <c r="B505">
        <v>1874</v>
      </c>
      <c r="C505">
        <v>1873</v>
      </c>
      <c r="D505" t="s">
        <v>24</v>
      </c>
      <c r="E505">
        <v>24</v>
      </c>
      <c r="F505" t="s">
        <v>28</v>
      </c>
      <c r="G505" t="s">
        <v>15</v>
      </c>
      <c r="L505" s="5"/>
    </row>
    <row r="506" spans="1:13" x14ac:dyDescent="0.25">
      <c r="A506">
        <v>505</v>
      </c>
      <c r="B506">
        <v>1874</v>
      </c>
      <c r="C506">
        <v>1873</v>
      </c>
      <c r="D506" t="s">
        <v>24</v>
      </c>
      <c r="E506">
        <v>24</v>
      </c>
      <c r="F506" t="s">
        <v>28</v>
      </c>
      <c r="G506" t="s">
        <v>15</v>
      </c>
      <c r="L506" s="5"/>
    </row>
    <row r="507" spans="1:13" x14ac:dyDescent="0.25">
      <c r="A507">
        <v>506</v>
      </c>
      <c r="B507">
        <v>1874</v>
      </c>
      <c r="C507">
        <v>1873</v>
      </c>
      <c r="D507" t="s">
        <v>24</v>
      </c>
      <c r="E507">
        <v>25</v>
      </c>
      <c r="F507" t="s">
        <v>28</v>
      </c>
      <c r="G507" t="s">
        <v>15</v>
      </c>
      <c r="L507" s="5"/>
    </row>
    <row r="508" spans="1:13" x14ac:dyDescent="0.25">
      <c r="A508">
        <v>507</v>
      </c>
      <c r="B508">
        <v>1874</v>
      </c>
      <c r="C508">
        <v>1873</v>
      </c>
      <c r="D508" t="s">
        <v>24</v>
      </c>
      <c r="E508">
        <v>25</v>
      </c>
      <c r="F508" t="s">
        <v>28</v>
      </c>
      <c r="G508" t="s">
        <v>15</v>
      </c>
      <c r="L508" s="5"/>
    </row>
    <row r="509" spans="1:13" x14ac:dyDescent="0.25">
      <c r="A509">
        <v>508</v>
      </c>
      <c r="B509">
        <v>1874</v>
      </c>
      <c r="C509">
        <v>1873</v>
      </c>
      <c r="D509" t="s">
        <v>46</v>
      </c>
      <c r="E509">
        <v>1</v>
      </c>
      <c r="F509" t="s">
        <v>57</v>
      </c>
      <c r="G509" t="s">
        <v>15</v>
      </c>
      <c r="L509" s="5"/>
    </row>
    <row r="510" spans="1:13" x14ac:dyDescent="0.25">
      <c r="A510">
        <v>509</v>
      </c>
      <c r="B510">
        <v>1874</v>
      </c>
      <c r="C510">
        <v>1874</v>
      </c>
      <c r="D510" t="s">
        <v>47</v>
      </c>
      <c r="E510">
        <v>31</v>
      </c>
      <c r="F510" t="s">
        <v>28</v>
      </c>
      <c r="G510" t="s">
        <v>15</v>
      </c>
      <c r="L510" s="5"/>
    </row>
    <row r="511" spans="1:13" x14ac:dyDescent="0.25">
      <c r="A511">
        <v>510</v>
      </c>
      <c r="B511">
        <v>1874</v>
      </c>
      <c r="C511">
        <v>1874</v>
      </c>
      <c r="D511" t="s">
        <v>47</v>
      </c>
      <c r="E511">
        <v>31</v>
      </c>
      <c r="F511" t="s">
        <v>28</v>
      </c>
      <c r="G511" t="s">
        <v>15</v>
      </c>
      <c r="L511" s="5"/>
    </row>
    <row r="512" spans="1:13" x14ac:dyDescent="0.25">
      <c r="A512">
        <v>511</v>
      </c>
      <c r="B512">
        <v>1874</v>
      </c>
      <c r="C512">
        <v>1874</v>
      </c>
      <c r="D512" t="s">
        <v>47</v>
      </c>
      <c r="E512">
        <v>31</v>
      </c>
      <c r="F512" t="s">
        <v>28</v>
      </c>
      <c r="G512" t="s">
        <v>15</v>
      </c>
      <c r="L512" s="5"/>
    </row>
    <row r="513" spans="1:12" x14ac:dyDescent="0.25">
      <c r="A513">
        <v>512</v>
      </c>
      <c r="B513">
        <v>1874</v>
      </c>
      <c r="C513">
        <v>1874</v>
      </c>
      <c r="D513" t="s">
        <v>29</v>
      </c>
      <c r="E513">
        <v>1</v>
      </c>
      <c r="F513" t="s">
        <v>28</v>
      </c>
      <c r="G513" t="s">
        <v>15</v>
      </c>
      <c r="L513" s="5"/>
    </row>
    <row r="514" spans="1:12" x14ac:dyDescent="0.25">
      <c r="A514">
        <v>513</v>
      </c>
      <c r="B514">
        <v>1874</v>
      </c>
      <c r="C514">
        <v>1874</v>
      </c>
      <c r="D514" t="s">
        <v>29</v>
      </c>
      <c r="E514">
        <v>1</v>
      </c>
      <c r="F514" t="s">
        <v>28</v>
      </c>
      <c r="G514" t="s">
        <v>15</v>
      </c>
      <c r="L514" s="5"/>
    </row>
    <row r="515" spans="1:12" x14ac:dyDescent="0.25">
      <c r="A515">
        <v>514</v>
      </c>
      <c r="B515">
        <v>1874</v>
      </c>
      <c r="C515">
        <v>1874</v>
      </c>
      <c r="D515" t="s">
        <v>29</v>
      </c>
      <c r="E515">
        <v>1</v>
      </c>
      <c r="F515" t="s">
        <v>28</v>
      </c>
      <c r="G515" t="s">
        <v>15</v>
      </c>
      <c r="L515" s="5"/>
    </row>
    <row r="516" spans="1:12" x14ac:dyDescent="0.25">
      <c r="A516">
        <v>515</v>
      </c>
      <c r="B516">
        <v>1874</v>
      </c>
      <c r="C516">
        <v>1874</v>
      </c>
      <c r="D516" t="s">
        <v>29</v>
      </c>
      <c r="E516">
        <v>1</v>
      </c>
      <c r="F516" t="s">
        <v>28</v>
      </c>
      <c r="G516" t="s">
        <v>15</v>
      </c>
      <c r="L516" s="5"/>
    </row>
    <row r="517" spans="1:12" x14ac:dyDescent="0.25">
      <c r="A517">
        <v>516</v>
      </c>
      <c r="B517">
        <v>1874</v>
      </c>
      <c r="C517">
        <v>1874</v>
      </c>
      <c r="D517" t="s">
        <v>32</v>
      </c>
      <c r="E517">
        <v>16</v>
      </c>
      <c r="F517" t="s">
        <v>28</v>
      </c>
      <c r="G517" t="s">
        <v>15</v>
      </c>
      <c r="L517" s="5"/>
    </row>
    <row r="518" spans="1:12" x14ac:dyDescent="0.25">
      <c r="A518">
        <v>517</v>
      </c>
      <c r="B518">
        <v>1874</v>
      </c>
      <c r="C518">
        <v>1874</v>
      </c>
      <c r="D518" t="s">
        <v>32</v>
      </c>
      <c r="E518">
        <v>16</v>
      </c>
      <c r="F518" t="s">
        <v>28</v>
      </c>
      <c r="G518" t="s">
        <v>15</v>
      </c>
      <c r="L518" s="5"/>
    </row>
    <row r="519" spans="1:12" x14ac:dyDescent="0.25">
      <c r="A519">
        <v>518</v>
      </c>
      <c r="B519">
        <v>1874</v>
      </c>
      <c r="C519">
        <v>1874</v>
      </c>
      <c r="D519" t="s">
        <v>32</v>
      </c>
      <c r="E519">
        <v>16</v>
      </c>
      <c r="F519" t="s">
        <v>28</v>
      </c>
      <c r="G519" t="s">
        <v>15</v>
      </c>
      <c r="L519" s="5"/>
    </row>
    <row r="520" spans="1:12" x14ac:dyDescent="0.25">
      <c r="A520">
        <v>519</v>
      </c>
      <c r="B520">
        <v>1874</v>
      </c>
      <c r="C520">
        <v>1874</v>
      </c>
      <c r="D520" t="s">
        <v>32</v>
      </c>
      <c r="E520">
        <v>16</v>
      </c>
      <c r="F520" t="s">
        <v>28</v>
      </c>
      <c r="G520" t="s">
        <v>15</v>
      </c>
      <c r="L520" s="5"/>
    </row>
    <row r="521" spans="1:12" x14ac:dyDescent="0.25">
      <c r="A521">
        <v>520</v>
      </c>
      <c r="B521">
        <v>1874</v>
      </c>
      <c r="C521">
        <v>1874</v>
      </c>
      <c r="D521" t="s">
        <v>32</v>
      </c>
      <c r="E521">
        <v>16</v>
      </c>
      <c r="F521" t="s">
        <v>28</v>
      </c>
      <c r="G521" t="s">
        <v>15</v>
      </c>
      <c r="L521" s="5"/>
    </row>
    <row r="522" spans="1:12" x14ac:dyDescent="0.25">
      <c r="A522">
        <v>521</v>
      </c>
      <c r="B522">
        <v>1874</v>
      </c>
      <c r="C522">
        <v>1874</v>
      </c>
      <c r="D522" t="s">
        <v>32</v>
      </c>
      <c r="E522">
        <v>17</v>
      </c>
      <c r="F522" t="s">
        <v>28</v>
      </c>
      <c r="G522" t="s">
        <v>15</v>
      </c>
      <c r="L522" s="5"/>
    </row>
    <row r="523" spans="1:12" x14ac:dyDescent="0.25">
      <c r="A523">
        <v>522</v>
      </c>
      <c r="B523">
        <v>1874</v>
      </c>
      <c r="C523">
        <v>1874</v>
      </c>
      <c r="D523" t="s">
        <v>32</v>
      </c>
      <c r="E523">
        <v>17</v>
      </c>
      <c r="F523" t="s">
        <v>28</v>
      </c>
      <c r="G523" t="s">
        <v>15</v>
      </c>
      <c r="L523" s="5"/>
    </row>
    <row r="524" spans="1:12" x14ac:dyDescent="0.25">
      <c r="A524">
        <v>523</v>
      </c>
      <c r="B524">
        <v>1874</v>
      </c>
      <c r="C524">
        <v>1874</v>
      </c>
      <c r="D524" t="s">
        <v>32</v>
      </c>
      <c r="E524">
        <v>17</v>
      </c>
      <c r="F524" t="s">
        <v>28</v>
      </c>
      <c r="G524" t="s">
        <v>15</v>
      </c>
      <c r="L524" s="5"/>
    </row>
    <row r="525" spans="1:12" x14ac:dyDescent="0.25">
      <c r="A525">
        <v>524</v>
      </c>
      <c r="B525">
        <v>1874</v>
      </c>
      <c r="C525">
        <v>1874</v>
      </c>
      <c r="D525" t="s">
        <v>32</v>
      </c>
      <c r="E525">
        <v>17</v>
      </c>
      <c r="F525" t="s">
        <v>28</v>
      </c>
      <c r="G525" t="s">
        <v>15</v>
      </c>
      <c r="L525" s="5"/>
    </row>
    <row r="526" spans="1:12" x14ac:dyDescent="0.25">
      <c r="A526">
        <v>525</v>
      </c>
      <c r="B526">
        <v>1874</v>
      </c>
      <c r="C526">
        <v>1874</v>
      </c>
      <c r="D526" t="s">
        <v>33</v>
      </c>
      <c r="E526">
        <v>30</v>
      </c>
      <c r="F526" t="s">
        <v>59</v>
      </c>
      <c r="G526" t="s">
        <v>15</v>
      </c>
      <c r="L526" s="5"/>
    </row>
    <row r="527" spans="1:12" x14ac:dyDescent="0.25">
      <c r="A527">
        <v>526</v>
      </c>
      <c r="B527">
        <v>1874</v>
      </c>
      <c r="C527">
        <v>1874</v>
      </c>
      <c r="D527" t="s">
        <v>33</v>
      </c>
      <c r="E527">
        <v>30</v>
      </c>
      <c r="F527" t="s">
        <v>59</v>
      </c>
      <c r="G527" t="s">
        <v>15</v>
      </c>
      <c r="L527" s="5"/>
    </row>
    <row r="528" spans="1:12" x14ac:dyDescent="0.25">
      <c r="A528">
        <v>527</v>
      </c>
      <c r="B528">
        <v>1874</v>
      </c>
      <c r="C528">
        <v>1874</v>
      </c>
      <c r="D528" t="s">
        <v>33</v>
      </c>
      <c r="E528">
        <v>30</v>
      </c>
      <c r="F528" t="s">
        <v>59</v>
      </c>
      <c r="G528" t="s">
        <v>15</v>
      </c>
      <c r="L528" s="5"/>
    </row>
    <row r="529" spans="1:12" x14ac:dyDescent="0.25">
      <c r="A529">
        <v>528</v>
      </c>
      <c r="B529">
        <v>1874</v>
      </c>
      <c r="C529">
        <v>1874</v>
      </c>
      <c r="D529" t="s">
        <v>33</v>
      </c>
      <c r="E529">
        <v>30</v>
      </c>
      <c r="F529" t="s">
        <v>59</v>
      </c>
      <c r="G529" t="s">
        <v>15</v>
      </c>
      <c r="L529" s="5"/>
    </row>
    <row r="530" spans="1:12" x14ac:dyDescent="0.25">
      <c r="A530">
        <v>529</v>
      </c>
      <c r="B530">
        <v>1874</v>
      </c>
      <c r="C530">
        <v>1874</v>
      </c>
      <c r="D530" t="s">
        <v>33</v>
      </c>
      <c r="E530">
        <v>31</v>
      </c>
      <c r="F530" t="s">
        <v>59</v>
      </c>
      <c r="G530" t="s">
        <v>15</v>
      </c>
      <c r="L530" s="5"/>
    </row>
    <row r="531" spans="1:12" x14ac:dyDescent="0.25">
      <c r="A531">
        <v>530</v>
      </c>
      <c r="B531">
        <v>1874</v>
      </c>
      <c r="C531">
        <v>1874</v>
      </c>
      <c r="D531" t="s">
        <v>33</v>
      </c>
      <c r="E531">
        <v>31</v>
      </c>
      <c r="F531" t="s">
        <v>59</v>
      </c>
      <c r="G531" t="s">
        <v>15</v>
      </c>
      <c r="L531" s="5"/>
    </row>
    <row r="532" spans="1:12" x14ac:dyDescent="0.25">
      <c r="A532">
        <v>531</v>
      </c>
      <c r="B532">
        <v>1874</v>
      </c>
      <c r="C532">
        <v>1874</v>
      </c>
      <c r="D532" t="s">
        <v>33</v>
      </c>
      <c r="E532">
        <v>31</v>
      </c>
      <c r="F532" t="s">
        <v>59</v>
      </c>
      <c r="G532" t="s">
        <v>15</v>
      </c>
      <c r="L532" s="5"/>
    </row>
    <row r="533" spans="1:12" x14ac:dyDescent="0.25">
      <c r="A533">
        <v>532</v>
      </c>
      <c r="B533">
        <v>1874</v>
      </c>
      <c r="C533">
        <v>1874</v>
      </c>
      <c r="D533" t="s">
        <v>33</v>
      </c>
      <c r="E533">
        <v>31</v>
      </c>
      <c r="F533" t="s">
        <v>59</v>
      </c>
      <c r="G533" t="s">
        <v>15</v>
      </c>
      <c r="L533" s="5"/>
    </row>
    <row r="534" spans="1:12" x14ac:dyDescent="0.25">
      <c r="A534">
        <v>533</v>
      </c>
      <c r="B534">
        <v>1874</v>
      </c>
      <c r="C534">
        <v>1874</v>
      </c>
      <c r="D534" t="s">
        <v>14</v>
      </c>
      <c r="E534">
        <v>1</v>
      </c>
      <c r="F534" t="s">
        <v>59</v>
      </c>
      <c r="G534" t="s">
        <v>15</v>
      </c>
      <c r="L534" s="5"/>
    </row>
    <row r="535" spans="1:12" x14ac:dyDescent="0.25">
      <c r="A535">
        <v>534</v>
      </c>
      <c r="B535">
        <v>1874</v>
      </c>
      <c r="C535">
        <v>1874</v>
      </c>
      <c r="D535" t="s">
        <v>14</v>
      </c>
      <c r="E535">
        <v>1</v>
      </c>
      <c r="F535" t="s">
        <v>59</v>
      </c>
      <c r="G535" t="s">
        <v>15</v>
      </c>
      <c r="L535" s="5"/>
    </row>
    <row r="536" spans="1:12" x14ac:dyDescent="0.25">
      <c r="A536">
        <v>535</v>
      </c>
      <c r="B536">
        <v>1874</v>
      </c>
      <c r="C536">
        <v>1874</v>
      </c>
      <c r="D536" t="s">
        <v>14</v>
      </c>
      <c r="E536">
        <v>1</v>
      </c>
      <c r="F536" t="s">
        <v>80</v>
      </c>
      <c r="G536" t="s">
        <v>15</v>
      </c>
      <c r="L536" s="5"/>
    </row>
    <row r="537" spans="1:12" x14ac:dyDescent="0.25">
      <c r="A537">
        <v>536</v>
      </c>
      <c r="B537">
        <v>1874</v>
      </c>
      <c r="C537">
        <v>1874</v>
      </c>
      <c r="D537" t="s">
        <v>14</v>
      </c>
      <c r="E537">
        <v>3</v>
      </c>
      <c r="F537" t="s">
        <v>80</v>
      </c>
      <c r="G537" t="s">
        <v>15</v>
      </c>
      <c r="L537" s="5"/>
    </row>
    <row r="538" spans="1:12" x14ac:dyDescent="0.25">
      <c r="A538">
        <v>537</v>
      </c>
      <c r="B538">
        <v>1874</v>
      </c>
      <c r="C538">
        <v>1874</v>
      </c>
      <c r="D538" t="s">
        <v>14</v>
      </c>
      <c r="E538">
        <v>3</v>
      </c>
      <c r="F538" t="s">
        <v>80</v>
      </c>
      <c r="G538" t="s">
        <v>15</v>
      </c>
      <c r="L538" s="5"/>
    </row>
    <row r="539" spans="1:12" x14ac:dyDescent="0.25">
      <c r="A539">
        <v>538</v>
      </c>
      <c r="B539">
        <v>1874</v>
      </c>
      <c r="C539">
        <v>1874</v>
      </c>
      <c r="D539" t="s">
        <v>14</v>
      </c>
      <c r="E539">
        <v>4</v>
      </c>
      <c r="F539" t="s">
        <v>80</v>
      </c>
      <c r="G539" t="s">
        <v>15</v>
      </c>
      <c r="L539" s="5"/>
    </row>
    <row r="540" spans="1:12" x14ac:dyDescent="0.25">
      <c r="A540">
        <v>539</v>
      </c>
      <c r="B540">
        <v>1874</v>
      </c>
      <c r="C540">
        <v>1874</v>
      </c>
      <c r="D540" t="s">
        <v>14</v>
      </c>
      <c r="E540">
        <v>4</v>
      </c>
      <c r="F540" t="s">
        <v>80</v>
      </c>
      <c r="G540" t="s">
        <v>15</v>
      </c>
      <c r="L540" s="5"/>
    </row>
    <row r="541" spans="1:12" x14ac:dyDescent="0.25">
      <c r="A541">
        <v>540</v>
      </c>
      <c r="B541">
        <v>1874</v>
      </c>
      <c r="C541">
        <v>1874</v>
      </c>
      <c r="D541" t="s">
        <v>14</v>
      </c>
      <c r="E541">
        <v>4</v>
      </c>
      <c r="F541" t="s">
        <v>80</v>
      </c>
      <c r="G541" t="s">
        <v>15</v>
      </c>
      <c r="L541" s="5"/>
    </row>
    <row r="542" spans="1:12" x14ac:dyDescent="0.25">
      <c r="A542">
        <v>541</v>
      </c>
      <c r="B542">
        <v>1874</v>
      </c>
      <c r="C542">
        <v>1874</v>
      </c>
      <c r="D542" t="s">
        <v>14</v>
      </c>
      <c r="E542">
        <v>4</v>
      </c>
      <c r="F542" t="s">
        <v>38</v>
      </c>
      <c r="G542" t="s">
        <v>15</v>
      </c>
      <c r="L542" s="5"/>
    </row>
    <row r="543" spans="1:12" x14ac:dyDescent="0.25">
      <c r="A543">
        <v>542</v>
      </c>
      <c r="B543">
        <v>1874</v>
      </c>
      <c r="C543">
        <v>1874</v>
      </c>
      <c r="D543" t="s">
        <v>14</v>
      </c>
      <c r="E543">
        <v>4</v>
      </c>
      <c r="F543" t="s">
        <v>38</v>
      </c>
      <c r="G543" t="s">
        <v>15</v>
      </c>
      <c r="L543" s="5"/>
    </row>
    <row r="544" spans="1:12" x14ac:dyDescent="0.25">
      <c r="A544">
        <v>543</v>
      </c>
      <c r="B544">
        <v>1874</v>
      </c>
      <c r="C544">
        <v>1874</v>
      </c>
      <c r="D544" t="s">
        <v>14</v>
      </c>
      <c r="E544">
        <v>4</v>
      </c>
      <c r="F544" t="s">
        <v>38</v>
      </c>
      <c r="G544" t="s">
        <v>15</v>
      </c>
      <c r="L544" s="5"/>
    </row>
    <row r="545" spans="1:13" x14ac:dyDescent="0.25">
      <c r="A545">
        <v>544</v>
      </c>
      <c r="B545">
        <v>1874</v>
      </c>
      <c r="C545">
        <v>1874</v>
      </c>
      <c r="D545" t="s">
        <v>14</v>
      </c>
      <c r="E545">
        <v>4</v>
      </c>
      <c r="F545" t="s">
        <v>38</v>
      </c>
      <c r="G545" t="s">
        <v>15</v>
      </c>
      <c r="L545" s="5"/>
    </row>
    <row r="546" spans="1:13" x14ac:dyDescent="0.25">
      <c r="A546">
        <v>545</v>
      </c>
      <c r="B546">
        <v>1874</v>
      </c>
      <c r="C546">
        <v>1874</v>
      </c>
      <c r="D546" t="s">
        <v>14</v>
      </c>
      <c r="E546">
        <v>6</v>
      </c>
      <c r="F546" t="s">
        <v>38</v>
      </c>
      <c r="G546" t="s">
        <v>15</v>
      </c>
      <c r="L546" s="5"/>
    </row>
    <row r="547" spans="1:13" x14ac:dyDescent="0.25">
      <c r="A547">
        <v>546</v>
      </c>
      <c r="B547">
        <v>1874</v>
      </c>
      <c r="C547">
        <v>1874</v>
      </c>
      <c r="D547" t="s">
        <v>14</v>
      </c>
      <c r="E547">
        <v>6</v>
      </c>
      <c r="F547" t="s">
        <v>38</v>
      </c>
      <c r="G547" t="s">
        <v>15</v>
      </c>
      <c r="L547" s="5"/>
    </row>
    <row r="548" spans="1:13" x14ac:dyDescent="0.25">
      <c r="A548">
        <v>547</v>
      </c>
      <c r="B548">
        <v>1874</v>
      </c>
      <c r="C548">
        <v>1874</v>
      </c>
      <c r="D548" t="s">
        <v>14</v>
      </c>
      <c r="E548">
        <v>6</v>
      </c>
      <c r="F548" t="s">
        <v>38</v>
      </c>
      <c r="G548" t="s">
        <v>15</v>
      </c>
      <c r="L548" s="5"/>
    </row>
    <row r="549" spans="1:13" x14ac:dyDescent="0.25">
      <c r="A549">
        <v>548</v>
      </c>
      <c r="B549">
        <v>1874</v>
      </c>
      <c r="C549">
        <v>1874</v>
      </c>
      <c r="D549" t="s">
        <v>14</v>
      </c>
      <c r="E549">
        <v>6</v>
      </c>
      <c r="F549" t="s">
        <v>38</v>
      </c>
      <c r="G549" t="s">
        <v>15</v>
      </c>
      <c r="L549" s="5"/>
    </row>
    <row r="550" spans="1:13" x14ac:dyDescent="0.25">
      <c r="A550">
        <v>549</v>
      </c>
      <c r="B550">
        <v>1874</v>
      </c>
      <c r="C550">
        <v>1874</v>
      </c>
      <c r="D550" t="s">
        <v>14</v>
      </c>
      <c r="E550">
        <v>7</v>
      </c>
      <c r="F550" t="s">
        <v>38</v>
      </c>
      <c r="G550" t="s">
        <v>15</v>
      </c>
      <c r="L550" s="5"/>
    </row>
    <row r="551" spans="1:13" x14ac:dyDescent="0.25">
      <c r="A551">
        <v>550</v>
      </c>
      <c r="B551">
        <v>1874</v>
      </c>
      <c r="C551">
        <v>1874</v>
      </c>
      <c r="D551" t="s">
        <v>14</v>
      </c>
      <c r="E551">
        <v>7</v>
      </c>
      <c r="F551" t="s">
        <v>38</v>
      </c>
      <c r="G551" t="s">
        <v>15</v>
      </c>
      <c r="L551" s="5"/>
    </row>
    <row r="552" spans="1:13" x14ac:dyDescent="0.25">
      <c r="A552">
        <v>551</v>
      </c>
      <c r="B552">
        <v>1874</v>
      </c>
      <c r="C552">
        <v>1874</v>
      </c>
      <c r="D552" t="s">
        <v>14</v>
      </c>
      <c r="E552">
        <v>8</v>
      </c>
      <c r="F552" t="s">
        <v>38</v>
      </c>
      <c r="G552" t="s">
        <v>15</v>
      </c>
      <c r="L552" s="5"/>
    </row>
    <row r="553" spans="1:13" x14ac:dyDescent="0.25">
      <c r="A553">
        <v>552</v>
      </c>
      <c r="B553">
        <v>1874</v>
      </c>
      <c r="C553">
        <v>1874</v>
      </c>
      <c r="D553" t="s">
        <v>14</v>
      </c>
      <c r="E553">
        <v>8</v>
      </c>
      <c r="F553" t="s">
        <v>38</v>
      </c>
      <c r="G553" t="s">
        <v>15</v>
      </c>
      <c r="L553" s="5"/>
    </row>
    <row r="554" spans="1:13" x14ac:dyDescent="0.25">
      <c r="A554">
        <v>553</v>
      </c>
      <c r="B554">
        <v>1874</v>
      </c>
      <c r="C554">
        <v>1874</v>
      </c>
      <c r="D554" t="s">
        <v>14</v>
      </c>
      <c r="E554">
        <v>8</v>
      </c>
      <c r="F554" t="s">
        <v>38</v>
      </c>
      <c r="G554" t="s">
        <v>15</v>
      </c>
      <c r="L554" s="5"/>
    </row>
    <row r="555" spans="1:13" x14ac:dyDescent="0.25">
      <c r="A555">
        <v>554</v>
      </c>
      <c r="B555">
        <v>1874</v>
      </c>
      <c r="C555">
        <v>1874</v>
      </c>
      <c r="D555" t="s">
        <v>14</v>
      </c>
      <c r="E555">
        <v>8</v>
      </c>
      <c r="F555" t="s">
        <v>38</v>
      </c>
      <c r="G555" t="s">
        <v>15</v>
      </c>
      <c r="L555" s="5"/>
    </row>
    <row r="556" spans="1:13" x14ac:dyDescent="0.25">
      <c r="A556">
        <v>555</v>
      </c>
      <c r="B556">
        <v>1874</v>
      </c>
      <c r="C556">
        <v>1874</v>
      </c>
      <c r="D556" t="s">
        <v>14</v>
      </c>
      <c r="E556">
        <v>8</v>
      </c>
      <c r="F556" t="s">
        <v>38</v>
      </c>
      <c r="G556" t="s">
        <v>15</v>
      </c>
      <c r="L556" s="5"/>
    </row>
    <row r="557" spans="1:13" ht="15.75" thickBot="1" x14ac:dyDescent="0.3">
      <c r="A557" s="3">
        <v>556</v>
      </c>
      <c r="B557" s="3">
        <v>1874</v>
      </c>
      <c r="C557" s="3">
        <v>1874</v>
      </c>
      <c r="D557" s="3" t="s">
        <v>14</v>
      </c>
      <c r="E557" s="3">
        <v>10</v>
      </c>
      <c r="F557" s="3" t="s">
        <v>81</v>
      </c>
      <c r="G557" s="3" t="s">
        <v>15</v>
      </c>
      <c r="H557" s="3"/>
      <c r="I557" s="3"/>
      <c r="J557" s="3"/>
      <c r="K557" s="3"/>
      <c r="L557" s="6"/>
      <c r="M557" s="3"/>
    </row>
    <row r="558" spans="1:13" x14ac:dyDescent="0.25">
      <c r="A558">
        <v>557</v>
      </c>
      <c r="B558">
        <v>1875</v>
      </c>
      <c r="C558">
        <v>1874</v>
      </c>
      <c r="D558" t="s">
        <v>14</v>
      </c>
      <c r="E558">
        <v>10</v>
      </c>
      <c r="F558" t="s">
        <v>81</v>
      </c>
      <c r="G558" t="s">
        <v>15</v>
      </c>
      <c r="L558" s="5"/>
    </row>
    <row r="559" spans="1:13" x14ac:dyDescent="0.25">
      <c r="A559">
        <v>558</v>
      </c>
      <c r="B559">
        <v>1875</v>
      </c>
      <c r="C559" s="4">
        <v>1873</v>
      </c>
      <c r="D559" s="4" t="s">
        <v>14</v>
      </c>
      <c r="E559" s="4">
        <v>19</v>
      </c>
      <c r="F559" t="s">
        <v>41</v>
      </c>
      <c r="G559" t="s">
        <v>15</v>
      </c>
      <c r="L559" s="5"/>
      <c r="M559" t="s">
        <v>102</v>
      </c>
    </row>
    <row r="560" spans="1:13" x14ac:dyDescent="0.25">
      <c r="A560">
        <v>559</v>
      </c>
      <c r="B560">
        <v>1875</v>
      </c>
      <c r="C560" s="4">
        <v>1873</v>
      </c>
      <c r="D560" s="4" t="s">
        <v>14</v>
      </c>
      <c r="E560" s="4">
        <v>20</v>
      </c>
      <c r="F560" t="s">
        <v>41</v>
      </c>
      <c r="G560" t="s">
        <v>15</v>
      </c>
      <c r="L560" s="5"/>
      <c r="M560" t="s">
        <v>102</v>
      </c>
    </row>
    <row r="561" spans="1:13" x14ac:dyDescent="0.25">
      <c r="A561">
        <v>560</v>
      </c>
      <c r="B561">
        <v>1875</v>
      </c>
      <c r="C561" s="4">
        <v>1873</v>
      </c>
      <c r="D561" s="4" t="s">
        <v>14</v>
      </c>
      <c r="E561" s="4">
        <v>21</v>
      </c>
      <c r="F561" t="s">
        <v>41</v>
      </c>
      <c r="G561" t="s">
        <v>15</v>
      </c>
      <c r="L561" s="5"/>
      <c r="M561" t="s">
        <v>102</v>
      </c>
    </row>
    <row r="562" spans="1:13" x14ac:dyDescent="0.25">
      <c r="A562">
        <v>561</v>
      </c>
      <c r="B562">
        <v>1875</v>
      </c>
      <c r="C562" s="4">
        <v>1873</v>
      </c>
      <c r="D562" s="4" t="s">
        <v>14</v>
      </c>
      <c r="E562" s="4">
        <v>22</v>
      </c>
      <c r="F562" t="s">
        <v>41</v>
      </c>
      <c r="G562" t="s">
        <v>15</v>
      </c>
      <c r="L562" s="5"/>
      <c r="M562" t="s">
        <v>102</v>
      </c>
    </row>
    <row r="563" spans="1:13" x14ac:dyDescent="0.25">
      <c r="A563">
        <v>562</v>
      </c>
      <c r="B563">
        <v>1875</v>
      </c>
      <c r="C563" s="4">
        <v>1873</v>
      </c>
      <c r="D563" s="4" t="s">
        <v>14</v>
      </c>
      <c r="E563" s="4">
        <v>23</v>
      </c>
      <c r="F563" t="s">
        <v>41</v>
      </c>
      <c r="G563" t="s">
        <v>15</v>
      </c>
      <c r="L563" s="5"/>
      <c r="M563" t="s">
        <v>102</v>
      </c>
    </row>
    <row r="564" spans="1:13" x14ac:dyDescent="0.25">
      <c r="A564">
        <v>563</v>
      </c>
      <c r="B564">
        <v>1875</v>
      </c>
      <c r="C564" s="4">
        <v>1873</v>
      </c>
      <c r="D564" s="4" t="s">
        <v>14</v>
      </c>
      <c r="E564" s="4">
        <v>26</v>
      </c>
      <c r="F564" t="s">
        <v>31</v>
      </c>
      <c r="G564" t="s">
        <v>15</v>
      </c>
      <c r="L564" s="5"/>
      <c r="M564" t="s">
        <v>102</v>
      </c>
    </row>
    <row r="565" spans="1:13" x14ac:dyDescent="0.25">
      <c r="A565">
        <v>564</v>
      </c>
      <c r="B565">
        <v>1875</v>
      </c>
      <c r="C565" s="4">
        <v>1873</v>
      </c>
      <c r="D565" s="4" t="s">
        <v>19</v>
      </c>
      <c r="E565" s="4">
        <v>6</v>
      </c>
      <c r="F565" t="s">
        <v>31</v>
      </c>
      <c r="G565" t="s">
        <v>15</v>
      </c>
      <c r="L565" s="5"/>
      <c r="M565" t="s">
        <v>102</v>
      </c>
    </row>
    <row r="566" spans="1:13" x14ac:dyDescent="0.25">
      <c r="A566">
        <v>565</v>
      </c>
      <c r="B566">
        <v>1875</v>
      </c>
      <c r="C566">
        <v>1874</v>
      </c>
      <c r="D566" t="s">
        <v>14</v>
      </c>
      <c r="E566">
        <v>17</v>
      </c>
      <c r="F566" t="s">
        <v>17</v>
      </c>
      <c r="G566" t="s">
        <v>15</v>
      </c>
      <c r="L566" s="5"/>
    </row>
    <row r="567" spans="1:13" x14ac:dyDescent="0.25">
      <c r="A567">
        <v>566</v>
      </c>
      <c r="B567">
        <v>1875</v>
      </c>
      <c r="C567">
        <v>1874</v>
      </c>
      <c r="D567" t="s">
        <v>14</v>
      </c>
      <c r="E567">
        <v>17</v>
      </c>
      <c r="F567" t="s">
        <v>17</v>
      </c>
      <c r="G567" t="s">
        <v>15</v>
      </c>
      <c r="L567" s="5"/>
    </row>
    <row r="568" spans="1:13" x14ac:dyDescent="0.25">
      <c r="A568">
        <v>567</v>
      </c>
      <c r="B568">
        <v>1875</v>
      </c>
      <c r="C568" s="4">
        <v>1874</v>
      </c>
      <c r="D568" s="4" t="s">
        <v>14</v>
      </c>
      <c r="E568" s="4">
        <v>25</v>
      </c>
      <c r="F568" t="s">
        <v>34</v>
      </c>
      <c r="G568" t="s">
        <v>35</v>
      </c>
      <c r="L568" s="5"/>
      <c r="M568" t="s">
        <v>92</v>
      </c>
    </row>
    <row r="569" spans="1:13" x14ac:dyDescent="0.25">
      <c r="A569">
        <v>568</v>
      </c>
      <c r="B569">
        <v>1875</v>
      </c>
      <c r="C569">
        <v>1874</v>
      </c>
      <c r="D569" t="s">
        <v>14</v>
      </c>
      <c r="E569">
        <v>26</v>
      </c>
      <c r="F569" t="s">
        <v>34</v>
      </c>
      <c r="G569" t="s">
        <v>35</v>
      </c>
      <c r="L569" s="5"/>
    </row>
    <row r="570" spans="1:13" x14ac:dyDescent="0.25">
      <c r="A570">
        <v>569</v>
      </c>
      <c r="B570">
        <v>1875</v>
      </c>
      <c r="C570">
        <v>1874</v>
      </c>
      <c r="D570" t="s">
        <v>14</v>
      </c>
      <c r="E570">
        <v>28</v>
      </c>
      <c r="F570" t="s">
        <v>34</v>
      </c>
      <c r="G570" t="s">
        <v>35</v>
      </c>
      <c r="L570" s="5"/>
    </row>
    <row r="571" spans="1:13" x14ac:dyDescent="0.25">
      <c r="A571">
        <v>570</v>
      </c>
      <c r="B571">
        <v>1875</v>
      </c>
      <c r="C571">
        <v>1874</v>
      </c>
      <c r="D571" t="s">
        <v>14</v>
      </c>
      <c r="E571">
        <v>28</v>
      </c>
      <c r="F571" t="s">
        <v>34</v>
      </c>
      <c r="G571" t="s">
        <v>35</v>
      </c>
      <c r="L571" s="5"/>
    </row>
    <row r="572" spans="1:13" x14ac:dyDescent="0.25">
      <c r="A572">
        <v>571</v>
      </c>
      <c r="B572">
        <v>1875</v>
      </c>
      <c r="C572">
        <v>1874</v>
      </c>
      <c r="D572" t="s">
        <v>14</v>
      </c>
      <c r="E572">
        <v>28</v>
      </c>
      <c r="F572" t="s">
        <v>34</v>
      </c>
      <c r="G572" t="s">
        <v>35</v>
      </c>
      <c r="L572" s="5"/>
    </row>
    <row r="573" spans="1:13" x14ac:dyDescent="0.25">
      <c r="A573">
        <v>572</v>
      </c>
      <c r="B573">
        <v>1875</v>
      </c>
      <c r="C573">
        <v>1874</v>
      </c>
      <c r="D573" t="s">
        <v>14</v>
      </c>
      <c r="E573">
        <v>29</v>
      </c>
      <c r="F573" t="s">
        <v>82</v>
      </c>
      <c r="G573" t="s">
        <v>35</v>
      </c>
      <c r="L573" s="5"/>
    </row>
    <row r="574" spans="1:13" x14ac:dyDescent="0.25">
      <c r="A574">
        <v>573</v>
      </c>
      <c r="B574">
        <v>1875</v>
      </c>
      <c r="C574">
        <v>1874</v>
      </c>
      <c r="D574" t="s">
        <v>14</v>
      </c>
      <c r="E574">
        <v>29</v>
      </c>
      <c r="F574" t="s">
        <v>82</v>
      </c>
      <c r="G574" t="s">
        <v>35</v>
      </c>
      <c r="L574" s="5"/>
    </row>
    <row r="575" spans="1:13" x14ac:dyDescent="0.25">
      <c r="A575">
        <v>574</v>
      </c>
      <c r="B575">
        <v>1875</v>
      </c>
      <c r="C575">
        <v>1874</v>
      </c>
      <c r="D575" t="s">
        <v>14</v>
      </c>
      <c r="E575">
        <v>29</v>
      </c>
      <c r="F575" t="s">
        <v>82</v>
      </c>
      <c r="G575" t="s">
        <v>35</v>
      </c>
      <c r="L575" s="5"/>
    </row>
    <row r="576" spans="1:13" x14ac:dyDescent="0.25">
      <c r="A576">
        <v>575</v>
      </c>
      <c r="B576">
        <v>1875</v>
      </c>
      <c r="C576">
        <v>1874</v>
      </c>
      <c r="D576" t="s">
        <v>14</v>
      </c>
      <c r="E576">
        <v>29</v>
      </c>
      <c r="F576" t="s">
        <v>82</v>
      </c>
      <c r="G576" t="s">
        <v>35</v>
      </c>
      <c r="L576" s="5"/>
    </row>
    <row r="577" spans="1:12" x14ac:dyDescent="0.25">
      <c r="A577">
        <v>576</v>
      </c>
      <c r="B577">
        <v>1875</v>
      </c>
      <c r="C577">
        <v>1874</v>
      </c>
      <c r="D577" t="s">
        <v>14</v>
      </c>
      <c r="E577">
        <v>29</v>
      </c>
      <c r="F577" t="s">
        <v>82</v>
      </c>
      <c r="G577" t="s">
        <v>35</v>
      </c>
      <c r="L577" s="5"/>
    </row>
    <row r="578" spans="1:12" x14ac:dyDescent="0.25">
      <c r="A578">
        <v>577</v>
      </c>
      <c r="B578">
        <v>1875</v>
      </c>
      <c r="C578">
        <v>1874</v>
      </c>
      <c r="D578" t="s">
        <v>14</v>
      </c>
      <c r="E578">
        <v>31</v>
      </c>
      <c r="F578" t="s">
        <v>82</v>
      </c>
      <c r="G578" t="s">
        <v>35</v>
      </c>
      <c r="L578" s="5"/>
    </row>
    <row r="579" spans="1:12" x14ac:dyDescent="0.25">
      <c r="A579">
        <v>578</v>
      </c>
      <c r="B579">
        <v>1875</v>
      </c>
      <c r="C579">
        <v>1874</v>
      </c>
      <c r="D579" t="s">
        <v>14</v>
      </c>
      <c r="E579">
        <v>31</v>
      </c>
      <c r="F579" t="s">
        <v>82</v>
      </c>
      <c r="G579" t="s">
        <v>35</v>
      </c>
      <c r="L579" s="5"/>
    </row>
    <row r="580" spans="1:12" x14ac:dyDescent="0.25">
      <c r="A580">
        <v>579</v>
      </c>
      <c r="B580">
        <v>1875</v>
      </c>
      <c r="C580">
        <v>1874</v>
      </c>
      <c r="D580" t="s">
        <v>19</v>
      </c>
      <c r="E580">
        <v>2</v>
      </c>
      <c r="F580" t="s">
        <v>83</v>
      </c>
      <c r="G580" t="s">
        <v>35</v>
      </c>
      <c r="L580" s="5"/>
    </row>
    <row r="581" spans="1:12" x14ac:dyDescent="0.25">
      <c r="A581">
        <v>580</v>
      </c>
      <c r="B581">
        <v>1875</v>
      </c>
      <c r="C581">
        <v>1874</v>
      </c>
      <c r="D581" t="s">
        <v>19</v>
      </c>
      <c r="E581">
        <v>2</v>
      </c>
      <c r="F581" t="s">
        <v>84</v>
      </c>
      <c r="G581" t="s">
        <v>35</v>
      </c>
      <c r="L581" s="5"/>
    </row>
    <row r="582" spans="1:12" x14ac:dyDescent="0.25">
      <c r="A582">
        <v>581</v>
      </c>
      <c r="B582">
        <v>1875</v>
      </c>
      <c r="C582">
        <v>1874</v>
      </c>
      <c r="D582" t="s">
        <v>19</v>
      </c>
      <c r="E582">
        <v>2</v>
      </c>
      <c r="F582" t="s">
        <v>83</v>
      </c>
      <c r="G582" t="s">
        <v>35</v>
      </c>
      <c r="L582" s="5"/>
    </row>
    <row r="583" spans="1:12" x14ac:dyDescent="0.25">
      <c r="A583">
        <v>582</v>
      </c>
      <c r="B583">
        <v>1875</v>
      </c>
      <c r="C583">
        <v>1874</v>
      </c>
      <c r="D583" t="s">
        <v>19</v>
      </c>
      <c r="E583">
        <v>14</v>
      </c>
      <c r="F583" t="s">
        <v>65</v>
      </c>
      <c r="G583" t="s">
        <v>15</v>
      </c>
      <c r="L583" s="5"/>
    </row>
    <row r="584" spans="1:12" x14ac:dyDescent="0.25">
      <c r="A584">
        <v>583</v>
      </c>
      <c r="B584">
        <v>1875</v>
      </c>
      <c r="C584">
        <v>1874</v>
      </c>
      <c r="D584" t="s">
        <v>19</v>
      </c>
      <c r="E584">
        <v>14</v>
      </c>
      <c r="F584" t="s">
        <v>65</v>
      </c>
      <c r="G584" t="s">
        <v>15</v>
      </c>
      <c r="L584" s="5"/>
    </row>
    <row r="585" spans="1:12" x14ac:dyDescent="0.25">
      <c r="A585">
        <v>584</v>
      </c>
      <c r="B585">
        <v>1875</v>
      </c>
      <c r="C585">
        <v>1874</v>
      </c>
      <c r="D585" t="s">
        <v>19</v>
      </c>
      <c r="E585">
        <v>14</v>
      </c>
      <c r="F585" t="s">
        <v>65</v>
      </c>
      <c r="G585" t="s">
        <v>15</v>
      </c>
      <c r="L585" s="5"/>
    </row>
    <row r="586" spans="1:12" x14ac:dyDescent="0.25">
      <c r="A586">
        <v>585</v>
      </c>
      <c r="B586">
        <v>1875</v>
      </c>
      <c r="C586">
        <v>1874</v>
      </c>
      <c r="D586" t="s">
        <v>19</v>
      </c>
      <c r="E586">
        <v>15</v>
      </c>
      <c r="F586" t="s">
        <v>75</v>
      </c>
      <c r="G586" t="s">
        <v>15</v>
      </c>
      <c r="L586" s="5"/>
    </row>
    <row r="587" spans="1:12" x14ac:dyDescent="0.25">
      <c r="A587">
        <v>586</v>
      </c>
      <c r="B587">
        <v>1875</v>
      </c>
      <c r="C587">
        <v>1874</v>
      </c>
      <c r="D587" t="s">
        <v>19</v>
      </c>
      <c r="E587">
        <v>15</v>
      </c>
      <c r="F587" t="s">
        <v>99</v>
      </c>
      <c r="G587" t="s">
        <v>15</v>
      </c>
      <c r="L587" s="5"/>
    </row>
    <row r="588" spans="1:12" x14ac:dyDescent="0.25">
      <c r="A588">
        <v>587</v>
      </c>
      <c r="B588">
        <v>1875</v>
      </c>
      <c r="C588">
        <v>1874</v>
      </c>
      <c r="D588" t="s">
        <v>19</v>
      </c>
      <c r="E588">
        <v>15</v>
      </c>
      <c r="F588" t="s">
        <v>99</v>
      </c>
      <c r="G588" t="s">
        <v>15</v>
      </c>
      <c r="L588" s="5"/>
    </row>
    <row r="589" spans="1:12" x14ac:dyDescent="0.25">
      <c r="A589">
        <v>588</v>
      </c>
      <c r="B589">
        <v>1875</v>
      </c>
      <c r="C589">
        <v>1874</v>
      </c>
      <c r="D589" t="s">
        <v>19</v>
      </c>
      <c r="E589">
        <v>15</v>
      </c>
      <c r="F589" t="s">
        <v>99</v>
      </c>
      <c r="G589" t="s">
        <v>15</v>
      </c>
      <c r="L589" s="5"/>
    </row>
    <row r="590" spans="1:12" x14ac:dyDescent="0.25">
      <c r="A590">
        <v>589</v>
      </c>
      <c r="B590">
        <v>1875</v>
      </c>
      <c r="C590">
        <v>1874</v>
      </c>
      <c r="D590" t="s">
        <v>19</v>
      </c>
      <c r="E590">
        <v>15</v>
      </c>
      <c r="F590" t="s">
        <v>99</v>
      </c>
      <c r="G590" t="s">
        <v>15</v>
      </c>
      <c r="L590" s="5"/>
    </row>
    <row r="591" spans="1:12" x14ac:dyDescent="0.25">
      <c r="A591">
        <v>590</v>
      </c>
      <c r="B591">
        <v>1875</v>
      </c>
      <c r="C591">
        <v>1874</v>
      </c>
      <c r="D591" t="s">
        <v>19</v>
      </c>
      <c r="E591">
        <v>15</v>
      </c>
      <c r="F591" t="s">
        <v>99</v>
      </c>
      <c r="G591" t="s">
        <v>15</v>
      </c>
      <c r="L591" s="5"/>
    </row>
    <row r="592" spans="1:12" x14ac:dyDescent="0.25">
      <c r="A592">
        <v>591</v>
      </c>
      <c r="B592">
        <v>1875</v>
      </c>
      <c r="C592">
        <v>1874</v>
      </c>
      <c r="D592" t="s">
        <v>19</v>
      </c>
      <c r="E592">
        <v>21</v>
      </c>
      <c r="F592" t="s">
        <v>59</v>
      </c>
      <c r="G592" t="s">
        <v>15</v>
      </c>
      <c r="L592" s="5"/>
    </row>
    <row r="593" spans="1:12" x14ac:dyDescent="0.25">
      <c r="A593">
        <v>592</v>
      </c>
      <c r="B593">
        <v>1875</v>
      </c>
      <c r="C593">
        <v>1874</v>
      </c>
      <c r="D593" t="s">
        <v>19</v>
      </c>
      <c r="E593">
        <v>30</v>
      </c>
      <c r="F593" t="s">
        <v>31</v>
      </c>
      <c r="G593" t="s">
        <v>15</v>
      </c>
      <c r="L593" s="5"/>
    </row>
    <row r="594" spans="1:12" x14ac:dyDescent="0.25">
      <c r="A594">
        <v>593</v>
      </c>
      <c r="B594">
        <v>1875</v>
      </c>
      <c r="C594">
        <v>1874</v>
      </c>
      <c r="D594" t="s">
        <v>24</v>
      </c>
      <c r="E594">
        <v>3</v>
      </c>
      <c r="F594" t="s">
        <v>30</v>
      </c>
      <c r="G594" t="s">
        <v>15</v>
      </c>
      <c r="L594" s="5"/>
    </row>
    <row r="595" spans="1:12" x14ac:dyDescent="0.25">
      <c r="A595">
        <v>594</v>
      </c>
      <c r="B595">
        <v>1875</v>
      </c>
      <c r="C595">
        <v>1874</v>
      </c>
      <c r="D595" t="s">
        <v>24</v>
      </c>
      <c r="E595">
        <v>12</v>
      </c>
      <c r="F595" t="s">
        <v>30</v>
      </c>
      <c r="G595" t="s">
        <v>15</v>
      </c>
      <c r="L595" s="5"/>
    </row>
    <row r="596" spans="1:12" x14ac:dyDescent="0.25">
      <c r="A596">
        <v>595</v>
      </c>
      <c r="B596">
        <v>1875</v>
      </c>
      <c r="C596">
        <v>1874</v>
      </c>
      <c r="D596" t="s">
        <v>24</v>
      </c>
      <c r="E596">
        <v>13</v>
      </c>
      <c r="F596" t="s">
        <v>30</v>
      </c>
      <c r="G596" t="s">
        <v>15</v>
      </c>
      <c r="L596" s="5"/>
    </row>
    <row r="597" spans="1:12" x14ac:dyDescent="0.25">
      <c r="A597">
        <v>596</v>
      </c>
      <c r="B597">
        <v>1875</v>
      </c>
      <c r="C597">
        <v>1874</v>
      </c>
      <c r="D597" t="s">
        <v>24</v>
      </c>
      <c r="E597">
        <v>20</v>
      </c>
      <c r="F597" t="s">
        <v>85</v>
      </c>
      <c r="G597" t="s">
        <v>15</v>
      </c>
      <c r="L597" s="5"/>
    </row>
    <row r="598" spans="1:12" x14ac:dyDescent="0.25">
      <c r="A598">
        <v>597</v>
      </c>
      <c r="B598">
        <v>1875</v>
      </c>
      <c r="C598">
        <v>1874</v>
      </c>
      <c r="D598" t="s">
        <v>24</v>
      </c>
      <c r="E598">
        <v>20</v>
      </c>
      <c r="F598" t="s">
        <v>85</v>
      </c>
      <c r="G598" t="s">
        <v>15</v>
      </c>
      <c r="L598" s="5"/>
    </row>
    <row r="599" spans="1:12" x14ac:dyDescent="0.25">
      <c r="A599">
        <v>598</v>
      </c>
      <c r="B599">
        <v>1875</v>
      </c>
      <c r="C599">
        <v>1874</v>
      </c>
      <c r="D599" t="s">
        <v>24</v>
      </c>
      <c r="E599">
        <v>21</v>
      </c>
      <c r="F599" t="s">
        <v>44</v>
      </c>
      <c r="G599" t="s">
        <v>15</v>
      </c>
      <c r="L599" s="5"/>
    </row>
    <row r="600" spans="1:12" x14ac:dyDescent="0.25">
      <c r="A600">
        <v>599</v>
      </c>
      <c r="B600">
        <v>1875</v>
      </c>
      <c r="C600">
        <v>1874</v>
      </c>
      <c r="D600" t="s">
        <v>24</v>
      </c>
      <c r="E600">
        <v>21</v>
      </c>
      <c r="F600" t="s">
        <v>48</v>
      </c>
      <c r="G600" t="s">
        <v>15</v>
      </c>
      <c r="L600" s="5"/>
    </row>
    <row r="601" spans="1:12" x14ac:dyDescent="0.25">
      <c r="A601">
        <v>600</v>
      </c>
      <c r="B601">
        <v>1875</v>
      </c>
      <c r="C601">
        <v>1874</v>
      </c>
      <c r="D601" t="s">
        <v>24</v>
      </c>
      <c r="E601">
        <v>22</v>
      </c>
      <c r="F601" t="s">
        <v>86</v>
      </c>
      <c r="G601" t="s">
        <v>15</v>
      </c>
      <c r="L601" s="5"/>
    </row>
    <row r="602" spans="1:12" x14ac:dyDescent="0.25">
      <c r="A602">
        <v>601</v>
      </c>
      <c r="B602">
        <v>1875</v>
      </c>
      <c r="C602">
        <v>1874</v>
      </c>
      <c r="D602" t="s">
        <v>24</v>
      </c>
      <c r="E602">
        <v>22</v>
      </c>
      <c r="F602" t="s">
        <v>86</v>
      </c>
      <c r="G602" t="s">
        <v>15</v>
      </c>
      <c r="L602" s="5"/>
    </row>
    <row r="603" spans="1:12" x14ac:dyDescent="0.25">
      <c r="A603">
        <v>602</v>
      </c>
      <c r="B603">
        <v>1875</v>
      </c>
      <c r="C603">
        <v>1874</v>
      </c>
      <c r="D603" t="s">
        <v>24</v>
      </c>
      <c r="E603">
        <v>23</v>
      </c>
      <c r="F603" t="s">
        <v>86</v>
      </c>
      <c r="G603" t="s">
        <v>15</v>
      </c>
      <c r="L603" s="5"/>
    </row>
    <row r="604" spans="1:12" x14ac:dyDescent="0.25">
      <c r="A604">
        <v>603</v>
      </c>
      <c r="B604">
        <v>1875</v>
      </c>
      <c r="C604">
        <v>1874</v>
      </c>
      <c r="D604" t="s">
        <v>24</v>
      </c>
      <c r="E604">
        <v>28</v>
      </c>
      <c r="F604" t="s">
        <v>28</v>
      </c>
      <c r="G604" t="s">
        <v>15</v>
      </c>
      <c r="L604" s="5"/>
    </row>
    <row r="605" spans="1:12" x14ac:dyDescent="0.25">
      <c r="A605">
        <v>604</v>
      </c>
      <c r="B605">
        <v>1875</v>
      </c>
      <c r="C605">
        <v>1874</v>
      </c>
      <c r="D605" t="s">
        <v>24</v>
      </c>
      <c r="E605">
        <v>28</v>
      </c>
      <c r="F605" t="s">
        <v>28</v>
      </c>
      <c r="G605" t="s">
        <v>15</v>
      </c>
      <c r="L605" s="5"/>
    </row>
    <row r="606" spans="1:12" x14ac:dyDescent="0.25">
      <c r="A606">
        <v>605</v>
      </c>
      <c r="B606">
        <v>1875</v>
      </c>
      <c r="C606">
        <v>1874</v>
      </c>
      <c r="D606" t="s">
        <v>24</v>
      </c>
      <c r="E606">
        <v>28</v>
      </c>
      <c r="F606" t="s">
        <v>28</v>
      </c>
      <c r="G606" t="s">
        <v>15</v>
      </c>
      <c r="L606" s="5"/>
    </row>
    <row r="607" spans="1:12" x14ac:dyDescent="0.25">
      <c r="A607">
        <v>606</v>
      </c>
      <c r="B607">
        <v>1875</v>
      </c>
      <c r="C607">
        <v>1874</v>
      </c>
      <c r="D607" t="s">
        <v>24</v>
      </c>
      <c r="E607">
        <v>30</v>
      </c>
      <c r="F607" t="s">
        <v>27</v>
      </c>
      <c r="G607" t="s">
        <v>15</v>
      </c>
      <c r="L607" s="5"/>
    </row>
    <row r="608" spans="1:12" x14ac:dyDescent="0.25">
      <c r="A608">
        <v>607</v>
      </c>
      <c r="B608">
        <v>1875</v>
      </c>
      <c r="C608">
        <v>1874</v>
      </c>
      <c r="D608" t="s">
        <v>24</v>
      </c>
      <c r="E608">
        <v>30</v>
      </c>
      <c r="F608" t="s">
        <v>27</v>
      </c>
      <c r="G608" t="s">
        <v>15</v>
      </c>
      <c r="L608" s="5"/>
    </row>
    <row r="609" spans="1:12" x14ac:dyDescent="0.25">
      <c r="A609">
        <v>608</v>
      </c>
      <c r="B609">
        <v>1875</v>
      </c>
      <c r="C609">
        <v>1874</v>
      </c>
      <c r="D609" t="s">
        <v>24</v>
      </c>
      <c r="E609">
        <v>30</v>
      </c>
      <c r="F609" t="s">
        <v>27</v>
      </c>
      <c r="G609" t="s">
        <v>15</v>
      </c>
      <c r="L609" s="5"/>
    </row>
    <row r="610" spans="1:12" x14ac:dyDescent="0.25">
      <c r="A610">
        <v>609</v>
      </c>
      <c r="B610">
        <v>1875</v>
      </c>
      <c r="C610">
        <v>1874</v>
      </c>
      <c r="D610" t="s">
        <v>24</v>
      </c>
      <c r="E610">
        <v>31</v>
      </c>
      <c r="F610" t="s">
        <v>27</v>
      </c>
      <c r="G610" t="s">
        <v>15</v>
      </c>
      <c r="L610" s="5"/>
    </row>
    <row r="611" spans="1:12" x14ac:dyDescent="0.25">
      <c r="A611">
        <v>610</v>
      </c>
      <c r="B611">
        <v>1875</v>
      </c>
      <c r="C611">
        <v>1874</v>
      </c>
      <c r="D611" t="s">
        <v>24</v>
      </c>
      <c r="E611">
        <v>31</v>
      </c>
      <c r="F611" t="s">
        <v>27</v>
      </c>
      <c r="G611" t="s">
        <v>15</v>
      </c>
      <c r="L611" s="5"/>
    </row>
    <row r="612" spans="1:12" x14ac:dyDescent="0.25">
      <c r="A612">
        <v>611</v>
      </c>
      <c r="B612">
        <v>1875</v>
      </c>
      <c r="C612">
        <v>1874</v>
      </c>
      <c r="D612" t="s">
        <v>46</v>
      </c>
      <c r="E612">
        <v>21</v>
      </c>
      <c r="F612" t="s">
        <v>18</v>
      </c>
      <c r="G612" t="s">
        <v>15</v>
      </c>
      <c r="L612" s="5"/>
    </row>
    <row r="613" spans="1:12" x14ac:dyDescent="0.25">
      <c r="A613">
        <v>612</v>
      </c>
      <c r="B613">
        <v>1875</v>
      </c>
      <c r="C613">
        <v>1874</v>
      </c>
      <c r="D613" t="s">
        <v>55</v>
      </c>
      <c r="E613">
        <v>17</v>
      </c>
      <c r="F613" t="s">
        <v>41</v>
      </c>
      <c r="G613" t="s">
        <v>15</v>
      </c>
      <c r="L613" s="5"/>
    </row>
    <row r="614" spans="1:12" x14ac:dyDescent="0.25">
      <c r="A614">
        <v>613</v>
      </c>
      <c r="B614">
        <v>1875</v>
      </c>
      <c r="C614">
        <v>1874</v>
      </c>
      <c r="D614" t="s">
        <v>55</v>
      </c>
      <c r="E614">
        <v>17</v>
      </c>
      <c r="F614" t="s">
        <v>41</v>
      </c>
      <c r="G614" t="s">
        <v>15</v>
      </c>
      <c r="L614" s="5"/>
    </row>
    <row r="615" spans="1:12" x14ac:dyDescent="0.25">
      <c r="A615">
        <v>614</v>
      </c>
      <c r="B615">
        <v>1875</v>
      </c>
      <c r="C615">
        <v>1874</v>
      </c>
      <c r="D615" t="s">
        <v>55</v>
      </c>
      <c r="E615">
        <v>17</v>
      </c>
      <c r="F615" t="s">
        <v>41</v>
      </c>
      <c r="G615" t="s">
        <v>15</v>
      </c>
      <c r="L615" s="5"/>
    </row>
    <row r="616" spans="1:12" x14ac:dyDescent="0.25">
      <c r="A616">
        <v>615</v>
      </c>
      <c r="B616">
        <v>1875</v>
      </c>
      <c r="C616">
        <v>1874</v>
      </c>
      <c r="D616" t="s">
        <v>55</v>
      </c>
      <c r="E616">
        <v>19</v>
      </c>
      <c r="F616" t="s">
        <v>89</v>
      </c>
      <c r="G616" t="s">
        <v>51</v>
      </c>
      <c r="L616" s="5"/>
    </row>
    <row r="617" spans="1:12" x14ac:dyDescent="0.25">
      <c r="A617">
        <v>616</v>
      </c>
      <c r="B617">
        <v>1875</v>
      </c>
      <c r="C617">
        <v>1874</v>
      </c>
      <c r="D617" t="s">
        <v>55</v>
      </c>
      <c r="E617">
        <v>19</v>
      </c>
      <c r="F617" t="s">
        <v>89</v>
      </c>
      <c r="G617" t="s">
        <v>51</v>
      </c>
      <c r="L617" s="5"/>
    </row>
    <row r="618" spans="1:12" x14ac:dyDescent="0.25">
      <c r="A618">
        <v>617</v>
      </c>
      <c r="B618">
        <v>1875</v>
      </c>
      <c r="C618">
        <v>1874</v>
      </c>
      <c r="D618" t="s">
        <v>55</v>
      </c>
      <c r="E618">
        <v>21</v>
      </c>
      <c r="F618" t="s">
        <v>87</v>
      </c>
      <c r="G618" t="s">
        <v>51</v>
      </c>
      <c r="L618" s="5"/>
    </row>
    <row r="619" spans="1:12" x14ac:dyDescent="0.25">
      <c r="A619">
        <v>618</v>
      </c>
      <c r="B619">
        <v>1875</v>
      </c>
      <c r="C619">
        <v>1874</v>
      </c>
      <c r="D619" t="s">
        <v>55</v>
      </c>
      <c r="E619">
        <v>21</v>
      </c>
      <c r="F619" t="s">
        <v>87</v>
      </c>
      <c r="G619" t="s">
        <v>51</v>
      </c>
      <c r="L619" s="5"/>
    </row>
    <row r="620" spans="1:12" x14ac:dyDescent="0.25">
      <c r="A620">
        <v>619</v>
      </c>
      <c r="B620">
        <v>1875</v>
      </c>
      <c r="C620">
        <v>1875</v>
      </c>
      <c r="D620" t="s">
        <v>32</v>
      </c>
      <c r="E620">
        <v>14</v>
      </c>
      <c r="F620" t="s">
        <v>79</v>
      </c>
      <c r="G620" t="s">
        <v>15</v>
      </c>
      <c r="L620" s="5"/>
    </row>
    <row r="621" spans="1:12" x14ac:dyDescent="0.25">
      <c r="A621">
        <v>620</v>
      </c>
      <c r="B621">
        <v>1875</v>
      </c>
      <c r="C621">
        <v>1875</v>
      </c>
      <c r="D621" t="s">
        <v>33</v>
      </c>
      <c r="E621">
        <v>28</v>
      </c>
      <c r="F621" t="s">
        <v>49</v>
      </c>
      <c r="G621" t="s">
        <v>15</v>
      </c>
      <c r="L621" s="5"/>
    </row>
    <row r="622" spans="1:12" x14ac:dyDescent="0.25">
      <c r="A622">
        <v>621</v>
      </c>
      <c r="B622">
        <v>1875</v>
      </c>
      <c r="C622">
        <v>1875</v>
      </c>
      <c r="D622" t="s">
        <v>33</v>
      </c>
      <c r="E622">
        <v>28</v>
      </c>
      <c r="F622" t="s">
        <v>49</v>
      </c>
      <c r="G622" t="s">
        <v>15</v>
      </c>
      <c r="L622" s="5"/>
    </row>
    <row r="623" spans="1:12" x14ac:dyDescent="0.25">
      <c r="A623">
        <v>622</v>
      </c>
      <c r="B623">
        <v>1875</v>
      </c>
      <c r="C623">
        <v>1875</v>
      </c>
      <c r="D623" t="s">
        <v>14</v>
      </c>
      <c r="E623">
        <v>12</v>
      </c>
      <c r="F623" t="s">
        <v>88</v>
      </c>
      <c r="G623" t="s">
        <v>51</v>
      </c>
      <c r="L623" s="5"/>
    </row>
    <row r="624" spans="1:12" x14ac:dyDescent="0.25">
      <c r="A624">
        <v>623</v>
      </c>
      <c r="B624">
        <v>1875</v>
      </c>
      <c r="C624">
        <v>1875</v>
      </c>
      <c r="D624" t="s">
        <v>14</v>
      </c>
      <c r="E624">
        <v>12</v>
      </c>
      <c r="F624" t="s">
        <v>88</v>
      </c>
      <c r="G624" t="s">
        <v>51</v>
      </c>
      <c r="L624" s="5"/>
    </row>
    <row r="625" spans="1:13" x14ac:dyDescent="0.25">
      <c r="A625">
        <v>624</v>
      </c>
      <c r="B625">
        <v>1875</v>
      </c>
      <c r="C625">
        <v>1875</v>
      </c>
      <c r="D625" t="s">
        <v>14</v>
      </c>
      <c r="E625">
        <v>14</v>
      </c>
      <c r="F625" t="s">
        <v>90</v>
      </c>
      <c r="G625" t="s">
        <v>51</v>
      </c>
      <c r="L625" s="5"/>
    </row>
    <row r="626" spans="1:13" x14ac:dyDescent="0.25">
      <c r="A626">
        <v>625</v>
      </c>
      <c r="B626">
        <v>1875</v>
      </c>
      <c r="C626">
        <v>1875</v>
      </c>
      <c r="D626" t="s">
        <v>14</v>
      </c>
      <c r="E626">
        <v>14</v>
      </c>
      <c r="F626" t="s">
        <v>90</v>
      </c>
      <c r="G626" t="s">
        <v>51</v>
      </c>
      <c r="L626" s="5"/>
    </row>
    <row r="627" spans="1:13" x14ac:dyDescent="0.25">
      <c r="A627">
        <v>626</v>
      </c>
      <c r="B627">
        <v>1875</v>
      </c>
      <c r="C627">
        <v>1875</v>
      </c>
      <c r="D627" t="s">
        <v>14</v>
      </c>
      <c r="E627">
        <v>14</v>
      </c>
      <c r="F627" t="s">
        <v>90</v>
      </c>
      <c r="G627" t="s">
        <v>51</v>
      </c>
      <c r="L627" s="5"/>
    </row>
    <row r="628" spans="1:13" x14ac:dyDescent="0.25">
      <c r="A628">
        <v>627</v>
      </c>
      <c r="B628">
        <v>1875</v>
      </c>
      <c r="C628">
        <v>1875</v>
      </c>
      <c r="D628" t="s">
        <v>14</v>
      </c>
      <c r="E628">
        <v>16</v>
      </c>
      <c r="F628" t="s">
        <v>69</v>
      </c>
      <c r="G628" t="s">
        <v>51</v>
      </c>
      <c r="L628" s="5"/>
    </row>
    <row r="629" spans="1:13" x14ac:dyDescent="0.25">
      <c r="A629">
        <v>628</v>
      </c>
      <c r="B629">
        <v>1875</v>
      </c>
      <c r="C629">
        <v>1875</v>
      </c>
      <c r="D629" t="s">
        <v>14</v>
      </c>
      <c r="E629">
        <v>16</v>
      </c>
      <c r="F629" t="s">
        <v>69</v>
      </c>
      <c r="G629" t="s">
        <v>51</v>
      </c>
      <c r="L629" s="5"/>
    </row>
    <row r="630" spans="1:13" ht="15.75" thickBot="1" x14ac:dyDescent="0.3">
      <c r="A630" s="3">
        <v>629</v>
      </c>
      <c r="B630" s="3">
        <v>1875</v>
      </c>
      <c r="C630" s="3">
        <v>1875</v>
      </c>
      <c r="D630" s="3" t="s">
        <v>14</v>
      </c>
      <c r="E630" s="3">
        <v>16</v>
      </c>
      <c r="F630" s="3" t="s">
        <v>90</v>
      </c>
      <c r="G630" s="3" t="s">
        <v>51</v>
      </c>
      <c r="H630" s="3"/>
      <c r="I630" s="3"/>
      <c r="J630" s="3"/>
      <c r="K630" s="3"/>
      <c r="L630" s="6"/>
      <c r="M630" s="3"/>
    </row>
    <row r="631" spans="1:13" x14ac:dyDescent="0.25">
      <c r="A631">
        <v>630</v>
      </c>
      <c r="B631">
        <v>1876</v>
      </c>
      <c r="C631" s="4">
        <v>1875</v>
      </c>
      <c r="D631" s="4" t="s">
        <v>14</v>
      </c>
      <c r="E631" s="4">
        <v>31</v>
      </c>
      <c r="F631" t="s">
        <v>94</v>
      </c>
      <c r="G631" t="s">
        <v>15</v>
      </c>
      <c r="L631" s="5"/>
      <c r="M631" t="s">
        <v>93</v>
      </c>
    </row>
    <row r="632" spans="1:13" x14ac:dyDescent="0.25">
      <c r="A632">
        <v>631</v>
      </c>
      <c r="B632">
        <v>1876</v>
      </c>
      <c r="C632">
        <v>1875</v>
      </c>
      <c r="D632" t="s">
        <v>19</v>
      </c>
      <c r="E632">
        <v>10</v>
      </c>
      <c r="F632" t="s">
        <v>38</v>
      </c>
      <c r="G632" t="s">
        <v>15</v>
      </c>
      <c r="L632" s="5"/>
    </row>
    <row r="633" spans="1:13" x14ac:dyDescent="0.25">
      <c r="A633">
        <v>632</v>
      </c>
      <c r="B633">
        <v>1876</v>
      </c>
      <c r="C633">
        <v>1875</v>
      </c>
      <c r="D633" t="s">
        <v>19</v>
      </c>
      <c r="E633">
        <v>11</v>
      </c>
      <c r="F633" t="s">
        <v>38</v>
      </c>
      <c r="G633" t="s">
        <v>15</v>
      </c>
      <c r="L633" s="5"/>
    </row>
    <row r="634" spans="1:13" x14ac:dyDescent="0.25">
      <c r="A634">
        <v>633</v>
      </c>
      <c r="B634">
        <v>1876</v>
      </c>
      <c r="C634">
        <v>1875</v>
      </c>
      <c r="D634" t="s">
        <v>24</v>
      </c>
      <c r="E634">
        <v>7</v>
      </c>
      <c r="F634" t="s">
        <v>37</v>
      </c>
      <c r="G634" t="s">
        <v>15</v>
      </c>
      <c r="L634" s="5"/>
    </row>
    <row r="635" spans="1:13" x14ac:dyDescent="0.25">
      <c r="A635">
        <v>634</v>
      </c>
      <c r="B635">
        <v>1876</v>
      </c>
      <c r="C635">
        <v>1875</v>
      </c>
      <c r="D635" t="s">
        <v>24</v>
      </c>
      <c r="E635">
        <v>7</v>
      </c>
      <c r="F635" t="s">
        <v>37</v>
      </c>
      <c r="G635" t="s">
        <v>15</v>
      </c>
      <c r="L635" s="5"/>
    </row>
    <row r="636" spans="1:13" x14ac:dyDescent="0.25">
      <c r="A636">
        <v>635</v>
      </c>
      <c r="B636">
        <v>1876</v>
      </c>
      <c r="C636" s="4">
        <v>1875</v>
      </c>
      <c r="D636" s="4" t="s">
        <v>19</v>
      </c>
      <c r="E636" s="4">
        <v>27</v>
      </c>
      <c r="F636" t="s">
        <v>28</v>
      </c>
      <c r="G636" t="s">
        <v>15</v>
      </c>
      <c r="L636" s="5"/>
      <c r="M636" t="s">
        <v>102</v>
      </c>
    </row>
    <row r="637" spans="1:13" x14ac:dyDescent="0.25">
      <c r="A637">
        <v>636</v>
      </c>
      <c r="B637">
        <v>1876</v>
      </c>
      <c r="C637">
        <v>1875</v>
      </c>
      <c r="D637" t="s">
        <v>24</v>
      </c>
      <c r="E637">
        <v>26</v>
      </c>
      <c r="F637" t="s">
        <v>31</v>
      </c>
      <c r="G637" t="s">
        <v>15</v>
      </c>
      <c r="L637" s="5"/>
    </row>
    <row r="638" spans="1:13" x14ac:dyDescent="0.25">
      <c r="A638">
        <v>637</v>
      </c>
      <c r="B638">
        <v>1876</v>
      </c>
      <c r="C638" s="4">
        <v>1875</v>
      </c>
      <c r="D638" s="4" t="s">
        <v>19</v>
      </c>
      <c r="E638" s="4">
        <v>25</v>
      </c>
      <c r="F638" t="s">
        <v>37</v>
      </c>
      <c r="G638" t="s">
        <v>15</v>
      </c>
      <c r="L638" s="5"/>
      <c r="M638" t="s">
        <v>102</v>
      </c>
    </row>
    <row r="639" spans="1:13" x14ac:dyDescent="0.25">
      <c r="A639">
        <v>638</v>
      </c>
      <c r="B639">
        <v>1876</v>
      </c>
      <c r="C639">
        <v>1875</v>
      </c>
      <c r="D639" t="s">
        <v>46</v>
      </c>
      <c r="E639">
        <v>1</v>
      </c>
      <c r="F639" t="s">
        <v>41</v>
      </c>
      <c r="G639" t="s">
        <v>15</v>
      </c>
      <c r="L639" s="5"/>
    </row>
    <row r="640" spans="1:13" x14ac:dyDescent="0.25">
      <c r="A640">
        <v>639</v>
      </c>
      <c r="B640">
        <v>1876</v>
      </c>
      <c r="C640">
        <v>1875</v>
      </c>
      <c r="D640" t="s">
        <v>46</v>
      </c>
      <c r="E640">
        <v>3</v>
      </c>
      <c r="F640" t="s">
        <v>94</v>
      </c>
      <c r="G640" t="s">
        <v>15</v>
      </c>
      <c r="L640" s="5"/>
    </row>
    <row r="641" spans="1:13" x14ac:dyDescent="0.25">
      <c r="A641">
        <v>640</v>
      </c>
      <c r="B641">
        <v>1876</v>
      </c>
      <c r="C641">
        <v>1875</v>
      </c>
      <c r="D641" t="s">
        <v>46</v>
      </c>
      <c r="E641">
        <v>5</v>
      </c>
      <c r="F641" t="s">
        <v>95</v>
      </c>
      <c r="G641" t="s">
        <v>15</v>
      </c>
      <c r="L641" s="5"/>
    </row>
    <row r="642" spans="1:13" x14ac:dyDescent="0.25">
      <c r="A642">
        <v>641</v>
      </c>
      <c r="B642">
        <v>1876</v>
      </c>
      <c r="C642">
        <v>1875</v>
      </c>
      <c r="D642" t="s">
        <v>46</v>
      </c>
      <c r="E642">
        <v>5</v>
      </c>
      <c r="F642" t="s">
        <v>95</v>
      </c>
      <c r="G642" t="s">
        <v>15</v>
      </c>
      <c r="L642" s="5"/>
    </row>
    <row r="643" spans="1:13" x14ac:dyDescent="0.25">
      <c r="A643">
        <v>642</v>
      </c>
      <c r="B643">
        <v>1876</v>
      </c>
      <c r="C643" s="4">
        <v>1875</v>
      </c>
      <c r="D643" s="4" t="s">
        <v>46</v>
      </c>
      <c r="E643" s="4">
        <v>4</v>
      </c>
      <c r="F643" t="s">
        <v>95</v>
      </c>
      <c r="G643" t="s">
        <v>15</v>
      </c>
      <c r="L643" s="5"/>
      <c r="M643" t="s">
        <v>102</v>
      </c>
    </row>
    <row r="644" spans="1:13" x14ac:dyDescent="0.25">
      <c r="A644">
        <v>643</v>
      </c>
      <c r="B644">
        <v>1876</v>
      </c>
      <c r="C644">
        <v>1875</v>
      </c>
      <c r="D644" t="s">
        <v>46</v>
      </c>
      <c r="E644">
        <v>8</v>
      </c>
      <c r="F644" t="s">
        <v>90</v>
      </c>
      <c r="G644" t="s">
        <v>51</v>
      </c>
      <c r="L644" s="5"/>
    </row>
    <row r="645" spans="1:13" x14ac:dyDescent="0.25">
      <c r="A645">
        <v>644</v>
      </c>
      <c r="B645">
        <v>1876</v>
      </c>
      <c r="C645">
        <v>1875</v>
      </c>
      <c r="D645" t="s">
        <v>46</v>
      </c>
      <c r="E645">
        <v>9</v>
      </c>
      <c r="F645" t="s">
        <v>53</v>
      </c>
      <c r="G645" t="s">
        <v>51</v>
      </c>
      <c r="L645" s="5"/>
    </row>
    <row r="646" spans="1:13" x14ac:dyDescent="0.25">
      <c r="A646">
        <v>645</v>
      </c>
      <c r="B646">
        <v>1876</v>
      </c>
      <c r="C646">
        <v>1875</v>
      </c>
      <c r="D646" t="s">
        <v>55</v>
      </c>
      <c r="E646">
        <v>20</v>
      </c>
      <c r="F646" t="s">
        <v>63</v>
      </c>
      <c r="G646" t="s">
        <v>15</v>
      </c>
      <c r="L646" s="5"/>
    </row>
    <row r="647" spans="1:13" x14ac:dyDescent="0.25">
      <c r="A647">
        <v>646</v>
      </c>
      <c r="B647">
        <v>1876</v>
      </c>
      <c r="C647">
        <v>1875</v>
      </c>
      <c r="D647" t="s">
        <v>55</v>
      </c>
      <c r="E647">
        <v>20</v>
      </c>
      <c r="F647" t="s">
        <v>63</v>
      </c>
      <c r="G647" t="s">
        <v>15</v>
      </c>
      <c r="L647" s="5"/>
    </row>
    <row r="648" spans="1:13" x14ac:dyDescent="0.25">
      <c r="A648">
        <v>647</v>
      </c>
      <c r="B648">
        <v>1876</v>
      </c>
      <c r="C648">
        <v>1875</v>
      </c>
      <c r="D648" t="s">
        <v>55</v>
      </c>
      <c r="E648">
        <v>21</v>
      </c>
      <c r="F648" t="s">
        <v>74</v>
      </c>
      <c r="G648" t="s">
        <v>15</v>
      </c>
      <c r="L648" s="5"/>
    </row>
    <row r="649" spans="1:13" x14ac:dyDescent="0.25">
      <c r="A649">
        <v>648</v>
      </c>
      <c r="B649">
        <v>1876</v>
      </c>
      <c r="C649">
        <v>1876</v>
      </c>
      <c r="D649" t="s">
        <v>47</v>
      </c>
      <c r="E649">
        <v>16</v>
      </c>
      <c r="F649" t="s">
        <v>7</v>
      </c>
      <c r="G649" t="s">
        <v>15</v>
      </c>
      <c r="L649" s="5"/>
    </row>
    <row r="650" spans="1:13" x14ac:dyDescent="0.25">
      <c r="A650">
        <v>649</v>
      </c>
      <c r="B650">
        <v>1876</v>
      </c>
      <c r="C650">
        <v>1876</v>
      </c>
      <c r="D650" t="s">
        <v>47</v>
      </c>
      <c r="E650">
        <v>16</v>
      </c>
      <c r="F650" t="s">
        <v>7</v>
      </c>
      <c r="G650" t="s">
        <v>15</v>
      </c>
      <c r="L650" s="5"/>
    </row>
    <row r="651" spans="1:13" x14ac:dyDescent="0.25">
      <c r="A651">
        <v>650</v>
      </c>
      <c r="B651">
        <v>1876</v>
      </c>
      <c r="C651">
        <v>1876</v>
      </c>
      <c r="D651" t="s">
        <v>47</v>
      </c>
      <c r="E651">
        <v>17</v>
      </c>
      <c r="F651" t="s">
        <v>28</v>
      </c>
      <c r="G651" t="s">
        <v>15</v>
      </c>
      <c r="L651" s="5"/>
    </row>
    <row r="652" spans="1:13" x14ac:dyDescent="0.25">
      <c r="A652">
        <v>651</v>
      </c>
      <c r="B652">
        <v>1876</v>
      </c>
      <c r="C652">
        <v>1876</v>
      </c>
      <c r="D652" t="s">
        <v>47</v>
      </c>
      <c r="E652">
        <v>17</v>
      </c>
      <c r="F652" t="s">
        <v>37</v>
      </c>
      <c r="G652" t="s">
        <v>15</v>
      </c>
      <c r="L652" s="5"/>
    </row>
    <row r="653" spans="1:13" x14ac:dyDescent="0.25">
      <c r="A653">
        <v>652</v>
      </c>
      <c r="B653">
        <v>1876</v>
      </c>
      <c r="C653">
        <v>1876</v>
      </c>
      <c r="D653" t="s">
        <v>47</v>
      </c>
      <c r="E653">
        <v>17</v>
      </c>
      <c r="F653" t="s">
        <v>28</v>
      </c>
      <c r="G653" t="s">
        <v>15</v>
      </c>
      <c r="L653" s="5"/>
    </row>
    <row r="654" spans="1:13" x14ac:dyDescent="0.25">
      <c r="A654">
        <v>653</v>
      </c>
      <c r="B654">
        <v>1876</v>
      </c>
      <c r="C654">
        <v>1876</v>
      </c>
      <c r="D654" t="s">
        <v>47</v>
      </c>
      <c r="E654">
        <v>17</v>
      </c>
      <c r="F654" t="s">
        <v>28</v>
      </c>
      <c r="G654" t="s">
        <v>15</v>
      </c>
      <c r="L654" s="5"/>
    </row>
    <row r="655" spans="1:13" x14ac:dyDescent="0.25">
      <c r="A655">
        <v>654</v>
      </c>
      <c r="B655">
        <v>1876</v>
      </c>
      <c r="C655">
        <v>1876</v>
      </c>
      <c r="D655" t="s">
        <v>47</v>
      </c>
      <c r="E655">
        <v>18</v>
      </c>
      <c r="F655" t="s">
        <v>37</v>
      </c>
      <c r="G655" t="s">
        <v>15</v>
      </c>
      <c r="L655" s="5"/>
    </row>
    <row r="656" spans="1:13" ht="15.75" thickBot="1" x14ac:dyDescent="0.3">
      <c r="A656" s="3">
        <v>655</v>
      </c>
      <c r="B656" s="3">
        <v>1876</v>
      </c>
      <c r="C656" s="3">
        <v>1876</v>
      </c>
      <c r="D656" s="3" t="s">
        <v>47</v>
      </c>
      <c r="E656" s="3">
        <v>20</v>
      </c>
      <c r="F656" s="3" t="s">
        <v>36</v>
      </c>
      <c r="G656" s="3" t="s">
        <v>15</v>
      </c>
      <c r="H656" s="3"/>
      <c r="I656" s="3"/>
      <c r="J656" s="3"/>
      <c r="K656" s="3"/>
      <c r="L656" s="6"/>
      <c r="M656" s="3"/>
    </row>
  </sheetData>
  <autoFilter ref="A1:M656" xr:uid="{B3AA1273-5343-4DFA-8D07-BD26A34194CF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F07-71BD-4F99-A68E-818FD98DE84F}">
  <dimension ref="A3:Q14"/>
  <sheetViews>
    <sheetView workbookViewId="0">
      <selection activeCell="A10" sqref="A10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16" width="5" bestFit="1" customWidth="1"/>
    <col min="17" max="18" width="11.28515625" bestFit="1" customWidth="1"/>
  </cols>
  <sheetData>
    <row r="3" spans="1:17" x14ac:dyDescent="0.25">
      <c r="A3" s="1" t="s">
        <v>5</v>
      </c>
      <c r="B3" s="1" t="s">
        <v>2</v>
      </c>
    </row>
    <row r="4" spans="1:17" x14ac:dyDescent="0.25">
      <c r="A4" s="1" t="s">
        <v>0</v>
      </c>
      <c r="B4">
        <v>1862</v>
      </c>
      <c r="C4">
        <v>1863</v>
      </c>
      <c r="D4">
        <v>1864</v>
      </c>
      <c r="E4">
        <v>1865</v>
      </c>
      <c r="F4">
        <v>1866</v>
      </c>
      <c r="G4">
        <v>1867</v>
      </c>
      <c r="H4">
        <v>1868</v>
      </c>
      <c r="I4">
        <v>1869</v>
      </c>
      <c r="J4">
        <v>1870</v>
      </c>
      <c r="K4">
        <v>1871</v>
      </c>
      <c r="L4">
        <v>1872</v>
      </c>
      <c r="M4">
        <v>1873</v>
      </c>
      <c r="N4">
        <v>1874</v>
      </c>
      <c r="O4">
        <v>1875</v>
      </c>
      <c r="P4">
        <v>1876</v>
      </c>
      <c r="Q4" t="s">
        <v>4</v>
      </c>
    </row>
    <row r="5" spans="1:17" x14ac:dyDescent="0.25">
      <c r="A5">
        <v>1866</v>
      </c>
      <c r="B5" s="9">
        <v>51</v>
      </c>
      <c r="C5" s="9">
        <v>44</v>
      </c>
      <c r="D5" s="9">
        <v>20</v>
      </c>
      <c r="E5" s="9">
        <v>17</v>
      </c>
      <c r="F5" s="9">
        <v>34</v>
      </c>
      <c r="G5" s="9"/>
      <c r="H5" s="9"/>
      <c r="I5" s="9"/>
      <c r="J5" s="9"/>
      <c r="K5" s="9"/>
      <c r="L5" s="9"/>
      <c r="M5" s="9"/>
      <c r="N5" s="9"/>
      <c r="O5" s="9"/>
      <c r="P5" s="9"/>
      <c r="Q5" s="9">
        <v>166</v>
      </c>
    </row>
    <row r="6" spans="1:17" x14ac:dyDescent="0.25">
      <c r="A6">
        <v>1867</v>
      </c>
      <c r="B6" s="9"/>
      <c r="C6" s="9"/>
      <c r="D6" s="9"/>
      <c r="E6" s="9"/>
      <c r="F6" s="9">
        <v>26</v>
      </c>
      <c r="G6" s="9">
        <v>50</v>
      </c>
      <c r="H6" s="9"/>
      <c r="I6" s="9"/>
      <c r="J6" s="9"/>
      <c r="K6" s="9"/>
      <c r="L6" s="9"/>
      <c r="M6" s="9"/>
      <c r="N6" s="9"/>
      <c r="O6" s="9"/>
      <c r="P6" s="9"/>
      <c r="Q6" s="9">
        <v>76</v>
      </c>
    </row>
    <row r="7" spans="1:17" x14ac:dyDescent="0.25">
      <c r="A7">
        <v>1868</v>
      </c>
      <c r="B7" s="9"/>
      <c r="C7" s="9"/>
      <c r="D7" s="9"/>
      <c r="E7" s="9"/>
      <c r="F7" s="9"/>
      <c r="G7" s="9"/>
      <c r="H7" s="9">
        <v>21</v>
      </c>
      <c r="I7" s="9"/>
      <c r="J7" s="9"/>
      <c r="K7" s="9"/>
      <c r="L7" s="9"/>
      <c r="M7" s="9"/>
      <c r="N7" s="9"/>
      <c r="O7" s="9"/>
      <c r="P7" s="9"/>
      <c r="Q7" s="9">
        <v>21</v>
      </c>
    </row>
    <row r="8" spans="1:17" x14ac:dyDescent="0.25">
      <c r="A8">
        <v>1869</v>
      </c>
      <c r="B8" s="9"/>
      <c r="C8" s="9"/>
      <c r="D8" s="9"/>
      <c r="E8" s="9"/>
      <c r="F8" s="9"/>
      <c r="G8" s="9"/>
      <c r="H8" s="9">
        <v>19</v>
      </c>
      <c r="I8" s="9">
        <v>38</v>
      </c>
      <c r="J8" s="9"/>
      <c r="K8" s="9"/>
      <c r="L8" s="9"/>
      <c r="M8" s="9"/>
      <c r="N8" s="9"/>
      <c r="O8" s="9"/>
      <c r="P8" s="9"/>
      <c r="Q8" s="9">
        <v>57</v>
      </c>
    </row>
    <row r="9" spans="1:17" x14ac:dyDescent="0.25">
      <c r="A9">
        <v>1870</v>
      </c>
      <c r="B9" s="9"/>
      <c r="C9" s="9"/>
      <c r="D9" s="9"/>
      <c r="E9" s="9"/>
      <c r="F9" s="9"/>
      <c r="G9" s="9"/>
      <c r="H9" s="9"/>
      <c r="I9" s="9">
        <v>77</v>
      </c>
      <c r="J9" s="9">
        <v>27</v>
      </c>
      <c r="K9" s="9"/>
      <c r="L9" s="9"/>
      <c r="M9" s="9"/>
      <c r="N9" s="9"/>
      <c r="O9" s="9"/>
      <c r="P9" s="9"/>
      <c r="Q9" s="9">
        <v>104</v>
      </c>
    </row>
    <row r="10" spans="1:17" x14ac:dyDescent="0.25">
      <c r="A10">
        <v>1873</v>
      </c>
      <c r="B10" s="9"/>
      <c r="C10" s="9"/>
      <c r="D10" s="9"/>
      <c r="E10" s="9"/>
      <c r="F10" s="9"/>
      <c r="G10" s="9"/>
      <c r="H10" s="9"/>
      <c r="I10" s="9"/>
      <c r="J10" s="9">
        <v>12</v>
      </c>
      <c r="K10" s="9">
        <v>21</v>
      </c>
      <c r="L10" s="9">
        <v>22</v>
      </c>
      <c r="M10" s="9"/>
      <c r="N10" s="9"/>
      <c r="O10" s="9"/>
      <c r="P10" s="9"/>
      <c r="Q10" s="9">
        <v>55</v>
      </c>
    </row>
    <row r="11" spans="1:17" x14ac:dyDescent="0.25">
      <c r="A11">
        <v>1874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>
        <v>3</v>
      </c>
      <c r="M11" s="9">
        <v>26</v>
      </c>
      <c r="N11" s="9">
        <v>48</v>
      </c>
      <c r="O11" s="9"/>
      <c r="P11" s="9"/>
      <c r="Q11" s="9">
        <v>77</v>
      </c>
    </row>
    <row r="12" spans="1:17" x14ac:dyDescent="0.25">
      <c r="A12">
        <v>1875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7</v>
      </c>
      <c r="N12" s="9">
        <v>55</v>
      </c>
      <c r="O12" s="9">
        <v>11</v>
      </c>
      <c r="P12" s="9"/>
      <c r="Q12" s="9">
        <v>73</v>
      </c>
    </row>
    <row r="13" spans="1:17" x14ac:dyDescent="0.25">
      <c r="A13">
        <v>1876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18</v>
      </c>
      <c r="P13" s="9">
        <v>8</v>
      </c>
      <c r="Q13" s="9">
        <v>26</v>
      </c>
    </row>
    <row r="14" spans="1:17" x14ac:dyDescent="0.25">
      <c r="A14" t="s">
        <v>4</v>
      </c>
      <c r="B14" s="9">
        <v>51</v>
      </c>
      <c r="C14" s="9">
        <v>44</v>
      </c>
      <c r="D14" s="9">
        <v>20</v>
      </c>
      <c r="E14" s="9">
        <v>17</v>
      </c>
      <c r="F14" s="9">
        <v>60</v>
      </c>
      <c r="G14" s="9">
        <v>50</v>
      </c>
      <c r="H14" s="9">
        <v>40</v>
      </c>
      <c r="I14" s="9">
        <v>115</v>
      </c>
      <c r="J14" s="9">
        <v>39</v>
      </c>
      <c r="K14" s="9">
        <v>21</v>
      </c>
      <c r="L14" s="9">
        <v>25</v>
      </c>
      <c r="M14" s="9">
        <v>33</v>
      </c>
      <c r="N14" s="9">
        <v>103</v>
      </c>
      <c r="O14" s="9">
        <v>29</v>
      </c>
      <c r="P14" s="9">
        <v>8</v>
      </c>
      <c r="Q14" s="9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1BA3-9C70-4ADB-B3BA-3AAB5307268F}">
  <dimension ref="A1:B62"/>
  <sheetViews>
    <sheetView workbookViewId="0">
      <selection activeCell="H42" sqref="H42"/>
    </sheetView>
  </sheetViews>
  <sheetFormatPr defaultRowHeight="15" x14ac:dyDescent="0.25"/>
  <cols>
    <col min="1" max="1" width="17.5703125" bestFit="1" customWidth="1"/>
    <col min="2" max="2" width="7" bestFit="1" customWidth="1"/>
    <col min="3" max="3" width="5.42578125" bestFit="1" customWidth="1"/>
  </cols>
  <sheetData>
    <row r="1" spans="1:2" x14ac:dyDescent="0.25">
      <c r="A1" s="1" t="s">
        <v>9</v>
      </c>
      <c r="B1" t="s">
        <v>97</v>
      </c>
    </row>
    <row r="3" spans="1:2" x14ac:dyDescent="0.25">
      <c r="A3" s="1" t="s">
        <v>5</v>
      </c>
    </row>
    <row r="4" spans="1:2" x14ac:dyDescent="0.25">
      <c r="A4" s="1" t="s">
        <v>6</v>
      </c>
      <c r="B4" t="s">
        <v>96</v>
      </c>
    </row>
    <row r="5" spans="1:2" x14ac:dyDescent="0.25">
      <c r="A5" t="s">
        <v>22</v>
      </c>
      <c r="B5">
        <v>1</v>
      </c>
    </row>
    <row r="6" spans="1:2" x14ac:dyDescent="0.25">
      <c r="A6" t="s">
        <v>34</v>
      </c>
      <c r="B6">
        <v>7</v>
      </c>
    </row>
    <row r="7" spans="1:2" x14ac:dyDescent="0.25">
      <c r="A7" t="s">
        <v>49</v>
      </c>
      <c r="B7">
        <v>3</v>
      </c>
    </row>
    <row r="8" spans="1:2" x14ac:dyDescent="0.25">
      <c r="A8" t="s">
        <v>65</v>
      </c>
      <c r="B8">
        <v>7</v>
      </c>
    </row>
    <row r="9" spans="1:2" x14ac:dyDescent="0.25">
      <c r="A9" t="s">
        <v>99</v>
      </c>
      <c r="B9">
        <v>5</v>
      </c>
    </row>
    <row r="10" spans="1:2" x14ac:dyDescent="0.25">
      <c r="A10" t="s">
        <v>74</v>
      </c>
      <c r="B10">
        <v>6</v>
      </c>
    </row>
    <row r="11" spans="1:2" x14ac:dyDescent="0.25">
      <c r="A11" t="s">
        <v>88</v>
      </c>
      <c r="B11">
        <v>2</v>
      </c>
    </row>
    <row r="12" spans="1:2" x14ac:dyDescent="0.25">
      <c r="A12" t="s">
        <v>89</v>
      </c>
      <c r="B12">
        <v>2</v>
      </c>
    </row>
    <row r="13" spans="1:2" x14ac:dyDescent="0.25">
      <c r="A13" t="s">
        <v>53</v>
      </c>
      <c r="B13">
        <v>5</v>
      </c>
    </row>
    <row r="14" spans="1:2" x14ac:dyDescent="0.25">
      <c r="A14" t="s">
        <v>64</v>
      </c>
      <c r="B14">
        <v>6</v>
      </c>
    </row>
    <row r="15" spans="1:2" x14ac:dyDescent="0.25">
      <c r="A15" t="s">
        <v>67</v>
      </c>
      <c r="B15">
        <v>45</v>
      </c>
    </row>
    <row r="16" spans="1:2" x14ac:dyDescent="0.25">
      <c r="A16" t="s">
        <v>17</v>
      </c>
      <c r="B16">
        <v>18</v>
      </c>
    </row>
    <row r="17" spans="1:2" x14ac:dyDescent="0.25">
      <c r="A17" t="s">
        <v>52</v>
      </c>
      <c r="B17">
        <v>1</v>
      </c>
    </row>
    <row r="18" spans="1:2" x14ac:dyDescent="0.25">
      <c r="A18" t="s">
        <v>54</v>
      </c>
      <c r="B18">
        <v>12</v>
      </c>
    </row>
    <row r="19" spans="1:2" x14ac:dyDescent="0.25">
      <c r="A19" t="s">
        <v>38</v>
      </c>
      <c r="B19">
        <v>73</v>
      </c>
    </row>
    <row r="20" spans="1:2" x14ac:dyDescent="0.25">
      <c r="A20" t="s">
        <v>80</v>
      </c>
      <c r="B20">
        <v>6</v>
      </c>
    </row>
    <row r="21" spans="1:2" x14ac:dyDescent="0.25">
      <c r="A21" t="s">
        <v>82</v>
      </c>
      <c r="B21">
        <v>7</v>
      </c>
    </row>
    <row r="22" spans="1:2" x14ac:dyDescent="0.25">
      <c r="A22" t="s">
        <v>83</v>
      </c>
      <c r="B22">
        <v>2</v>
      </c>
    </row>
    <row r="23" spans="1:2" x14ac:dyDescent="0.25">
      <c r="A23" t="s">
        <v>37</v>
      </c>
      <c r="B23">
        <v>11</v>
      </c>
    </row>
    <row r="24" spans="1:2" x14ac:dyDescent="0.25">
      <c r="A24" t="s">
        <v>73</v>
      </c>
      <c r="B24">
        <v>1</v>
      </c>
    </row>
    <row r="25" spans="1:2" x14ac:dyDescent="0.25">
      <c r="A25" t="s">
        <v>85</v>
      </c>
      <c r="B25">
        <v>2</v>
      </c>
    </row>
    <row r="26" spans="1:2" x14ac:dyDescent="0.25">
      <c r="A26" t="s">
        <v>50</v>
      </c>
      <c r="B26">
        <v>2</v>
      </c>
    </row>
    <row r="27" spans="1:2" x14ac:dyDescent="0.25">
      <c r="A27" t="s">
        <v>58</v>
      </c>
      <c r="B27">
        <v>8</v>
      </c>
    </row>
    <row r="28" spans="1:2" x14ac:dyDescent="0.25">
      <c r="A28" t="s">
        <v>87</v>
      </c>
      <c r="B28">
        <v>2</v>
      </c>
    </row>
    <row r="29" spans="1:2" x14ac:dyDescent="0.25">
      <c r="A29" t="s">
        <v>94</v>
      </c>
      <c r="B29">
        <v>2</v>
      </c>
    </row>
    <row r="30" spans="1:2" x14ac:dyDescent="0.25">
      <c r="A30" t="s">
        <v>59</v>
      </c>
      <c r="B30">
        <v>42</v>
      </c>
    </row>
    <row r="31" spans="1:2" x14ac:dyDescent="0.25">
      <c r="A31" t="s">
        <v>95</v>
      </c>
      <c r="B31">
        <v>3</v>
      </c>
    </row>
    <row r="32" spans="1:2" x14ac:dyDescent="0.25">
      <c r="A32" t="s">
        <v>79</v>
      </c>
      <c r="B32">
        <v>2</v>
      </c>
    </row>
    <row r="33" spans="1:2" x14ac:dyDescent="0.25">
      <c r="A33" t="s">
        <v>72</v>
      </c>
      <c r="B33">
        <v>1</v>
      </c>
    </row>
    <row r="34" spans="1:2" x14ac:dyDescent="0.25">
      <c r="A34" t="s">
        <v>31</v>
      </c>
      <c r="B34">
        <v>50</v>
      </c>
    </row>
    <row r="35" spans="1:2" x14ac:dyDescent="0.25">
      <c r="A35" t="s">
        <v>23</v>
      </c>
      <c r="B35">
        <v>1</v>
      </c>
    </row>
    <row r="36" spans="1:2" x14ac:dyDescent="0.25">
      <c r="A36" t="s">
        <v>8</v>
      </c>
      <c r="B36">
        <v>24</v>
      </c>
    </row>
    <row r="37" spans="1:2" x14ac:dyDescent="0.25">
      <c r="A37" t="s">
        <v>44</v>
      </c>
      <c r="B37">
        <v>6</v>
      </c>
    </row>
    <row r="38" spans="1:2" x14ac:dyDescent="0.25">
      <c r="A38" t="s">
        <v>27</v>
      </c>
      <c r="B38">
        <v>9</v>
      </c>
    </row>
    <row r="39" spans="1:2" x14ac:dyDescent="0.25">
      <c r="A39" t="s">
        <v>90</v>
      </c>
      <c r="B39">
        <v>5</v>
      </c>
    </row>
    <row r="40" spans="1:2" x14ac:dyDescent="0.25">
      <c r="A40" t="s">
        <v>18</v>
      </c>
      <c r="B40">
        <v>14</v>
      </c>
    </row>
    <row r="41" spans="1:2" x14ac:dyDescent="0.25">
      <c r="A41" t="s">
        <v>69</v>
      </c>
      <c r="B41">
        <v>9</v>
      </c>
    </row>
    <row r="42" spans="1:2" x14ac:dyDescent="0.25">
      <c r="A42" t="s">
        <v>63</v>
      </c>
      <c r="B42">
        <v>19</v>
      </c>
    </row>
    <row r="43" spans="1:2" x14ac:dyDescent="0.25">
      <c r="A43" t="s">
        <v>98</v>
      </c>
      <c r="B43">
        <v>1</v>
      </c>
    </row>
    <row r="44" spans="1:2" x14ac:dyDescent="0.25">
      <c r="A44" t="s">
        <v>36</v>
      </c>
      <c r="B44">
        <v>2</v>
      </c>
    </row>
    <row r="45" spans="1:2" x14ac:dyDescent="0.25">
      <c r="A45" t="s">
        <v>57</v>
      </c>
      <c r="B45">
        <v>3</v>
      </c>
    </row>
    <row r="46" spans="1:2" x14ac:dyDescent="0.25">
      <c r="A46" t="s">
        <v>20</v>
      </c>
      <c r="B46">
        <v>3</v>
      </c>
    </row>
    <row r="47" spans="1:2" x14ac:dyDescent="0.25">
      <c r="A47" t="s">
        <v>75</v>
      </c>
      <c r="B47">
        <v>4</v>
      </c>
    </row>
    <row r="48" spans="1:2" x14ac:dyDescent="0.25">
      <c r="A48" t="s">
        <v>71</v>
      </c>
      <c r="B48">
        <v>1</v>
      </c>
    </row>
    <row r="49" spans="1:2" x14ac:dyDescent="0.25">
      <c r="A49" t="s">
        <v>68</v>
      </c>
      <c r="B49">
        <v>2</v>
      </c>
    </row>
    <row r="50" spans="1:2" x14ac:dyDescent="0.25">
      <c r="A50" t="s">
        <v>26</v>
      </c>
      <c r="B50">
        <v>1</v>
      </c>
    </row>
    <row r="51" spans="1:2" x14ac:dyDescent="0.25">
      <c r="A51" t="s">
        <v>81</v>
      </c>
      <c r="B51">
        <v>2</v>
      </c>
    </row>
    <row r="52" spans="1:2" x14ac:dyDescent="0.25">
      <c r="A52" t="s">
        <v>86</v>
      </c>
      <c r="B52">
        <v>3</v>
      </c>
    </row>
    <row r="53" spans="1:2" x14ac:dyDescent="0.25">
      <c r="A53" t="s">
        <v>25</v>
      </c>
      <c r="B53">
        <v>22</v>
      </c>
    </row>
    <row r="54" spans="1:2" x14ac:dyDescent="0.25">
      <c r="A54" t="s">
        <v>43</v>
      </c>
      <c r="B54">
        <v>9</v>
      </c>
    </row>
    <row r="55" spans="1:2" x14ac:dyDescent="0.25">
      <c r="A55" t="s">
        <v>30</v>
      </c>
      <c r="B55">
        <v>69</v>
      </c>
    </row>
    <row r="56" spans="1:2" x14ac:dyDescent="0.25">
      <c r="A56" t="s">
        <v>48</v>
      </c>
      <c r="B56">
        <v>3</v>
      </c>
    </row>
    <row r="57" spans="1:2" x14ac:dyDescent="0.25">
      <c r="A57" t="s">
        <v>7</v>
      </c>
      <c r="B57">
        <v>17</v>
      </c>
    </row>
    <row r="58" spans="1:2" x14ac:dyDescent="0.25">
      <c r="A58" t="s">
        <v>84</v>
      </c>
      <c r="B58">
        <v>1</v>
      </c>
    </row>
    <row r="59" spans="1:2" x14ac:dyDescent="0.25">
      <c r="A59" t="s">
        <v>41</v>
      </c>
      <c r="B59">
        <v>11</v>
      </c>
    </row>
    <row r="60" spans="1:2" x14ac:dyDescent="0.25">
      <c r="A60" t="s">
        <v>28</v>
      </c>
      <c r="B60">
        <v>80</v>
      </c>
    </row>
    <row r="61" spans="1:2" x14ac:dyDescent="0.25">
      <c r="A61" t="s">
        <v>3</v>
      </c>
    </row>
    <row r="62" spans="1:2" x14ac:dyDescent="0.25">
      <c r="A62" t="s">
        <v>4</v>
      </c>
      <c r="B62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 details</vt:lpstr>
      <vt:lpstr>Year counts</vt:lpstr>
      <vt:lpstr>County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2025-05-08T13:50:14Z</dcterms:created>
  <dcterms:modified xsi:type="dcterms:W3CDTF">2025-05-19T17:00:45Z</dcterms:modified>
</cp:coreProperties>
</file>