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s" sheetId="1" r:id="rId1"/>
    <sheet name="Key" sheetId="2" r:id="rId2"/>
  </sheets>
  <definedNames>
    <definedName name="_xlnm._FilterDatabase" localSheetId="0" hidden="1">Comparisons!$A$2:$G$51</definedName>
  </definedNames>
  <calcPr calcId="124519" fullCalcOnLoad="1"/>
</workbook>
</file>

<file path=xl/sharedStrings.xml><?xml version="1.0" encoding="utf-8"?>
<sst xmlns="http://schemas.openxmlformats.org/spreadsheetml/2006/main" count="3829" uniqueCount="300">
  <si>
    <t>Series 1</t>
  </si>
  <si>
    <t>Series Type</t>
  </si>
  <si>
    <t>Series</t>
  </si>
  <si>
    <t>Region</t>
  </si>
  <si>
    <t>v</t>
  </si>
  <si>
    <t>Series 2</t>
  </si>
  <si>
    <t>Comparison Overview</t>
  </si>
  <si>
    <t>Rainfall Differences</t>
  </si>
  <si>
    <t>Series 1 values</t>
  </si>
  <si>
    <t>Series 2 values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</si>
  <si>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</si>
  <si>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</si>
  <si>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</si>
  <si>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</si>
  <si>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</si>
  <si>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</si>
  <si>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</si>
  <si>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</si>
  <si>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</si>
  <si>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</si>
  <si>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</si>
  <si>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</si>
  <si>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</si>
  <si>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</si>
  <si>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&gt;</t>
  </si>
  <si>
    <t>E</t>
  </si>
  <si>
    <t>+</t>
  </si>
  <si>
    <t>~</t>
  </si>
  <si>
    <t>DWR_UKMO aggregation</t>
  </si>
  <si>
    <t>DWRUK_NOTTINGHAM</t>
  </si>
  <si>
    <t>Nottinghamshire</t>
  </si>
  <si>
    <t>RR Concatenation file</t>
  </si>
  <si>
    <t>NOTTINGHAM-THE-CASTLE.csv</t>
  </si>
  <si>
    <t>-</t>
  </si>
  <si>
    <t>Err [-3S-21]</t>
  </si>
  <si>
    <t>5.65</t>
  </si>
  <si>
    <t>2.76</t>
  </si>
  <si>
    <t>6.32</t>
  </si>
  <si>
    <t>1.78</t>
  </si>
  <si>
    <t>0.88 [-1]</t>
  </si>
  <si>
    <t>Err [-29S-177]</t>
  </si>
  <si>
    <t>3.61</t>
  </si>
  <si>
    <t>3.43</t>
  </si>
  <si>
    <t>0.75</t>
  </si>
  <si>
    <t>0.78</t>
  </si>
  <si>
    <t>1.59</t>
  </si>
  <si>
    <t>4.06</t>
  </si>
  <si>
    <t>1.73</t>
  </si>
  <si>
    <t>3.74</t>
  </si>
  <si>
    <t>0.67</t>
  </si>
  <si>
    <t>2.25</t>
  </si>
  <si>
    <t>2.11</t>
  </si>
  <si>
    <t>3.81</t>
  </si>
  <si>
    <t>28.53</t>
  </si>
  <si>
    <t>1.13</t>
  </si>
  <si>
    <t>1.01</t>
  </si>
  <si>
    <t>2.10</t>
  </si>
  <si>
    <t>1.36</t>
  </si>
  <si>
    <t>0.93</t>
  </si>
  <si>
    <t>0.97</t>
  </si>
  <si>
    <t>3.25</t>
  </si>
  <si>
    <t>1.24</t>
  </si>
  <si>
    <t>0.86</t>
  </si>
  <si>
    <t>1.67</t>
  </si>
  <si>
    <t>4.14</t>
  </si>
  <si>
    <t>20.44</t>
  </si>
  <si>
    <t>1.72</t>
  </si>
  <si>
    <t>1.20</t>
  </si>
  <si>
    <t>1.81</t>
  </si>
  <si>
    <t>2.06</t>
  </si>
  <si>
    <t>1.37</t>
  </si>
  <si>
    <t>1.06</t>
  </si>
  <si>
    <t>4.47</t>
  </si>
  <si>
    <t>1.30</t>
  </si>
  <si>
    <t>2.17</t>
  </si>
  <si>
    <t>1.21</t>
  </si>
  <si>
    <t>1.43</t>
  </si>
  <si>
    <t>21.52</t>
  </si>
  <si>
    <t>1.90</t>
  </si>
  <si>
    <t>0.89</t>
  </si>
  <si>
    <t>3.02</t>
  </si>
  <si>
    <t>1.68</t>
  </si>
  <si>
    <t>3.41</t>
  </si>
  <si>
    <t>1.91</t>
  </si>
  <si>
    <t>2.01</t>
  </si>
  <si>
    <t>5.44</t>
  </si>
  <si>
    <t>2.89</t>
  </si>
  <si>
    <t>6.45</t>
  </si>
  <si>
    <t>1.88</t>
  </si>
  <si>
    <t>32.37</t>
  </si>
  <si>
    <t>2.42</t>
  </si>
  <si>
    <t>2.45</t>
  </si>
  <si>
    <t>1.60</t>
  </si>
  <si>
    <t>1.55</t>
  </si>
  <si>
    <t>0.31</t>
  </si>
  <si>
    <t>2.21</t>
  </si>
  <si>
    <t>3.00</t>
  </si>
  <si>
    <t>1.94</t>
  </si>
  <si>
    <t>0.45</t>
  </si>
  <si>
    <t>1.04</t>
  </si>
  <si>
    <t>19.73</t>
  </si>
  <si>
    <t>0.81</t>
  </si>
  <si>
    <t>0.83</t>
  </si>
  <si>
    <t>2.50</t>
  </si>
  <si>
    <t>1.53</t>
  </si>
  <si>
    <t>0.60</t>
  </si>
  <si>
    <t>2.64</t>
  </si>
  <si>
    <t>1.25</t>
  </si>
  <si>
    <t>3.30</t>
  </si>
  <si>
    <t>1.44</t>
  </si>
  <si>
    <t>2.74</t>
  </si>
  <si>
    <t>0.70</t>
  </si>
  <si>
    <t>20.01</t>
  </si>
  <si>
    <t>2.88</t>
  </si>
  <si>
    <t>2.49</t>
  </si>
  <si>
    <t>1.49</t>
  </si>
  <si>
    <t>0.42</t>
  </si>
  <si>
    <t>2.00</t>
  </si>
  <si>
    <t>0.54</t>
  </si>
  <si>
    <t>1.08</t>
  </si>
  <si>
    <t>0.98</t>
  </si>
  <si>
    <t>4.76</t>
  </si>
  <si>
    <t>2.83</t>
  </si>
  <si>
    <t>2.69</t>
  </si>
  <si>
    <t>23.94</t>
  </si>
  <si>
    <t>1.15</t>
  </si>
  <si>
    <t>1.39</t>
  </si>
  <si>
    <t>2.14</t>
  </si>
  <si>
    <t>3.20</t>
  </si>
  <si>
    <t>2.56</t>
  </si>
  <si>
    <t>2.47</t>
  </si>
  <si>
    <t>2.40</t>
  </si>
  <si>
    <t>1.82</t>
  </si>
  <si>
    <t>2.77</t>
  </si>
  <si>
    <t>25.65</t>
  </si>
  <si>
    <t>1.28</t>
  </si>
  <si>
    <t>2.71</t>
  </si>
  <si>
    <t>2.13</t>
  </si>
  <si>
    <t>3.16</t>
  </si>
  <si>
    <t>3.12</t>
  </si>
  <si>
    <t>1.46</t>
  </si>
  <si>
    <t>0.99</t>
  </si>
  <si>
    <t>1.31</t>
  </si>
  <si>
    <t>1.42</t>
  </si>
  <si>
    <t>22.70</t>
  </si>
  <si>
    <t>1.00</t>
  </si>
  <si>
    <t>0.68</t>
  </si>
  <si>
    <t>3.15</t>
  </si>
  <si>
    <t>1.05</t>
  </si>
  <si>
    <t>2.24</t>
  </si>
  <si>
    <t>3.87</t>
  </si>
  <si>
    <t>2.60</t>
  </si>
  <si>
    <t>2.72</t>
  </si>
  <si>
    <t>0.64</t>
  </si>
  <si>
    <t>3.97</t>
  </si>
  <si>
    <t>26.05</t>
  </si>
  <si>
    <t>1.95</t>
  </si>
  <si>
    <t>0.62</t>
  </si>
  <si>
    <t>1.89</t>
  </si>
  <si>
    <t>2.39</t>
  </si>
  <si>
    <t>3.35</t>
  </si>
  <si>
    <t>0.80</t>
  </si>
  <si>
    <t>4.53</t>
  </si>
  <si>
    <t>26.55</t>
  </si>
  <si>
    <t>NOTTINGHAM-THE-CASTLE-2.csv</t>
  </si>
  <si>
    <t>3.01</t>
  </si>
  <si>
    <t>2.96</t>
  </si>
  <si>
    <t>0.61</t>
  </si>
  <si>
    <t>3.53</t>
  </si>
  <si>
    <t>3.14</t>
  </si>
  <si>
    <t>1.80</t>
  </si>
  <si>
    <t>23.99</t>
  </si>
  <si>
    <t>1.11</t>
  </si>
  <si>
    <t>0.91</t>
  </si>
  <si>
    <t>3.24</t>
  </si>
  <si>
    <t>16.99</t>
  </si>
  <si>
    <t>1.48</t>
  </si>
  <si>
    <t>1.03</t>
  </si>
  <si>
    <t>1.77</t>
  </si>
  <si>
    <t>1.17</t>
  </si>
  <si>
    <t>0.92</t>
  </si>
  <si>
    <t>4.02</t>
  </si>
  <si>
    <t>1.92</t>
  </si>
  <si>
    <t>1.33</t>
  </si>
  <si>
    <t>18.56</t>
  </si>
  <si>
    <t>1.70</t>
  </si>
  <si>
    <t>0.65</t>
  </si>
  <si>
    <t>2.58</t>
  </si>
  <si>
    <t>3.06</t>
  </si>
  <si>
    <t>1.63</t>
  </si>
  <si>
    <t>4.91</t>
  </si>
  <si>
    <t>2.66</t>
  </si>
  <si>
    <t>0.74</t>
  </si>
  <si>
    <t>28.49</t>
  </si>
  <si>
    <t>2.12</t>
  </si>
  <si>
    <t>0.26</t>
  </si>
  <si>
    <t>2.61</t>
  </si>
  <si>
    <t>0.36</t>
  </si>
  <si>
    <t>0.90</t>
  </si>
  <si>
    <t>1.35</t>
  </si>
  <si>
    <t>17.17</t>
  </si>
  <si>
    <t>2.31</t>
  </si>
  <si>
    <t>1.32</t>
  </si>
  <si>
    <t>0.52</t>
  </si>
  <si>
    <t>2.41</t>
  </si>
  <si>
    <t>1.14</t>
  </si>
  <si>
    <t>2.99</t>
  </si>
  <si>
    <t>2.38</t>
  </si>
  <si>
    <t>17.75</t>
  </si>
  <si>
    <t>2.16</t>
  </si>
  <si>
    <t>0.34</t>
  </si>
  <si>
    <t>0.48</t>
  </si>
  <si>
    <t>0.84</t>
  </si>
  <si>
    <t>4.48</t>
  </si>
  <si>
    <t>2.44</t>
  </si>
  <si>
    <t>21.46</t>
  </si>
  <si>
    <t>1.22</t>
  </si>
  <si>
    <t>1.23</t>
  </si>
  <si>
    <t>1.87</t>
  </si>
  <si>
    <t>2.94</t>
  </si>
  <si>
    <t>2.20</t>
  </si>
  <si>
    <t>2.28</t>
  </si>
  <si>
    <t>2.18</t>
  </si>
  <si>
    <t>0.69</t>
  </si>
  <si>
    <t>3.33</t>
  </si>
  <si>
    <t>2.52</t>
  </si>
  <si>
    <t>23.15</t>
  </si>
  <si>
    <t>3.04</t>
  </si>
  <si>
    <t>0.94</t>
  </si>
  <si>
    <t>20.91</t>
  </si>
  <si>
    <t>2.97</t>
  </si>
  <si>
    <t>0.95</t>
  </si>
  <si>
    <t>2.08</t>
  </si>
  <si>
    <t>3.70</t>
  </si>
  <si>
    <t>2.32</t>
  </si>
  <si>
    <t>2.55</t>
  </si>
  <si>
    <t>2.68</t>
  </si>
  <si>
    <t>3.80</t>
  </si>
  <si>
    <t>24.40</t>
  </si>
  <si>
    <t>1.38</t>
  </si>
  <si>
    <t>2.37</t>
  </si>
  <si>
    <t>2.34</t>
  </si>
  <si>
    <t>3.22</t>
  </si>
  <si>
    <t>0.77</t>
  </si>
  <si>
    <t>3.13</t>
  </si>
  <si>
    <t>4.26</t>
  </si>
  <si>
    <t>25.15</t>
  </si>
  <si>
    <t>&lt;</t>
  </si>
  <si>
    <t>NOTTINGHAM-SNEINTON-PUMPING-STATION.csv</t>
  </si>
  <si>
    <t>2.54</t>
  </si>
  <si>
    <t>1.65</t>
  </si>
  <si>
    <t>0.35</t>
  </si>
  <si>
    <t>2.65</t>
  </si>
  <si>
    <t>2.79</t>
  </si>
  <si>
    <t>0.37</t>
  </si>
  <si>
    <t>0.88</t>
  </si>
  <si>
    <t>19.96</t>
  </si>
  <si>
    <t>2.27</t>
  </si>
  <si>
    <t>0.50</t>
  </si>
  <si>
    <t>2.46</t>
  </si>
  <si>
    <t>0.51</t>
  </si>
  <si>
    <t>18.49</t>
  </si>
  <si>
    <t>2.63</t>
  </si>
  <si>
    <t>2.02</t>
  </si>
  <si>
    <t>1.40</t>
  </si>
  <si>
    <t>0.43</t>
  </si>
  <si>
    <t>1.76</t>
  </si>
  <si>
    <t>0.46</t>
  </si>
  <si>
    <t>21.77</t>
  </si>
  <si>
    <t>2.86</t>
  </si>
  <si>
    <t>2.35</t>
  </si>
  <si>
    <t>3.36</t>
  </si>
  <si>
    <t>1.57</t>
  </si>
  <si>
    <t>23.29</t>
  </si>
  <si>
    <t>1.47</t>
  </si>
  <si>
    <t>1.29</t>
  </si>
  <si>
    <t>20.50</t>
  </si>
  <si>
    <t>2.78</t>
  </si>
  <si>
    <t>1.10</t>
  </si>
  <si>
    <t>3.71</t>
  </si>
  <si>
    <t>2.82</t>
  </si>
  <si>
    <t>2.53</t>
  </si>
  <si>
    <t>0.53</t>
  </si>
  <si>
    <t>3.86</t>
  </si>
  <si>
    <t>25.10</t>
  </si>
  <si>
    <t>1.51</t>
  </si>
  <si>
    <t>2.22</t>
  </si>
  <si>
    <t>3.07</t>
  </si>
  <si>
    <t>24.58</t>
  </si>
  <si>
    <t xml:space="preserve"> </t>
  </si>
  <si>
    <t>Cell</t>
  </si>
  <si>
    <t>Meaning</t>
  </si>
  <si>
    <t>=</t>
  </si>
  <si>
    <t>Values are the same on both sheets</t>
  </si>
  <si>
    <t>Values differ by less than 0.1</t>
  </si>
  <si>
    <t>Values differ by 0.1 or more</t>
  </si>
  <si>
    <t>999 Error indicator on one of the sheets</t>
  </si>
  <si>
    <t>Only Sheet 1 has a value</t>
  </si>
  <si>
    <t>Only Sheet 2 has a value</t>
  </si>
  <si>
    <t>Neither sheet has a value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</si>
</sst>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  <numFmt numFmtId="164" formatCode="0.00"/>
    <numFmt numFmtId="164" formatCode="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AAAAAA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0E0E0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3" xfId="0" applyFont="1" applyBorder="1"/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4" xfId="0" applyFont="1" applyBorder="1"/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>
          <bgColor rgb="FF30F010"/>
        </patternFill>
      </fill>
    </dxf>
    <dxf>
      <fill>
        <patternFill>
          <bgColor rgb="FFB0F090"/>
        </patternFill>
      </fill>
    </dxf>
    <dxf>
      <fill>
        <patternFill>
          <bgColor rgb="FFF0D0D0"/>
        </patternFill>
      </fill>
    </dxf>
    <dxf>
      <font>
        <color rgb="FFFF0000"/>
      </font>
      <fill>
        <patternFill>
          <bgColor rgb="FFFFFFCC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E0E0E0"/>
        </patternFill>
      </fill>
    </dxf>
    <dxf/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G50"/>
  <sheetViews>
    <sheetView tabSelected="1" zoomScale="75" zoomScaleNormal="7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1" max="3" width="25.7109375" customWidth="1"/>
    <col min="4" max="4" width="4.7109375" customWidth="1"/>
    <col min="5" max="7" width="25.7109375" customWidth="1"/>
    <col min="8" max="8" width="5.7109375" customWidth="1"/>
    <col min="9" max="20" width="5.7109375" style="1" customWidth="1"/>
    <col min="21" max="21" width="5.7109375" customWidth="1"/>
    <col min="22" max="22" width="5.7109375" style="1" customWidth="1"/>
    <col min="23" max="33" width="7.7109375" style="1" customWidth="1"/>
    <col min="34" max="34" width="5.7109375" customWidth="1"/>
    <col min="35" max="35" width="5.7109375" style="1" customWidth="1"/>
    <col min="36" max="46" width="10.7109375" style="1" customWidth="1"/>
    <col min="47" max="47" width="5.7109375" customWidth="1"/>
    <col min="48" max="48" width="5.7109375" style="1" customWidth="1"/>
    <col min="49" max="59" width="10.7109375" style="1" customWidth="1"/>
  </cols>
  <sheetData>
    <row r="1" spans="1:59">
      <c r="A1" s="2" t="s">
        <v>0</v>
      </c>
      <c r="B1" s="2"/>
      <c r="C1" s="2"/>
      <c r="D1" s="3" t="s">
        <v>4</v>
      </c>
      <c r="E1" s="4" t="s">
        <v>5</v>
      </c>
      <c r="F1" s="4"/>
      <c r="G1" s="4"/>
      <c r="H1" t="s">
        <v>289</v>
      </c>
      <c r="I1" s="3" t="s">
        <v>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V1" s="3" t="s">
        <v>7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I1" s="2" t="s">
        <v>8</v>
      </c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V1" s="4" t="s">
        <v>9</v>
      </c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</row>
    <row r="2" spans="1:59">
      <c r="A2" s="5" t="s">
        <v>1</v>
      </c>
      <c r="B2" s="5" t="s">
        <v>2</v>
      </c>
      <c r="C2" s="5" t="s">
        <v>3</v>
      </c>
      <c r="D2" s="3" t="s">
        <v>4</v>
      </c>
      <c r="E2" s="6" t="s">
        <v>1</v>
      </c>
      <c r="F2" s="6" t="s">
        <v>2</v>
      </c>
      <c r="G2" s="6" t="s">
        <v>3</v>
      </c>
      <c r="H2" t="s">
        <v>289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</row>
    <row r="3" spans="1:59">
      <c r="H3" t="s">
        <v>289</v>
      </c>
    </row>
    <row r="4" spans="1:59">
      <c r="A4" s="7" t="s">
        <v>28</v>
      </c>
      <c r="B4" s="7" t="s">
        <v>29</v>
      </c>
      <c r="C4" s="7" t="s">
        <v>30</v>
      </c>
      <c r="D4" s="8" t="s">
        <v>4</v>
      </c>
      <c r="E4" s="7" t="s">
        <v>31</v>
      </c>
      <c r="F4" s="7" t="s">
        <v>32</v>
      </c>
      <c r="G4" s="7" t="s">
        <v>30</v>
      </c>
      <c r="H4" t="s">
        <v>289</v>
      </c>
      <c r="I4" s="9" t="s">
        <v>10</v>
      </c>
      <c r="J4" s="10">
        <v>1900</v>
      </c>
      <c r="K4" s="10">
        <v>1901</v>
      </c>
      <c r="L4" s="10">
        <v>1902</v>
      </c>
      <c r="M4" s="10">
        <v>1903</v>
      </c>
      <c r="N4" s="10">
        <v>1904</v>
      </c>
      <c r="O4" s="10">
        <v>1905</v>
      </c>
      <c r="P4" s="10">
        <v>1906</v>
      </c>
      <c r="Q4" s="10">
        <v>1907</v>
      </c>
      <c r="R4" s="10">
        <v>1908</v>
      </c>
      <c r="S4" s="10">
        <v>1909</v>
      </c>
      <c r="T4" s="11">
        <v>1910</v>
      </c>
      <c r="V4" s="9" t="s">
        <v>10</v>
      </c>
      <c r="W4" s="10">
        <v>1900</v>
      </c>
      <c r="X4" s="10">
        <v>1901</v>
      </c>
      <c r="Y4" s="10">
        <v>1902</v>
      </c>
      <c r="Z4" s="10">
        <v>1903</v>
      </c>
      <c r="AA4" s="10">
        <v>1904</v>
      </c>
      <c r="AB4" s="10">
        <v>1905</v>
      </c>
      <c r="AC4" s="10">
        <v>1906</v>
      </c>
      <c r="AD4" s="10">
        <v>1907</v>
      </c>
      <c r="AE4" s="10">
        <v>1908</v>
      </c>
      <c r="AF4" s="10">
        <v>1909</v>
      </c>
      <c r="AG4" s="11">
        <v>1910</v>
      </c>
      <c r="AI4" s="9" t="s">
        <v>10</v>
      </c>
      <c r="AJ4" s="10">
        <v>1900</v>
      </c>
      <c r="AK4" s="10">
        <v>1901</v>
      </c>
      <c r="AL4" s="10">
        <v>1902</v>
      </c>
      <c r="AM4" s="10">
        <v>1903</v>
      </c>
      <c r="AN4" s="10">
        <v>1904</v>
      </c>
      <c r="AO4" s="10">
        <v>1905</v>
      </c>
      <c r="AP4" s="10">
        <v>1906</v>
      </c>
      <c r="AQ4" s="10">
        <v>1907</v>
      </c>
      <c r="AR4" s="10">
        <v>1908</v>
      </c>
      <c r="AS4" s="10">
        <v>1909</v>
      </c>
      <c r="AT4" s="11">
        <v>1910</v>
      </c>
      <c r="AV4" s="9" t="s">
        <v>10</v>
      </c>
      <c r="AW4" s="10">
        <v>1900</v>
      </c>
      <c r="AX4" s="10">
        <v>1901</v>
      </c>
      <c r="AY4" s="10">
        <v>1902</v>
      </c>
      <c r="AZ4" s="10">
        <v>1903</v>
      </c>
      <c r="BA4" s="10">
        <v>1904</v>
      </c>
      <c r="BB4" s="10">
        <v>1905</v>
      </c>
      <c r="BC4" s="10">
        <v>1906</v>
      </c>
      <c r="BD4" s="10">
        <v>1907</v>
      </c>
      <c r="BE4" s="10">
        <v>1908</v>
      </c>
      <c r="BF4" s="10">
        <v>1909</v>
      </c>
      <c r="BG4" s="11">
        <v>1910</v>
      </c>
    </row>
    <row r="5" spans="1:59">
      <c r="A5" s="12" t="s">
        <v>28</v>
      </c>
      <c r="B5" s="12" t="s">
        <v>29</v>
      </c>
      <c r="C5" s="12" t="s">
        <v>30</v>
      </c>
      <c r="D5" s="13" t="s">
        <v>4</v>
      </c>
      <c r="E5" s="12" t="s">
        <v>31</v>
      </c>
      <c r="F5" s="12" t="s">
        <v>32</v>
      </c>
      <c r="G5" s="12" t="s">
        <v>30</v>
      </c>
      <c r="H5" t="s">
        <v>289</v>
      </c>
      <c r="I5" s="14" t="s">
        <v>11</v>
      </c>
      <c r="J5" s="15" t="s">
        <v>24</v>
      </c>
      <c r="K5" s="15" t="s">
        <v>24</v>
      </c>
      <c r="L5" s="15" t="s">
        <v>24</v>
      </c>
      <c r="M5" s="15" t="s">
        <v>24</v>
      </c>
      <c r="N5" s="15" t="s">
        <v>24</v>
      </c>
      <c r="O5" s="15" t="s">
        <v>24</v>
      </c>
      <c r="P5" s="15" t="s">
        <v>24</v>
      </c>
      <c r="Q5" s="15" t="s">
        <v>24</v>
      </c>
      <c r="R5" s="15" t="s">
        <v>24</v>
      </c>
      <c r="S5" s="15" t="s">
        <v>24</v>
      </c>
      <c r="T5" s="16" t="s">
        <v>24</v>
      </c>
      <c r="V5" s="14" t="s">
        <v>11</v>
      </c>
      <c r="W5" s="15" t="s">
        <v>24</v>
      </c>
      <c r="X5" s="15" t="s">
        <v>24</v>
      </c>
      <c r="Y5" s="15" t="s">
        <v>24</v>
      </c>
      <c r="Z5" s="15" t="s">
        <v>24</v>
      </c>
      <c r="AA5" s="15" t="s">
        <v>24</v>
      </c>
      <c r="AB5" s="15" t="s">
        <v>24</v>
      </c>
      <c r="AC5" s="15" t="s">
        <v>24</v>
      </c>
      <c r="AD5" s="15" t="s">
        <v>24</v>
      </c>
      <c r="AE5" s="15" t="s">
        <v>24</v>
      </c>
      <c r="AF5" s="15" t="s">
        <v>24</v>
      </c>
      <c r="AG5" s="16" t="s">
        <v>24</v>
      </c>
      <c r="AI5" s="14" t="s">
        <v>11</v>
      </c>
      <c r="AJ5" s="15" t="s">
        <v>33</v>
      </c>
      <c r="AK5" s="15" t="s">
        <v>33</v>
      </c>
      <c r="AL5" s="15" t="s">
        <v>33</v>
      </c>
      <c r="AM5" s="15" t="s">
        <v>33</v>
      </c>
      <c r="AN5" s="15" t="s">
        <v>33</v>
      </c>
      <c r="AO5" s="15" t="s">
        <v>33</v>
      </c>
      <c r="AP5" s="15" t="s">
        <v>33</v>
      </c>
      <c r="AQ5" s="15" t="s">
        <v>33</v>
      </c>
      <c r="AR5" s="15" t="s">
        <v>33</v>
      </c>
      <c r="AS5" s="15" t="s">
        <v>33</v>
      </c>
      <c r="AT5" s="16" t="s">
        <v>33</v>
      </c>
      <c r="AV5" s="14" t="s">
        <v>11</v>
      </c>
      <c r="AW5" s="15" t="s">
        <v>41</v>
      </c>
      <c r="AX5" s="15" t="s">
        <v>54</v>
      </c>
      <c r="AY5" s="15" t="s">
        <v>66</v>
      </c>
      <c r="AZ5" s="15" t="s">
        <v>78</v>
      </c>
      <c r="BA5" s="15" t="s">
        <v>90</v>
      </c>
      <c r="BB5" s="15" t="s">
        <v>101</v>
      </c>
      <c r="BC5" s="15" t="s">
        <v>113</v>
      </c>
      <c r="BD5" s="15" t="s">
        <v>125</v>
      </c>
      <c r="BE5" s="15" t="s">
        <v>135</v>
      </c>
      <c r="BF5" s="15" t="s">
        <v>145</v>
      </c>
      <c r="BG5" s="16" t="s">
        <v>156</v>
      </c>
    </row>
    <row r="6" spans="1:59">
      <c r="A6" s="12" t="s">
        <v>28</v>
      </c>
      <c r="B6" s="12" t="s">
        <v>29</v>
      </c>
      <c r="C6" s="12" t="s">
        <v>30</v>
      </c>
      <c r="D6" s="13" t="s">
        <v>4</v>
      </c>
      <c r="E6" s="12" t="s">
        <v>31</v>
      </c>
      <c r="F6" s="12" t="s">
        <v>32</v>
      </c>
      <c r="G6" s="12" t="s">
        <v>30</v>
      </c>
      <c r="H6" t="s">
        <v>289</v>
      </c>
      <c r="I6" s="14" t="s">
        <v>12</v>
      </c>
      <c r="J6" s="15" t="s">
        <v>24</v>
      </c>
      <c r="K6" s="15" t="s">
        <v>24</v>
      </c>
      <c r="L6" s="15" t="s">
        <v>24</v>
      </c>
      <c r="M6" s="15" t="s">
        <v>24</v>
      </c>
      <c r="N6" s="15" t="s">
        <v>24</v>
      </c>
      <c r="O6" s="15" t="s">
        <v>24</v>
      </c>
      <c r="P6" s="15" t="s">
        <v>24</v>
      </c>
      <c r="Q6" s="15" t="s">
        <v>24</v>
      </c>
      <c r="R6" s="15" t="s">
        <v>24</v>
      </c>
      <c r="S6" s="15" t="s">
        <v>24</v>
      </c>
      <c r="T6" s="16" t="s">
        <v>24</v>
      </c>
      <c r="V6" s="14" t="s">
        <v>12</v>
      </c>
      <c r="W6" s="15" t="s">
        <v>24</v>
      </c>
      <c r="X6" s="15" t="s">
        <v>24</v>
      </c>
      <c r="Y6" s="15" t="s">
        <v>24</v>
      </c>
      <c r="Z6" s="15" t="s">
        <v>24</v>
      </c>
      <c r="AA6" s="15" t="s">
        <v>24</v>
      </c>
      <c r="AB6" s="15" t="s">
        <v>24</v>
      </c>
      <c r="AC6" s="15" t="s">
        <v>24</v>
      </c>
      <c r="AD6" s="15" t="s">
        <v>24</v>
      </c>
      <c r="AE6" s="15" t="s">
        <v>24</v>
      </c>
      <c r="AF6" s="15" t="s">
        <v>24</v>
      </c>
      <c r="AG6" s="16" t="s">
        <v>24</v>
      </c>
      <c r="AI6" s="14" t="s">
        <v>12</v>
      </c>
      <c r="AJ6" s="15" t="s">
        <v>33</v>
      </c>
      <c r="AK6" s="15" t="s">
        <v>33</v>
      </c>
      <c r="AL6" s="15" t="s">
        <v>33</v>
      </c>
      <c r="AM6" s="15" t="s">
        <v>33</v>
      </c>
      <c r="AN6" s="15" t="s">
        <v>33</v>
      </c>
      <c r="AO6" s="15" t="s">
        <v>33</v>
      </c>
      <c r="AP6" s="15" t="s">
        <v>33</v>
      </c>
      <c r="AQ6" s="15" t="s">
        <v>33</v>
      </c>
      <c r="AR6" s="15" t="s">
        <v>33</v>
      </c>
      <c r="AS6" s="15" t="s">
        <v>33</v>
      </c>
      <c r="AT6" s="16" t="s">
        <v>33</v>
      </c>
      <c r="AV6" s="14" t="s">
        <v>12</v>
      </c>
      <c r="AW6" s="15" t="s">
        <v>42</v>
      </c>
      <c r="AX6" s="15" t="s">
        <v>55</v>
      </c>
      <c r="AY6" s="15" t="s">
        <v>66</v>
      </c>
      <c r="AZ6" s="15" t="s">
        <v>79</v>
      </c>
      <c r="BA6" s="15" t="s">
        <v>91</v>
      </c>
      <c r="BB6" s="15" t="s">
        <v>102</v>
      </c>
      <c r="BC6" s="15" t="s">
        <v>114</v>
      </c>
      <c r="BD6" s="15" t="s">
        <v>126</v>
      </c>
      <c r="BE6" s="15" t="s">
        <v>93</v>
      </c>
      <c r="BF6" s="15" t="s">
        <v>146</v>
      </c>
      <c r="BG6" s="16" t="s">
        <v>97</v>
      </c>
    </row>
    <row r="7" spans="1:59">
      <c r="A7" s="12" t="s">
        <v>28</v>
      </c>
      <c r="B7" s="12" t="s">
        <v>29</v>
      </c>
      <c r="C7" s="12" t="s">
        <v>30</v>
      </c>
      <c r="D7" s="13" t="s">
        <v>4</v>
      </c>
      <c r="E7" s="12" t="s">
        <v>31</v>
      </c>
      <c r="F7" s="12" t="s">
        <v>32</v>
      </c>
      <c r="G7" s="12" t="s">
        <v>30</v>
      </c>
      <c r="H7" t="s">
        <v>289</v>
      </c>
      <c r="I7" s="14" t="s">
        <v>13</v>
      </c>
      <c r="J7" s="15" t="s">
        <v>24</v>
      </c>
      <c r="K7" s="15" t="s">
        <v>24</v>
      </c>
      <c r="L7" s="15" t="s">
        <v>24</v>
      </c>
      <c r="M7" s="15" t="s">
        <v>24</v>
      </c>
      <c r="N7" s="15" t="s">
        <v>24</v>
      </c>
      <c r="O7" s="15" t="s">
        <v>24</v>
      </c>
      <c r="P7" s="15" t="s">
        <v>24</v>
      </c>
      <c r="Q7" s="15" t="s">
        <v>24</v>
      </c>
      <c r="R7" s="15" t="s">
        <v>24</v>
      </c>
      <c r="S7" s="15" t="s">
        <v>24</v>
      </c>
      <c r="T7" s="16" t="s">
        <v>24</v>
      </c>
      <c r="V7" s="14" t="s">
        <v>13</v>
      </c>
      <c r="W7" s="15" t="s">
        <v>24</v>
      </c>
      <c r="X7" s="15" t="s">
        <v>24</v>
      </c>
      <c r="Y7" s="15" t="s">
        <v>24</v>
      </c>
      <c r="Z7" s="15" t="s">
        <v>24</v>
      </c>
      <c r="AA7" s="15" t="s">
        <v>24</v>
      </c>
      <c r="AB7" s="15" t="s">
        <v>24</v>
      </c>
      <c r="AC7" s="15" t="s">
        <v>24</v>
      </c>
      <c r="AD7" s="15" t="s">
        <v>24</v>
      </c>
      <c r="AE7" s="15" t="s">
        <v>24</v>
      </c>
      <c r="AF7" s="15" t="s">
        <v>24</v>
      </c>
      <c r="AG7" s="16" t="s">
        <v>24</v>
      </c>
      <c r="AI7" s="14" t="s">
        <v>13</v>
      </c>
      <c r="AJ7" s="15" t="s">
        <v>33</v>
      </c>
      <c r="AK7" s="15" t="s">
        <v>33</v>
      </c>
      <c r="AL7" s="15" t="s">
        <v>33</v>
      </c>
      <c r="AM7" s="15" t="s">
        <v>33</v>
      </c>
      <c r="AN7" s="15" t="s">
        <v>33</v>
      </c>
      <c r="AO7" s="15" t="s">
        <v>33</v>
      </c>
      <c r="AP7" s="15" t="s">
        <v>33</v>
      </c>
      <c r="AQ7" s="15" t="s">
        <v>33</v>
      </c>
      <c r="AR7" s="15" t="s">
        <v>33</v>
      </c>
      <c r="AS7" s="15" t="s">
        <v>33</v>
      </c>
      <c r="AT7" s="16" t="s">
        <v>33</v>
      </c>
      <c r="AV7" s="14" t="s">
        <v>13</v>
      </c>
      <c r="AW7" s="15" t="s">
        <v>43</v>
      </c>
      <c r="AX7" s="15" t="s">
        <v>56</v>
      </c>
      <c r="AY7" s="15" t="s">
        <v>67</v>
      </c>
      <c r="AZ7" s="15" t="s">
        <v>80</v>
      </c>
      <c r="BA7" s="15" t="s">
        <v>92</v>
      </c>
      <c r="BB7" s="15" t="s">
        <v>103</v>
      </c>
      <c r="BC7" s="15" t="s">
        <v>115</v>
      </c>
      <c r="BD7" s="15" t="s">
        <v>57</v>
      </c>
      <c r="BE7" s="15" t="s">
        <v>136</v>
      </c>
      <c r="BF7" s="15" t="s">
        <v>147</v>
      </c>
      <c r="BG7" s="16" t="s">
        <v>157</v>
      </c>
    </row>
    <row r="8" spans="1:59">
      <c r="A8" s="12" t="s">
        <v>28</v>
      </c>
      <c r="B8" s="12" t="s">
        <v>29</v>
      </c>
      <c r="C8" s="12" t="s">
        <v>30</v>
      </c>
      <c r="D8" s="13" t="s">
        <v>4</v>
      </c>
      <c r="E8" s="12" t="s">
        <v>31</v>
      </c>
      <c r="F8" s="12" t="s">
        <v>32</v>
      </c>
      <c r="G8" s="12" t="s">
        <v>30</v>
      </c>
      <c r="H8" t="s">
        <v>289</v>
      </c>
      <c r="I8" s="14" t="s">
        <v>14</v>
      </c>
      <c r="J8" s="15" t="s">
        <v>24</v>
      </c>
      <c r="K8" s="15" t="s">
        <v>24</v>
      </c>
      <c r="L8" s="15" t="s">
        <v>24</v>
      </c>
      <c r="M8" s="15" t="s">
        <v>24</v>
      </c>
      <c r="N8" s="15" t="s">
        <v>24</v>
      </c>
      <c r="O8" s="15" t="s">
        <v>24</v>
      </c>
      <c r="P8" s="15" t="s">
        <v>24</v>
      </c>
      <c r="Q8" s="15" t="s">
        <v>24</v>
      </c>
      <c r="R8" s="15" t="s">
        <v>24</v>
      </c>
      <c r="S8" s="15" t="s">
        <v>24</v>
      </c>
      <c r="T8" s="16" t="s">
        <v>24</v>
      </c>
      <c r="V8" s="14" t="s">
        <v>14</v>
      </c>
      <c r="W8" s="15" t="s">
        <v>24</v>
      </c>
      <c r="X8" s="15" t="s">
        <v>24</v>
      </c>
      <c r="Y8" s="15" t="s">
        <v>24</v>
      </c>
      <c r="Z8" s="15" t="s">
        <v>24</v>
      </c>
      <c r="AA8" s="15" t="s">
        <v>24</v>
      </c>
      <c r="AB8" s="15" t="s">
        <v>24</v>
      </c>
      <c r="AC8" s="15" t="s">
        <v>24</v>
      </c>
      <c r="AD8" s="15" t="s">
        <v>24</v>
      </c>
      <c r="AE8" s="15" t="s">
        <v>24</v>
      </c>
      <c r="AF8" s="15" t="s">
        <v>24</v>
      </c>
      <c r="AG8" s="16" t="s">
        <v>24</v>
      </c>
      <c r="AI8" s="14" t="s">
        <v>14</v>
      </c>
      <c r="AJ8" s="15" t="s">
        <v>33</v>
      </c>
      <c r="AK8" s="15" t="s">
        <v>33</v>
      </c>
      <c r="AL8" s="15" t="s">
        <v>33</v>
      </c>
      <c r="AM8" s="15" t="s">
        <v>33</v>
      </c>
      <c r="AN8" s="15" t="s">
        <v>33</v>
      </c>
      <c r="AO8" s="15" t="s">
        <v>33</v>
      </c>
      <c r="AP8" s="15" t="s">
        <v>33</v>
      </c>
      <c r="AQ8" s="15" t="s">
        <v>33</v>
      </c>
      <c r="AR8" s="15" t="s">
        <v>33</v>
      </c>
      <c r="AS8" s="15" t="s">
        <v>33</v>
      </c>
      <c r="AT8" s="16" t="s">
        <v>33</v>
      </c>
      <c r="AV8" s="14" t="s">
        <v>14</v>
      </c>
      <c r="AW8" s="15" t="s">
        <v>44</v>
      </c>
      <c r="AX8" s="15" t="s">
        <v>57</v>
      </c>
      <c r="AY8" s="15" t="s">
        <v>68</v>
      </c>
      <c r="AZ8" s="15" t="s">
        <v>81</v>
      </c>
      <c r="BA8" s="15" t="s">
        <v>75</v>
      </c>
      <c r="BB8" s="15" t="s">
        <v>104</v>
      </c>
      <c r="BC8" s="15" t="s">
        <v>116</v>
      </c>
      <c r="BD8" s="15" t="s">
        <v>127</v>
      </c>
      <c r="BE8" s="15" t="s">
        <v>137</v>
      </c>
      <c r="BF8" s="15" t="s">
        <v>73</v>
      </c>
      <c r="BG8" s="16" t="s">
        <v>115</v>
      </c>
    </row>
    <row r="9" spans="1:59">
      <c r="A9" s="12" t="s">
        <v>28</v>
      </c>
      <c r="B9" s="12" t="s">
        <v>29</v>
      </c>
      <c r="C9" s="12" t="s">
        <v>30</v>
      </c>
      <c r="D9" s="13" t="s">
        <v>4</v>
      </c>
      <c r="E9" s="12" t="s">
        <v>31</v>
      </c>
      <c r="F9" s="12" t="s">
        <v>32</v>
      </c>
      <c r="G9" s="12" t="s">
        <v>30</v>
      </c>
      <c r="H9" t="s">
        <v>289</v>
      </c>
      <c r="I9" s="14" t="s">
        <v>15</v>
      </c>
      <c r="J9" s="15" t="s">
        <v>24</v>
      </c>
      <c r="K9" s="15" t="s">
        <v>24</v>
      </c>
      <c r="L9" s="15" t="s">
        <v>24</v>
      </c>
      <c r="M9" s="15" t="s">
        <v>24</v>
      </c>
      <c r="N9" s="15" t="s">
        <v>24</v>
      </c>
      <c r="O9" s="15" t="s">
        <v>24</v>
      </c>
      <c r="P9" s="15" t="s">
        <v>24</v>
      </c>
      <c r="Q9" s="15" t="s">
        <v>24</v>
      </c>
      <c r="R9" s="15" t="s">
        <v>24</v>
      </c>
      <c r="S9" s="15" t="s">
        <v>24</v>
      </c>
      <c r="T9" s="16" t="s">
        <v>24</v>
      </c>
      <c r="V9" s="14" t="s">
        <v>15</v>
      </c>
      <c r="W9" s="15" t="s">
        <v>24</v>
      </c>
      <c r="X9" s="15" t="s">
        <v>24</v>
      </c>
      <c r="Y9" s="15" t="s">
        <v>24</v>
      </c>
      <c r="Z9" s="15" t="s">
        <v>24</v>
      </c>
      <c r="AA9" s="15" t="s">
        <v>24</v>
      </c>
      <c r="AB9" s="15" t="s">
        <v>24</v>
      </c>
      <c r="AC9" s="15" t="s">
        <v>24</v>
      </c>
      <c r="AD9" s="15" t="s">
        <v>24</v>
      </c>
      <c r="AE9" s="15" t="s">
        <v>24</v>
      </c>
      <c r="AF9" s="15" t="s">
        <v>24</v>
      </c>
      <c r="AG9" s="16" t="s">
        <v>24</v>
      </c>
      <c r="AI9" s="14" t="s">
        <v>15</v>
      </c>
      <c r="AJ9" s="15" t="s">
        <v>33</v>
      </c>
      <c r="AK9" s="15" t="s">
        <v>33</v>
      </c>
      <c r="AL9" s="15" t="s">
        <v>33</v>
      </c>
      <c r="AM9" s="15" t="s">
        <v>33</v>
      </c>
      <c r="AN9" s="15" t="s">
        <v>33</v>
      </c>
      <c r="AO9" s="15" t="s">
        <v>33</v>
      </c>
      <c r="AP9" s="15" t="s">
        <v>33</v>
      </c>
      <c r="AQ9" s="15" t="s">
        <v>33</v>
      </c>
      <c r="AR9" s="15" t="s">
        <v>33</v>
      </c>
      <c r="AS9" s="15" t="s">
        <v>33</v>
      </c>
      <c r="AT9" s="16" t="s">
        <v>33</v>
      </c>
      <c r="AV9" s="14" t="s">
        <v>15</v>
      </c>
      <c r="AW9" s="15" t="s">
        <v>45</v>
      </c>
      <c r="AX9" s="15" t="s">
        <v>58</v>
      </c>
      <c r="AY9" s="15" t="s">
        <v>69</v>
      </c>
      <c r="AZ9" s="15" t="s">
        <v>82</v>
      </c>
      <c r="BA9" s="15" t="s">
        <v>93</v>
      </c>
      <c r="BB9" s="15" t="s">
        <v>105</v>
      </c>
      <c r="BC9" s="15" t="s">
        <v>38</v>
      </c>
      <c r="BD9" s="15" t="s">
        <v>128</v>
      </c>
      <c r="BE9" s="15" t="s">
        <v>127</v>
      </c>
      <c r="BF9" s="15" t="s">
        <v>148</v>
      </c>
      <c r="BG9" s="16" t="s">
        <v>130</v>
      </c>
    </row>
    <row r="10" spans="1:59">
      <c r="A10" s="12" t="s">
        <v>28</v>
      </c>
      <c r="B10" s="12" t="s">
        <v>29</v>
      </c>
      <c r="C10" s="12" t="s">
        <v>30</v>
      </c>
      <c r="D10" s="13" t="s">
        <v>4</v>
      </c>
      <c r="E10" s="12" t="s">
        <v>31</v>
      </c>
      <c r="F10" s="12" t="s">
        <v>32</v>
      </c>
      <c r="G10" s="12" t="s">
        <v>30</v>
      </c>
      <c r="H10" t="s">
        <v>289</v>
      </c>
      <c r="I10" s="14" t="s">
        <v>16</v>
      </c>
      <c r="J10" s="15" t="s">
        <v>24</v>
      </c>
      <c r="K10" s="15" t="s">
        <v>24</v>
      </c>
      <c r="L10" s="15" t="s">
        <v>24</v>
      </c>
      <c r="M10" s="15" t="s">
        <v>24</v>
      </c>
      <c r="N10" s="15" t="s">
        <v>24</v>
      </c>
      <c r="O10" s="15" t="s">
        <v>24</v>
      </c>
      <c r="P10" s="15" t="s">
        <v>24</v>
      </c>
      <c r="Q10" s="15" t="s">
        <v>24</v>
      </c>
      <c r="R10" s="15" t="s">
        <v>24</v>
      </c>
      <c r="S10" s="15" t="s">
        <v>24</v>
      </c>
      <c r="T10" s="16" t="s">
        <v>24</v>
      </c>
      <c r="V10" s="14" t="s">
        <v>16</v>
      </c>
      <c r="W10" s="15" t="s">
        <v>24</v>
      </c>
      <c r="X10" s="15" t="s">
        <v>24</v>
      </c>
      <c r="Y10" s="15" t="s">
        <v>24</v>
      </c>
      <c r="Z10" s="15" t="s">
        <v>24</v>
      </c>
      <c r="AA10" s="15" t="s">
        <v>24</v>
      </c>
      <c r="AB10" s="15" t="s">
        <v>24</v>
      </c>
      <c r="AC10" s="15" t="s">
        <v>24</v>
      </c>
      <c r="AD10" s="15" t="s">
        <v>24</v>
      </c>
      <c r="AE10" s="15" t="s">
        <v>24</v>
      </c>
      <c r="AF10" s="15" t="s">
        <v>24</v>
      </c>
      <c r="AG10" s="16" t="s">
        <v>24</v>
      </c>
      <c r="AI10" s="14" t="s">
        <v>16</v>
      </c>
      <c r="AJ10" s="15" t="s">
        <v>33</v>
      </c>
      <c r="AK10" s="15" t="s">
        <v>33</v>
      </c>
      <c r="AL10" s="15" t="s">
        <v>33</v>
      </c>
      <c r="AM10" s="15" t="s">
        <v>33</v>
      </c>
      <c r="AN10" s="15" t="s">
        <v>33</v>
      </c>
      <c r="AO10" s="15" t="s">
        <v>33</v>
      </c>
      <c r="AP10" s="15" t="s">
        <v>33</v>
      </c>
      <c r="AQ10" s="15" t="s">
        <v>33</v>
      </c>
      <c r="AR10" s="15" t="s">
        <v>33</v>
      </c>
      <c r="AS10" s="15" t="s">
        <v>33</v>
      </c>
      <c r="AT10" s="16" t="s">
        <v>33</v>
      </c>
      <c r="AV10" s="14" t="s">
        <v>16</v>
      </c>
      <c r="AW10" s="15" t="s">
        <v>46</v>
      </c>
      <c r="AX10" s="15" t="s">
        <v>59</v>
      </c>
      <c r="AY10" s="15" t="s">
        <v>70</v>
      </c>
      <c r="AZ10" s="15" t="s">
        <v>83</v>
      </c>
      <c r="BA10" s="15" t="s">
        <v>94</v>
      </c>
      <c r="BB10" s="15" t="s">
        <v>106</v>
      </c>
      <c r="BC10" s="15" t="s">
        <v>117</v>
      </c>
      <c r="BD10" s="15" t="s">
        <v>129</v>
      </c>
      <c r="BE10" s="15" t="s">
        <v>76</v>
      </c>
      <c r="BF10" s="15" t="s">
        <v>149</v>
      </c>
      <c r="BG10" s="16" t="s">
        <v>158</v>
      </c>
    </row>
    <row r="11" spans="1:59">
      <c r="A11" s="12" t="s">
        <v>28</v>
      </c>
      <c r="B11" s="12" t="s">
        <v>29</v>
      </c>
      <c r="C11" s="12" t="s">
        <v>30</v>
      </c>
      <c r="D11" s="13" t="s">
        <v>4</v>
      </c>
      <c r="E11" s="12" t="s">
        <v>31</v>
      </c>
      <c r="F11" s="12" t="s">
        <v>32</v>
      </c>
      <c r="G11" s="12" t="s">
        <v>30</v>
      </c>
      <c r="H11" t="s">
        <v>289</v>
      </c>
      <c r="I11" s="14" t="s">
        <v>17</v>
      </c>
      <c r="J11" s="15" t="s">
        <v>24</v>
      </c>
      <c r="K11" s="15" t="s">
        <v>24</v>
      </c>
      <c r="L11" s="15" t="s">
        <v>24</v>
      </c>
      <c r="M11" s="15" t="s">
        <v>25</v>
      </c>
      <c r="N11" s="15" t="s">
        <v>24</v>
      </c>
      <c r="O11" s="15" t="s">
        <v>24</v>
      </c>
      <c r="P11" s="15" t="s">
        <v>24</v>
      </c>
      <c r="Q11" s="15" t="s">
        <v>24</v>
      </c>
      <c r="R11" s="15" t="s">
        <v>24</v>
      </c>
      <c r="S11" s="15" t="s">
        <v>24</v>
      </c>
      <c r="T11" s="16" t="s">
        <v>24</v>
      </c>
      <c r="V11" s="14" t="s">
        <v>17</v>
      </c>
      <c r="W11" s="15" t="s">
        <v>24</v>
      </c>
      <c r="X11" s="15" t="s">
        <v>24</v>
      </c>
      <c r="Y11" s="15" t="s">
        <v>24</v>
      </c>
      <c r="Z11" s="15" t="s">
        <v>25</v>
      </c>
      <c r="AA11" s="15" t="s">
        <v>24</v>
      </c>
      <c r="AB11" s="15" t="s">
        <v>24</v>
      </c>
      <c r="AC11" s="15" t="s">
        <v>24</v>
      </c>
      <c r="AD11" s="15" t="s">
        <v>24</v>
      </c>
      <c r="AE11" s="15" t="s">
        <v>24</v>
      </c>
      <c r="AF11" s="15" t="s">
        <v>24</v>
      </c>
      <c r="AG11" s="16" t="s">
        <v>24</v>
      </c>
      <c r="AI11" s="14" t="s">
        <v>17</v>
      </c>
      <c r="AJ11" s="15" t="s">
        <v>33</v>
      </c>
      <c r="AK11" s="15" t="s">
        <v>33</v>
      </c>
      <c r="AL11" s="15" t="s">
        <v>33</v>
      </c>
      <c r="AM11" s="15" t="s">
        <v>34</v>
      </c>
      <c r="AN11" s="15" t="s">
        <v>33</v>
      </c>
      <c r="AO11" s="15" t="s">
        <v>33</v>
      </c>
      <c r="AP11" s="15" t="s">
        <v>33</v>
      </c>
      <c r="AQ11" s="15" t="s">
        <v>33</v>
      </c>
      <c r="AR11" s="15" t="s">
        <v>33</v>
      </c>
      <c r="AS11" s="15" t="s">
        <v>33</v>
      </c>
      <c r="AT11" s="16" t="s">
        <v>33</v>
      </c>
      <c r="AV11" s="14" t="s">
        <v>17</v>
      </c>
      <c r="AW11" s="15" t="s">
        <v>47</v>
      </c>
      <c r="AX11" s="15" t="s">
        <v>60</v>
      </c>
      <c r="AY11" s="15" t="s">
        <v>71</v>
      </c>
      <c r="AZ11" s="15" t="s">
        <v>84</v>
      </c>
      <c r="BA11" s="15" t="s">
        <v>95</v>
      </c>
      <c r="BB11" s="15" t="s">
        <v>107</v>
      </c>
      <c r="BC11" s="15" t="s">
        <v>118</v>
      </c>
      <c r="BD11" s="15" t="s">
        <v>130</v>
      </c>
      <c r="BE11" s="15" t="s">
        <v>138</v>
      </c>
      <c r="BF11" s="15" t="s">
        <v>150</v>
      </c>
      <c r="BG11" s="16" t="s">
        <v>159</v>
      </c>
    </row>
    <row r="12" spans="1:59">
      <c r="A12" s="12" t="s">
        <v>28</v>
      </c>
      <c r="B12" s="12" t="s">
        <v>29</v>
      </c>
      <c r="C12" s="12" t="s">
        <v>30</v>
      </c>
      <c r="D12" s="13" t="s">
        <v>4</v>
      </c>
      <c r="E12" s="12" t="s">
        <v>31</v>
      </c>
      <c r="F12" s="12" t="s">
        <v>32</v>
      </c>
      <c r="G12" s="12" t="s">
        <v>30</v>
      </c>
      <c r="H12" t="s">
        <v>289</v>
      </c>
      <c r="I12" s="14" t="s">
        <v>18</v>
      </c>
      <c r="J12" s="15" t="s">
        <v>24</v>
      </c>
      <c r="K12" s="15" t="s">
        <v>24</v>
      </c>
      <c r="L12" s="15" t="s">
        <v>24</v>
      </c>
      <c r="M12" s="15" t="s">
        <v>26</v>
      </c>
      <c r="N12" s="15" t="s">
        <v>24</v>
      </c>
      <c r="O12" s="15" t="s">
        <v>24</v>
      </c>
      <c r="P12" s="15" t="s">
        <v>24</v>
      </c>
      <c r="Q12" s="15" t="s">
        <v>24</v>
      </c>
      <c r="R12" s="15" t="s">
        <v>24</v>
      </c>
      <c r="S12" s="15" t="s">
        <v>24</v>
      </c>
      <c r="T12" s="16" t="s">
        <v>24</v>
      </c>
      <c r="V12" s="14" t="s">
        <v>18</v>
      </c>
      <c r="W12" s="15" t="s">
        <v>24</v>
      </c>
      <c r="X12" s="15" t="s">
        <v>24</v>
      </c>
      <c r="Y12" s="15" t="s">
        <v>24</v>
      </c>
      <c r="Z12" s="15">
        <v>0.21</v>
      </c>
      <c r="AA12" s="15" t="s">
        <v>24</v>
      </c>
      <c r="AB12" s="15" t="s">
        <v>24</v>
      </c>
      <c r="AC12" s="15" t="s">
        <v>24</v>
      </c>
      <c r="AD12" s="15" t="s">
        <v>24</v>
      </c>
      <c r="AE12" s="15" t="s">
        <v>24</v>
      </c>
      <c r="AF12" s="15" t="s">
        <v>24</v>
      </c>
      <c r="AG12" s="16" t="s">
        <v>24</v>
      </c>
      <c r="AI12" s="14" t="s">
        <v>18</v>
      </c>
      <c r="AJ12" s="15" t="s">
        <v>33</v>
      </c>
      <c r="AK12" s="15" t="s">
        <v>33</v>
      </c>
      <c r="AL12" s="15" t="s">
        <v>33</v>
      </c>
      <c r="AM12" s="15" t="s">
        <v>35</v>
      </c>
      <c r="AN12" s="15" t="s">
        <v>33</v>
      </c>
      <c r="AO12" s="15" t="s">
        <v>33</v>
      </c>
      <c r="AP12" s="15" t="s">
        <v>33</v>
      </c>
      <c r="AQ12" s="15" t="s">
        <v>33</v>
      </c>
      <c r="AR12" s="15" t="s">
        <v>33</v>
      </c>
      <c r="AS12" s="15" t="s">
        <v>33</v>
      </c>
      <c r="AT12" s="16" t="s">
        <v>33</v>
      </c>
      <c r="AV12" s="14" t="s">
        <v>18</v>
      </c>
      <c r="AW12" s="15" t="s">
        <v>48</v>
      </c>
      <c r="AX12" s="15" t="s">
        <v>61</v>
      </c>
      <c r="AY12" s="15" t="s">
        <v>72</v>
      </c>
      <c r="AZ12" s="15" t="s">
        <v>85</v>
      </c>
      <c r="BA12" s="15" t="s">
        <v>96</v>
      </c>
      <c r="BB12" s="15" t="s">
        <v>108</v>
      </c>
      <c r="BC12" s="15" t="s">
        <v>119</v>
      </c>
      <c r="BD12" s="15" t="s">
        <v>131</v>
      </c>
      <c r="BE12" s="15" t="s">
        <v>139</v>
      </c>
      <c r="BF12" s="15" t="s">
        <v>151</v>
      </c>
      <c r="BG12" s="16" t="s">
        <v>160</v>
      </c>
    </row>
    <row r="13" spans="1:59">
      <c r="A13" s="12" t="s">
        <v>28</v>
      </c>
      <c r="B13" s="12" t="s">
        <v>29</v>
      </c>
      <c r="C13" s="12" t="s">
        <v>30</v>
      </c>
      <c r="D13" s="13" t="s">
        <v>4</v>
      </c>
      <c r="E13" s="12" t="s">
        <v>31</v>
      </c>
      <c r="F13" s="12" t="s">
        <v>32</v>
      </c>
      <c r="G13" s="12" t="s">
        <v>30</v>
      </c>
      <c r="H13" t="s">
        <v>289</v>
      </c>
      <c r="I13" s="14" t="s">
        <v>19</v>
      </c>
      <c r="J13" s="15" t="s">
        <v>24</v>
      </c>
      <c r="K13" s="15" t="s">
        <v>24</v>
      </c>
      <c r="L13" s="15" t="s">
        <v>24</v>
      </c>
      <c r="M13" s="15" t="s">
        <v>26</v>
      </c>
      <c r="N13" s="15" t="s">
        <v>24</v>
      </c>
      <c r="O13" s="15" t="s">
        <v>24</v>
      </c>
      <c r="P13" s="15" t="s">
        <v>24</v>
      </c>
      <c r="Q13" s="15" t="s">
        <v>24</v>
      </c>
      <c r="R13" s="15" t="s">
        <v>24</v>
      </c>
      <c r="S13" s="15" t="s">
        <v>24</v>
      </c>
      <c r="T13" s="16" t="s">
        <v>24</v>
      </c>
      <c r="V13" s="14" t="s">
        <v>19</v>
      </c>
      <c r="W13" s="15" t="s">
        <v>24</v>
      </c>
      <c r="X13" s="15" t="s">
        <v>24</v>
      </c>
      <c r="Y13" s="15" t="s">
        <v>24</v>
      </c>
      <c r="Z13" s="15">
        <v>-0.13</v>
      </c>
      <c r="AA13" s="15" t="s">
        <v>24</v>
      </c>
      <c r="AB13" s="15" t="s">
        <v>24</v>
      </c>
      <c r="AC13" s="15" t="s">
        <v>24</v>
      </c>
      <c r="AD13" s="15" t="s">
        <v>24</v>
      </c>
      <c r="AE13" s="15" t="s">
        <v>24</v>
      </c>
      <c r="AF13" s="15" t="s">
        <v>24</v>
      </c>
      <c r="AG13" s="16" t="s">
        <v>24</v>
      </c>
      <c r="AI13" s="14" t="s">
        <v>19</v>
      </c>
      <c r="AJ13" s="15" t="s">
        <v>33</v>
      </c>
      <c r="AK13" s="15" t="s">
        <v>33</v>
      </c>
      <c r="AL13" s="15" t="s">
        <v>33</v>
      </c>
      <c r="AM13" s="15" t="s">
        <v>36</v>
      </c>
      <c r="AN13" s="15" t="s">
        <v>33</v>
      </c>
      <c r="AO13" s="15" t="s">
        <v>33</v>
      </c>
      <c r="AP13" s="15" t="s">
        <v>33</v>
      </c>
      <c r="AQ13" s="15" t="s">
        <v>33</v>
      </c>
      <c r="AR13" s="15" t="s">
        <v>33</v>
      </c>
      <c r="AS13" s="15" t="s">
        <v>33</v>
      </c>
      <c r="AT13" s="16" t="s">
        <v>33</v>
      </c>
      <c r="AV13" s="14" t="s">
        <v>19</v>
      </c>
      <c r="AW13" s="15" t="s">
        <v>49</v>
      </c>
      <c r="AX13" s="15" t="s">
        <v>62</v>
      </c>
      <c r="AY13" s="15" t="s">
        <v>73</v>
      </c>
      <c r="AZ13" s="15" t="s">
        <v>86</v>
      </c>
      <c r="BA13" s="15" t="s">
        <v>97</v>
      </c>
      <c r="BB13" s="15" t="s">
        <v>63</v>
      </c>
      <c r="BC13" s="15" t="s">
        <v>120</v>
      </c>
      <c r="BD13" s="15" t="s">
        <v>44</v>
      </c>
      <c r="BE13" s="15" t="s">
        <v>140</v>
      </c>
      <c r="BF13" s="15" t="s">
        <v>152</v>
      </c>
      <c r="BG13" s="16" t="s">
        <v>161</v>
      </c>
    </row>
    <row r="14" spans="1:59">
      <c r="A14" s="12" t="s">
        <v>28</v>
      </c>
      <c r="B14" s="12" t="s">
        <v>29</v>
      </c>
      <c r="C14" s="12" t="s">
        <v>30</v>
      </c>
      <c r="D14" s="13" t="s">
        <v>4</v>
      </c>
      <c r="E14" s="12" t="s">
        <v>31</v>
      </c>
      <c r="F14" s="12" t="s">
        <v>32</v>
      </c>
      <c r="G14" s="12" t="s">
        <v>30</v>
      </c>
      <c r="H14" t="s">
        <v>289</v>
      </c>
      <c r="I14" s="14" t="s">
        <v>20</v>
      </c>
      <c r="J14" s="15" t="s">
        <v>24</v>
      </c>
      <c r="K14" s="15" t="s">
        <v>24</v>
      </c>
      <c r="L14" s="15" t="s">
        <v>24</v>
      </c>
      <c r="M14" s="15" t="s">
        <v>26</v>
      </c>
      <c r="N14" s="15" t="s">
        <v>24</v>
      </c>
      <c r="O14" s="15" t="s">
        <v>24</v>
      </c>
      <c r="P14" s="15" t="s">
        <v>24</v>
      </c>
      <c r="Q14" s="15" t="s">
        <v>24</v>
      </c>
      <c r="R14" s="15" t="s">
        <v>24</v>
      </c>
      <c r="S14" s="15" t="s">
        <v>24</v>
      </c>
      <c r="T14" s="16" t="s">
        <v>24</v>
      </c>
      <c r="V14" s="14" t="s">
        <v>20</v>
      </c>
      <c r="W14" s="15" t="s">
        <v>24</v>
      </c>
      <c r="X14" s="15" t="s">
        <v>24</v>
      </c>
      <c r="Y14" s="15" t="s">
        <v>24</v>
      </c>
      <c r="Z14" s="15">
        <v>-0.13</v>
      </c>
      <c r="AA14" s="15" t="s">
        <v>24</v>
      </c>
      <c r="AB14" s="15" t="s">
        <v>24</v>
      </c>
      <c r="AC14" s="15" t="s">
        <v>24</v>
      </c>
      <c r="AD14" s="15" t="s">
        <v>24</v>
      </c>
      <c r="AE14" s="15" t="s">
        <v>24</v>
      </c>
      <c r="AF14" s="15" t="s">
        <v>24</v>
      </c>
      <c r="AG14" s="16" t="s">
        <v>24</v>
      </c>
      <c r="AI14" s="14" t="s">
        <v>20</v>
      </c>
      <c r="AJ14" s="15" t="s">
        <v>33</v>
      </c>
      <c r="AK14" s="15" t="s">
        <v>33</v>
      </c>
      <c r="AL14" s="15" t="s">
        <v>33</v>
      </c>
      <c r="AM14" s="15" t="s">
        <v>37</v>
      </c>
      <c r="AN14" s="15" t="s">
        <v>33</v>
      </c>
      <c r="AO14" s="15" t="s">
        <v>33</v>
      </c>
      <c r="AP14" s="15" t="s">
        <v>33</v>
      </c>
      <c r="AQ14" s="15" t="s">
        <v>33</v>
      </c>
      <c r="AR14" s="15" t="s">
        <v>33</v>
      </c>
      <c r="AS14" s="15" t="s">
        <v>33</v>
      </c>
      <c r="AT14" s="16" t="s">
        <v>33</v>
      </c>
      <c r="AV14" s="14" t="s">
        <v>20</v>
      </c>
      <c r="AW14" s="15" t="s">
        <v>50</v>
      </c>
      <c r="AX14" s="15" t="s">
        <v>38</v>
      </c>
      <c r="AY14" s="15" t="s">
        <v>74</v>
      </c>
      <c r="AZ14" s="15" t="s">
        <v>87</v>
      </c>
      <c r="BA14" s="15" t="s">
        <v>98</v>
      </c>
      <c r="BB14" s="15" t="s">
        <v>109</v>
      </c>
      <c r="BC14" s="15" t="s">
        <v>121</v>
      </c>
      <c r="BD14" s="15" t="s">
        <v>41</v>
      </c>
      <c r="BE14" s="15" t="s">
        <v>141</v>
      </c>
      <c r="BF14" s="15" t="s">
        <v>122</v>
      </c>
      <c r="BG14" s="16" t="s">
        <v>132</v>
      </c>
    </row>
    <row r="15" spans="1:59">
      <c r="A15" s="12" t="s">
        <v>28</v>
      </c>
      <c r="B15" s="12" t="s">
        <v>29</v>
      </c>
      <c r="C15" s="12" t="s">
        <v>30</v>
      </c>
      <c r="D15" s="13" t="s">
        <v>4</v>
      </c>
      <c r="E15" s="12" t="s">
        <v>31</v>
      </c>
      <c r="F15" s="12" t="s">
        <v>32</v>
      </c>
      <c r="G15" s="12" t="s">
        <v>30</v>
      </c>
      <c r="H15" t="s">
        <v>289</v>
      </c>
      <c r="I15" s="14" t="s">
        <v>21</v>
      </c>
      <c r="J15" s="15" t="s">
        <v>24</v>
      </c>
      <c r="K15" s="15" t="s">
        <v>24</v>
      </c>
      <c r="L15" s="15" t="s">
        <v>24</v>
      </c>
      <c r="M15" s="15" t="s">
        <v>26</v>
      </c>
      <c r="N15" s="15" t="s">
        <v>24</v>
      </c>
      <c r="O15" s="15" t="s">
        <v>24</v>
      </c>
      <c r="P15" s="15" t="s">
        <v>24</v>
      </c>
      <c r="Q15" s="15" t="s">
        <v>24</v>
      </c>
      <c r="R15" s="15" t="s">
        <v>24</v>
      </c>
      <c r="S15" s="15" t="s">
        <v>24</v>
      </c>
      <c r="T15" s="16" t="s">
        <v>24</v>
      </c>
      <c r="V15" s="14" t="s">
        <v>21</v>
      </c>
      <c r="W15" s="15" t="s">
        <v>24</v>
      </c>
      <c r="X15" s="15" t="s">
        <v>24</v>
      </c>
      <c r="Y15" s="15" t="s">
        <v>24</v>
      </c>
      <c r="Z15" s="15">
        <v>-0.1</v>
      </c>
      <c r="AA15" s="15" t="s">
        <v>24</v>
      </c>
      <c r="AB15" s="15" t="s">
        <v>24</v>
      </c>
      <c r="AC15" s="15" t="s">
        <v>24</v>
      </c>
      <c r="AD15" s="15" t="s">
        <v>24</v>
      </c>
      <c r="AE15" s="15" t="s">
        <v>24</v>
      </c>
      <c r="AF15" s="15" t="s">
        <v>24</v>
      </c>
      <c r="AG15" s="16" t="s">
        <v>24</v>
      </c>
      <c r="AI15" s="14" t="s">
        <v>21</v>
      </c>
      <c r="AJ15" s="15" t="s">
        <v>33</v>
      </c>
      <c r="AK15" s="15" t="s">
        <v>33</v>
      </c>
      <c r="AL15" s="15" t="s">
        <v>33</v>
      </c>
      <c r="AM15" s="15" t="s">
        <v>38</v>
      </c>
      <c r="AN15" s="15" t="s">
        <v>33</v>
      </c>
      <c r="AO15" s="15" t="s">
        <v>33</v>
      </c>
      <c r="AP15" s="15" t="s">
        <v>33</v>
      </c>
      <c r="AQ15" s="15" t="s">
        <v>33</v>
      </c>
      <c r="AR15" s="15" t="s">
        <v>33</v>
      </c>
      <c r="AS15" s="15" t="s">
        <v>33</v>
      </c>
      <c r="AT15" s="16" t="s">
        <v>33</v>
      </c>
      <c r="AV15" s="14" t="s">
        <v>21</v>
      </c>
      <c r="AW15" s="15" t="s">
        <v>51</v>
      </c>
      <c r="AX15" s="15" t="s">
        <v>63</v>
      </c>
      <c r="AY15" s="15" t="s">
        <v>75</v>
      </c>
      <c r="AZ15" s="15" t="s">
        <v>88</v>
      </c>
      <c r="BA15" s="15" t="s">
        <v>99</v>
      </c>
      <c r="BB15" s="15" t="s">
        <v>110</v>
      </c>
      <c r="BC15" s="15" t="s">
        <v>122</v>
      </c>
      <c r="BD15" s="15" t="s">
        <v>132</v>
      </c>
      <c r="BE15" s="15" t="s">
        <v>142</v>
      </c>
      <c r="BF15" s="15" t="s">
        <v>153</v>
      </c>
      <c r="BG15" s="16" t="s">
        <v>108</v>
      </c>
    </row>
    <row r="16" spans="1:59">
      <c r="A16" s="12" t="s">
        <v>28</v>
      </c>
      <c r="B16" s="12" t="s">
        <v>29</v>
      </c>
      <c r="C16" s="12" t="s">
        <v>30</v>
      </c>
      <c r="D16" s="13" t="s">
        <v>4</v>
      </c>
      <c r="E16" s="12" t="s">
        <v>31</v>
      </c>
      <c r="F16" s="12" t="s">
        <v>32</v>
      </c>
      <c r="G16" s="12" t="s">
        <v>30</v>
      </c>
      <c r="H16" t="s">
        <v>289</v>
      </c>
      <c r="I16" s="14" t="s">
        <v>22</v>
      </c>
      <c r="J16" s="15" t="s">
        <v>24</v>
      </c>
      <c r="K16" s="15" t="s">
        <v>24</v>
      </c>
      <c r="L16" s="15" t="s">
        <v>24</v>
      </c>
      <c r="M16" s="15" t="s">
        <v>27</v>
      </c>
      <c r="N16" s="15" t="s">
        <v>24</v>
      </c>
      <c r="O16" s="15" t="s">
        <v>24</v>
      </c>
      <c r="P16" s="15" t="s">
        <v>24</v>
      </c>
      <c r="Q16" s="15" t="s">
        <v>24</v>
      </c>
      <c r="R16" s="15" t="s">
        <v>24</v>
      </c>
      <c r="S16" s="15" t="s">
        <v>24</v>
      </c>
      <c r="T16" s="16" t="s">
        <v>24</v>
      </c>
      <c r="V16" s="14" t="s">
        <v>22</v>
      </c>
      <c r="W16" s="15" t="s">
        <v>24</v>
      </c>
      <c r="X16" s="15" t="s">
        <v>24</v>
      </c>
      <c r="Y16" s="15" t="s">
        <v>24</v>
      </c>
      <c r="Z16" s="15">
        <v>-0.01</v>
      </c>
      <c r="AA16" s="15" t="s">
        <v>24</v>
      </c>
      <c r="AB16" s="15" t="s">
        <v>24</v>
      </c>
      <c r="AC16" s="15" t="s">
        <v>24</v>
      </c>
      <c r="AD16" s="15" t="s">
        <v>24</v>
      </c>
      <c r="AE16" s="15" t="s">
        <v>24</v>
      </c>
      <c r="AF16" s="15" t="s">
        <v>24</v>
      </c>
      <c r="AG16" s="16" t="s">
        <v>24</v>
      </c>
      <c r="AI16" s="14" t="s">
        <v>22</v>
      </c>
      <c r="AJ16" s="15" t="s">
        <v>33</v>
      </c>
      <c r="AK16" s="15" t="s">
        <v>33</v>
      </c>
      <c r="AL16" s="15" t="s">
        <v>33</v>
      </c>
      <c r="AM16" s="15" t="s">
        <v>39</v>
      </c>
      <c r="AN16" s="15" t="s">
        <v>33</v>
      </c>
      <c r="AO16" s="15" t="s">
        <v>33</v>
      </c>
      <c r="AP16" s="15" t="s">
        <v>33</v>
      </c>
      <c r="AQ16" s="15" t="s">
        <v>33</v>
      </c>
      <c r="AR16" s="15" t="s">
        <v>33</v>
      </c>
      <c r="AS16" s="15" t="s">
        <v>33</v>
      </c>
      <c r="AT16" s="16" t="s">
        <v>33</v>
      </c>
      <c r="AV16" s="14" t="s">
        <v>22</v>
      </c>
      <c r="AW16" s="15" t="s">
        <v>52</v>
      </c>
      <c r="AX16" s="15" t="s">
        <v>64</v>
      </c>
      <c r="AY16" s="15" t="s">
        <v>76</v>
      </c>
      <c r="AZ16" s="15" t="s">
        <v>79</v>
      </c>
      <c r="BA16" s="15" t="s">
        <v>93</v>
      </c>
      <c r="BB16" s="15" t="s">
        <v>111</v>
      </c>
      <c r="BC16" s="15" t="s">
        <v>123</v>
      </c>
      <c r="BD16" s="15" t="s">
        <v>133</v>
      </c>
      <c r="BE16" s="15" t="s">
        <v>143</v>
      </c>
      <c r="BF16" s="15" t="s">
        <v>154</v>
      </c>
      <c r="BG16" s="16" t="s">
        <v>162</v>
      </c>
    </row>
    <row r="17" spans="1:59">
      <c r="A17" s="12" t="s">
        <v>28</v>
      </c>
      <c r="B17" s="12" t="s">
        <v>29</v>
      </c>
      <c r="C17" s="12" t="s">
        <v>30</v>
      </c>
      <c r="D17" s="13" t="s">
        <v>4</v>
      </c>
      <c r="E17" s="12" t="s">
        <v>31</v>
      </c>
      <c r="F17" s="12" t="s">
        <v>32</v>
      </c>
      <c r="G17" s="12" t="s">
        <v>30</v>
      </c>
      <c r="H17" t="s">
        <v>289</v>
      </c>
      <c r="I17" s="17" t="s">
        <v>23</v>
      </c>
      <c r="J17" s="18" t="s">
        <v>24</v>
      </c>
      <c r="K17" s="18" t="s">
        <v>24</v>
      </c>
      <c r="L17" s="18" t="s">
        <v>24</v>
      </c>
      <c r="M17" s="18" t="s">
        <v>25</v>
      </c>
      <c r="N17" s="18" t="s">
        <v>24</v>
      </c>
      <c r="O17" s="18" t="s">
        <v>24</v>
      </c>
      <c r="P17" s="18" t="s">
        <v>24</v>
      </c>
      <c r="Q17" s="18" t="s">
        <v>24</v>
      </c>
      <c r="R17" s="18" t="s">
        <v>24</v>
      </c>
      <c r="S17" s="18" t="s">
        <v>24</v>
      </c>
      <c r="T17" s="19" t="s">
        <v>24</v>
      </c>
      <c r="V17" s="17" t="s">
        <v>23</v>
      </c>
      <c r="W17" s="18" t="s">
        <v>24</v>
      </c>
      <c r="X17" s="18" t="s">
        <v>24</v>
      </c>
      <c r="Y17" s="18" t="s">
        <v>24</v>
      </c>
      <c r="Z17" s="18" t="s">
        <v>25</v>
      </c>
      <c r="AA17" s="18" t="s">
        <v>24</v>
      </c>
      <c r="AB17" s="18" t="s">
        <v>24</v>
      </c>
      <c r="AC17" s="18" t="s">
        <v>24</v>
      </c>
      <c r="AD17" s="18" t="s">
        <v>24</v>
      </c>
      <c r="AE17" s="18" t="s">
        <v>24</v>
      </c>
      <c r="AF17" s="18" t="s">
        <v>24</v>
      </c>
      <c r="AG17" s="19" t="s">
        <v>24</v>
      </c>
      <c r="AI17" s="17" t="s">
        <v>23</v>
      </c>
      <c r="AJ17" s="18" t="s">
        <v>33</v>
      </c>
      <c r="AK17" s="18" t="s">
        <v>33</v>
      </c>
      <c r="AL17" s="18" t="s">
        <v>33</v>
      </c>
      <c r="AM17" s="18" t="s">
        <v>40</v>
      </c>
      <c r="AN17" s="18" t="s">
        <v>33</v>
      </c>
      <c r="AO17" s="18" t="s">
        <v>33</v>
      </c>
      <c r="AP17" s="18" t="s">
        <v>33</v>
      </c>
      <c r="AQ17" s="18" t="s">
        <v>33</v>
      </c>
      <c r="AR17" s="18" t="s">
        <v>33</v>
      </c>
      <c r="AS17" s="18" t="s">
        <v>33</v>
      </c>
      <c r="AT17" s="19" t="s">
        <v>33</v>
      </c>
      <c r="AV17" s="17" t="s">
        <v>23</v>
      </c>
      <c r="AW17" s="18" t="s">
        <v>53</v>
      </c>
      <c r="AX17" s="18" t="s">
        <v>65</v>
      </c>
      <c r="AY17" s="18" t="s">
        <v>77</v>
      </c>
      <c r="AZ17" s="18" t="s">
        <v>89</v>
      </c>
      <c r="BA17" s="18" t="s">
        <v>100</v>
      </c>
      <c r="BB17" s="18" t="s">
        <v>112</v>
      </c>
      <c r="BC17" s="18" t="s">
        <v>124</v>
      </c>
      <c r="BD17" s="18" t="s">
        <v>134</v>
      </c>
      <c r="BE17" s="18" t="s">
        <v>144</v>
      </c>
      <c r="BF17" s="18" t="s">
        <v>155</v>
      </c>
      <c r="BG17" s="19" t="s">
        <v>163</v>
      </c>
    </row>
    <row r="18" spans="1:59">
      <c r="A18" s="20" t="s">
        <v>28</v>
      </c>
      <c r="B18" s="20" t="s">
        <v>29</v>
      </c>
      <c r="C18" s="20" t="s">
        <v>30</v>
      </c>
      <c r="D18" s="21" t="s">
        <v>4</v>
      </c>
      <c r="E18" s="20" t="s">
        <v>31</v>
      </c>
      <c r="F18" s="20" t="s">
        <v>32</v>
      </c>
      <c r="G18" s="20" t="s">
        <v>30</v>
      </c>
      <c r="H18" t="s">
        <v>289</v>
      </c>
    </row>
    <row r="19" spans="1:59">
      <c r="H19" t="s">
        <v>289</v>
      </c>
    </row>
    <row r="20" spans="1:59">
      <c r="A20" s="7" t="s">
        <v>28</v>
      </c>
      <c r="B20" s="7" t="s">
        <v>29</v>
      </c>
      <c r="C20" s="7" t="s">
        <v>30</v>
      </c>
      <c r="D20" s="8" t="s">
        <v>4</v>
      </c>
      <c r="E20" s="7" t="s">
        <v>31</v>
      </c>
      <c r="F20" s="7" t="s">
        <v>164</v>
      </c>
      <c r="G20" s="7" t="s">
        <v>30</v>
      </c>
      <c r="H20" t="s">
        <v>289</v>
      </c>
      <c r="I20" s="9" t="s">
        <v>10</v>
      </c>
      <c r="J20" s="10">
        <v>1900</v>
      </c>
      <c r="K20" s="10">
        <v>1901</v>
      </c>
      <c r="L20" s="10">
        <v>1902</v>
      </c>
      <c r="M20" s="10">
        <v>1903</v>
      </c>
      <c r="N20" s="10">
        <v>1904</v>
      </c>
      <c r="O20" s="10">
        <v>1905</v>
      </c>
      <c r="P20" s="10">
        <v>1906</v>
      </c>
      <c r="Q20" s="10">
        <v>1907</v>
      </c>
      <c r="R20" s="10">
        <v>1908</v>
      </c>
      <c r="S20" s="10">
        <v>1909</v>
      </c>
      <c r="T20" s="11">
        <v>1910</v>
      </c>
      <c r="V20" s="9" t="s">
        <v>10</v>
      </c>
      <c r="W20" s="10">
        <v>1900</v>
      </c>
      <c r="X20" s="10">
        <v>1901</v>
      </c>
      <c r="Y20" s="10">
        <v>1902</v>
      </c>
      <c r="Z20" s="10">
        <v>1903</v>
      </c>
      <c r="AA20" s="10">
        <v>1904</v>
      </c>
      <c r="AB20" s="10">
        <v>1905</v>
      </c>
      <c r="AC20" s="10">
        <v>1906</v>
      </c>
      <c r="AD20" s="10">
        <v>1907</v>
      </c>
      <c r="AE20" s="10">
        <v>1908</v>
      </c>
      <c r="AF20" s="10">
        <v>1909</v>
      </c>
      <c r="AG20" s="11">
        <v>1910</v>
      </c>
      <c r="AI20" s="9" t="s">
        <v>10</v>
      </c>
      <c r="AJ20" s="10">
        <v>1900</v>
      </c>
      <c r="AK20" s="10">
        <v>1901</v>
      </c>
      <c r="AL20" s="10">
        <v>1902</v>
      </c>
      <c r="AM20" s="10">
        <v>1903</v>
      </c>
      <c r="AN20" s="10">
        <v>1904</v>
      </c>
      <c r="AO20" s="10">
        <v>1905</v>
      </c>
      <c r="AP20" s="10">
        <v>1906</v>
      </c>
      <c r="AQ20" s="10">
        <v>1907</v>
      </c>
      <c r="AR20" s="10">
        <v>1908</v>
      </c>
      <c r="AS20" s="10">
        <v>1909</v>
      </c>
      <c r="AT20" s="11">
        <v>1910</v>
      </c>
      <c r="AV20" s="9" t="s">
        <v>10</v>
      </c>
      <c r="AW20" s="10">
        <v>1900</v>
      </c>
      <c r="AX20" s="10">
        <v>1901</v>
      </c>
      <c r="AY20" s="10">
        <v>1902</v>
      </c>
      <c r="AZ20" s="10">
        <v>1903</v>
      </c>
      <c r="BA20" s="10">
        <v>1904</v>
      </c>
      <c r="BB20" s="10">
        <v>1905</v>
      </c>
      <c r="BC20" s="10">
        <v>1906</v>
      </c>
      <c r="BD20" s="10">
        <v>1907</v>
      </c>
      <c r="BE20" s="10">
        <v>1908</v>
      </c>
      <c r="BF20" s="10">
        <v>1909</v>
      </c>
      <c r="BG20" s="11">
        <v>1910</v>
      </c>
    </row>
    <row r="21" spans="1:59">
      <c r="A21" s="12" t="s">
        <v>28</v>
      </c>
      <c r="B21" s="12" t="s">
        <v>29</v>
      </c>
      <c r="C21" s="12" t="s">
        <v>30</v>
      </c>
      <c r="D21" s="13" t="s">
        <v>4</v>
      </c>
      <c r="E21" s="12" t="s">
        <v>31</v>
      </c>
      <c r="F21" s="12" t="s">
        <v>164</v>
      </c>
      <c r="G21" s="12" t="s">
        <v>30</v>
      </c>
      <c r="H21" t="s">
        <v>289</v>
      </c>
      <c r="I21" s="14" t="s">
        <v>11</v>
      </c>
      <c r="J21" s="15" t="s">
        <v>24</v>
      </c>
      <c r="K21" s="15" t="s">
        <v>24</v>
      </c>
      <c r="L21" s="15" t="s">
        <v>24</v>
      </c>
      <c r="M21" s="15" t="s">
        <v>24</v>
      </c>
      <c r="N21" s="15" t="s">
        <v>24</v>
      </c>
      <c r="O21" s="15" t="s">
        <v>24</v>
      </c>
      <c r="P21" s="15" t="s">
        <v>24</v>
      </c>
      <c r="Q21" s="15" t="s">
        <v>24</v>
      </c>
      <c r="R21" s="15" t="s">
        <v>24</v>
      </c>
      <c r="S21" s="15" t="s">
        <v>24</v>
      </c>
      <c r="T21" s="16" t="s">
        <v>24</v>
      </c>
      <c r="V21" s="14" t="s">
        <v>11</v>
      </c>
      <c r="W21" s="15" t="s">
        <v>24</v>
      </c>
      <c r="X21" s="15" t="s">
        <v>24</v>
      </c>
      <c r="Y21" s="15" t="s">
        <v>24</v>
      </c>
      <c r="Z21" s="15" t="s">
        <v>24</v>
      </c>
      <c r="AA21" s="15" t="s">
        <v>24</v>
      </c>
      <c r="AB21" s="15" t="s">
        <v>24</v>
      </c>
      <c r="AC21" s="15" t="s">
        <v>24</v>
      </c>
      <c r="AD21" s="15" t="s">
        <v>24</v>
      </c>
      <c r="AE21" s="15" t="s">
        <v>24</v>
      </c>
      <c r="AF21" s="15" t="s">
        <v>24</v>
      </c>
      <c r="AG21" s="16" t="s">
        <v>24</v>
      </c>
      <c r="AI21" s="14" t="s">
        <v>11</v>
      </c>
      <c r="AJ21" s="15" t="s">
        <v>33</v>
      </c>
      <c r="AK21" s="15" t="s">
        <v>33</v>
      </c>
      <c r="AL21" s="15" t="s">
        <v>33</v>
      </c>
      <c r="AM21" s="15" t="s">
        <v>33</v>
      </c>
      <c r="AN21" s="15" t="s">
        <v>33</v>
      </c>
      <c r="AO21" s="15" t="s">
        <v>33</v>
      </c>
      <c r="AP21" s="15" t="s">
        <v>33</v>
      </c>
      <c r="AQ21" s="15" t="s">
        <v>33</v>
      </c>
      <c r="AR21" s="15" t="s">
        <v>33</v>
      </c>
      <c r="AS21" s="15" t="s">
        <v>33</v>
      </c>
      <c r="AT21" s="16" t="s">
        <v>33</v>
      </c>
      <c r="AV21" s="14" t="s">
        <v>11</v>
      </c>
      <c r="AW21" s="15" t="s">
        <v>165</v>
      </c>
      <c r="AX21" s="15" t="s">
        <v>102</v>
      </c>
      <c r="AY21" s="15" t="s">
        <v>76</v>
      </c>
      <c r="AZ21" s="15" t="s">
        <v>185</v>
      </c>
      <c r="BA21" s="15" t="s">
        <v>194</v>
      </c>
      <c r="BB21" s="15" t="s">
        <v>49</v>
      </c>
      <c r="BC21" s="15" t="s">
        <v>151</v>
      </c>
      <c r="BD21" s="15" t="s">
        <v>71</v>
      </c>
      <c r="BE21" s="15" t="s">
        <v>179</v>
      </c>
      <c r="BF21" s="15" t="s">
        <v>198</v>
      </c>
      <c r="BG21" s="16" t="s">
        <v>132</v>
      </c>
    </row>
    <row r="22" spans="1:59">
      <c r="A22" s="12" t="s">
        <v>28</v>
      </c>
      <c r="B22" s="12" t="s">
        <v>29</v>
      </c>
      <c r="C22" s="12" t="s">
        <v>30</v>
      </c>
      <c r="D22" s="13" t="s">
        <v>4</v>
      </c>
      <c r="E22" s="12" t="s">
        <v>31</v>
      </c>
      <c r="F22" s="12" t="s">
        <v>164</v>
      </c>
      <c r="G22" s="12" t="s">
        <v>30</v>
      </c>
      <c r="H22" t="s">
        <v>289</v>
      </c>
      <c r="I22" s="14" t="s">
        <v>12</v>
      </c>
      <c r="J22" s="15" t="s">
        <v>24</v>
      </c>
      <c r="K22" s="15" t="s">
        <v>24</v>
      </c>
      <c r="L22" s="15" t="s">
        <v>24</v>
      </c>
      <c r="M22" s="15" t="s">
        <v>24</v>
      </c>
      <c r="N22" s="15" t="s">
        <v>24</v>
      </c>
      <c r="O22" s="15" t="s">
        <v>24</v>
      </c>
      <c r="P22" s="15" t="s">
        <v>24</v>
      </c>
      <c r="Q22" s="15" t="s">
        <v>24</v>
      </c>
      <c r="R22" s="15" t="s">
        <v>24</v>
      </c>
      <c r="S22" s="15" t="s">
        <v>24</v>
      </c>
      <c r="T22" s="16" t="s">
        <v>24</v>
      </c>
      <c r="V22" s="14" t="s">
        <v>12</v>
      </c>
      <c r="W22" s="15" t="s">
        <v>24</v>
      </c>
      <c r="X22" s="15" t="s">
        <v>24</v>
      </c>
      <c r="Y22" s="15" t="s">
        <v>24</v>
      </c>
      <c r="Z22" s="15" t="s">
        <v>24</v>
      </c>
      <c r="AA22" s="15" t="s">
        <v>24</v>
      </c>
      <c r="AB22" s="15" t="s">
        <v>24</v>
      </c>
      <c r="AC22" s="15" t="s">
        <v>24</v>
      </c>
      <c r="AD22" s="15" t="s">
        <v>24</v>
      </c>
      <c r="AE22" s="15" t="s">
        <v>24</v>
      </c>
      <c r="AF22" s="15" t="s">
        <v>24</v>
      </c>
      <c r="AG22" s="16" t="s">
        <v>24</v>
      </c>
      <c r="AI22" s="14" t="s">
        <v>12</v>
      </c>
      <c r="AJ22" s="15" t="s">
        <v>33</v>
      </c>
      <c r="AK22" s="15" t="s">
        <v>33</v>
      </c>
      <c r="AL22" s="15" t="s">
        <v>33</v>
      </c>
      <c r="AM22" s="15" t="s">
        <v>33</v>
      </c>
      <c r="AN22" s="15" t="s">
        <v>33</v>
      </c>
      <c r="AO22" s="15" t="s">
        <v>33</v>
      </c>
      <c r="AP22" s="15" t="s">
        <v>33</v>
      </c>
      <c r="AQ22" s="15" t="s">
        <v>33</v>
      </c>
      <c r="AR22" s="15" t="s">
        <v>33</v>
      </c>
      <c r="AS22" s="15" t="s">
        <v>33</v>
      </c>
      <c r="AT22" s="16" t="s">
        <v>33</v>
      </c>
      <c r="AV22" s="14" t="s">
        <v>12</v>
      </c>
      <c r="AW22" s="15" t="s">
        <v>166</v>
      </c>
      <c r="AX22" s="15" t="s">
        <v>79</v>
      </c>
      <c r="AY22" s="15" t="s">
        <v>176</v>
      </c>
      <c r="AZ22" s="15" t="s">
        <v>186</v>
      </c>
      <c r="BA22" s="15" t="s">
        <v>194</v>
      </c>
      <c r="BB22" s="15" t="s">
        <v>146</v>
      </c>
      <c r="BC22" s="15" t="s">
        <v>209</v>
      </c>
      <c r="BD22" s="15" t="s">
        <v>216</v>
      </c>
      <c r="BE22" s="15" t="s">
        <v>107</v>
      </c>
      <c r="BF22" s="15" t="s">
        <v>105</v>
      </c>
      <c r="BG22" s="16" t="s">
        <v>178</v>
      </c>
    </row>
    <row r="23" spans="1:59">
      <c r="A23" s="12" t="s">
        <v>28</v>
      </c>
      <c r="B23" s="12" t="s">
        <v>29</v>
      </c>
      <c r="C23" s="12" t="s">
        <v>30</v>
      </c>
      <c r="D23" s="13" t="s">
        <v>4</v>
      </c>
      <c r="E23" s="12" t="s">
        <v>31</v>
      </c>
      <c r="F23" s="12" t="s">
        <v>164</v>
      </c>
      <c r="G23" s="12" t="s">
        <v>30</v>
      </c>
      <c r="H23" t="s">
        <v>289</v>
      </c>
      <c r="I23" s="14" t="s">
        <v>13</v>
      </c>
      <c r="J23" s="15" t="s">
        <v>24</v>
      </c>
      <c r="K23" s="15" t="s">
        <v>24</v>
      </c>
      <c r="L23" s="15" t="s">
        <v>24</v>
      </c>
      <c r="M23" s="15" t="s">
        <v>24</v>
      </c>
      <c r="N23" s="15" t="s">
        <v>24</v>
      </c>
      <c r="O23" s="15" t="s">
        <v>24</v>
      </c>
      <c r="P23" s="15" t="s">
        <v>24</v>
      </c>
      <c r="Q23" s="15" t="s">
        <v>24</v>
      </c>
      <c r="R23" s="15" t="s">
        <v>24</v>
      </c>
      <c r="S23" s="15" t="s">
        <v>24</v>
      </c>
      <c r="T23" s="16" t="s">
        <v>24</v>
      </c>
      <c r="V23" s="14" t="s">
        <v>13</v>
      </c>
      <c r="W23" s="15" t="s">
        <v>24</v>
      </c>
      <c r="X23" s="15" t="s">
        <v>24</v>
      </c>
      <c r="Y23" s="15" t="s">
        <v>24</v>
      </c>
      <c r="Z23" s="15" t="s">
        <v>24</v>
      </c>
      <c r="AA23" s="15" t="s">
        <v>24</v>
      </c>
      <c r="AB23" s="15" t="s">
        <v>24</v>
      </c>
      <c r="AC23" s="15" t="s">
        <v>24</v>
      </c>
      <c r="AD23" s="15" t="s">
        <v>24</v>
      </c>
      <c r="AE23" s="15" t="s">
        <v>24</v>
      </c>
      <c r="AF23" s="15" t="s">
        <v>24</v>
      </c>
      <c r="AG23" s="16" t="s">
        <v>24</v>
      </c>
      <c r="AI23" s="14" t="s">
        <v>13</v>
      </c>
      <c r="AJ23" s="15" t="s">
        <v>33</v>
      </c>
      <c r="AK23" s="15" t="s">
        <v>33</v>
      </c>
      <c r="AL23" s="15" t="s">
        <v>33</v>
      </c>
      <c r="AM23" s="15" t="s">
        <v>33</v>
      </c>
      <c r="AN23" s="15" t="s">
        <v>33</v>
      </c>
      <c r="AO23" s="15" t="s">
        <v>33</v>
      </c>
      <c r="AP23" s="15" t="s">
        <v>33</v>
      </c>
      <c r="AQ23" s="15" t="s">
        <v>33</v>
      </c>
      <c r="AR23" s="15" t="s">
        <v>33</v>
      </c>
      <c r="AS23" s="15" t="s">
        <v>33</v>
      </c>
      <c r="AT23" s="16" t="s">
        <v>33</v>
      </c>
      <c r="AV23" s="14" t="s">
        <v>13</v>
      </c>
      <c r="AW23" s="15" t="s">
        <v>167</v>
      </c>
      <c r="AX23" s="15" t="s">
        <v>63</v>
      </c>
      <c r="AY23" s="15" t="s">
        <v>177</v>
      </c>
      <c r="AZ23" s="15" t="s">
        <v>187</v>
      </c>
      <c r="BA23" s="15" t="s">
        <v>142</v>
      </c>
      <c r="BB23" s="15" t="s">
        <v>201</v>
      </c>
      <c r="BC23" s="15" t="s">
        <v>142</v>
      </c>
      <c r="BD23" s="15" t="s">
        <v>217</v>
      </c>
      <c r="BE23" s="15" t="s">
        <v>214</v>
      </c>
      <c r="BF23" s="15" t="s">
        <v>230</v>
      </c>
      <c r="BG23" s="16" t="s">
        <v>118</v>
      </c>
    </row>
    <row r="24" spans="1:59">
      <c r="A24" s="12" t="s">
        <v>28</v>
      </c>
      <c r="B24" s="12" t="s">
        <v>29</v>
      </c>
      <c r="C24" s="12" t="s">
        <v>30</v>
      </c>
      <c r="D24" s="13" t="s">
        <v>4</v>
      </c>
      <c r="E24" s="12" t="s">
        <v>31</v>
      </c>
      <c r="F24" s="12" t="s">
        <v>164</v>
      </c>
      <c r="G24" s="12" t="s">
        <v>30</v>
      </c>
      <c r="H24" t="s">
        <v>289</v>
      </c>
      <c r="I24" s="14" t="s">
        <v>14</v>
      </c>
      <c r="J24" s="15" t="s">
        <v>24</v>
      </c>
      <c r="K24" s="15" t="s">
        <v>24</v>
      </c>
      <c r="L24" s="15" t="s">
        <v>24</v>
      </c>
      <c r="M24" s="15" t="s">
        <v>24</v>
      </c>
      <c r="N24" s="15" t="s">
        <v>24</v>
      </c>
      <c r="O24" s="15" t="s">
        <v>24</v>
      </c>
      <c r="P24" s="15" t="s">
        <v>24</v>
      </c>
      <c r="Q24" s="15" t="s">
        <v>24</v>
      </c>
      <c r="R24" s="15" t="s">
        <v>24</v>
      </c>
      <c r="S24" s="15" t="s">
        <v>24</v>
      </c>
      <c r="T24" s="16" t="s">
        <v>24</v>
      </c>
      <c r="V24" s="14" t="s">
        <v>14</v>
      </c>
      <c r="W24" s="15" t="s">
        <v>24</v>
      </c>
      <c r="X24" s="15" t="s">
        <v>24</v>
      </c>
      <c r="Y24" s="15" t="s">
        <v>24</v>
      </c>
      <c r="Z24" s="15" t="s">
        <v>24</v>
      </c>
      <c r="AA24" s="15" t="s">
        <v>24</v>
      </c>
      <c r="AB24" s="15" t="s">
        <v>24</v>
      </c>
      <c r="AC24" s="15" t="s">
        <v>24</v>
      </c>
      <c r="AD24" s="15" t="s">
        <v>24</v>
      </c>
      <c r="AE24" s="15" t="s">
        <v>24</v>
      </c>
      <c r="AF24" s="15" t="s">
        <v>24</v>
      </c>
      <c r="AG24" s="16" t="s">
        <v>24</v>
      </c>
      <c r="AI24" s="14" t="s">
        <v>14</v>
      </c>
      <c r="AJ24" s="15" t="s">
        <v>33</v>
      </c>
      <c r="AK24" s="15" t="s">
        <v>33</v>
      </c>
      <c r="AL24" s="15" t="s">
        <v>33</v>
      </c>
      <c r="AM24" s="15" t="s">
        <v>33</v>
      </c>
      <c r="AN24" s="15" t="s">
        <v>33</v>
      </c>
      <c r="AO24" s="15" t="s">
        <v>33</v>
      </c>
      <c r="AP24" s="15" t="s">
        <v>33</v>
      </c>
      <c r="AQ24" s="15" t="s">
        <v>33</v>
      </c>
      <c r="AR24" s="15" t="s">
        <v>33</v>
      </c>
      <c r="AS24" s="15" t="s">
        <v>33</v>
      </c>
      <c r="AT24" s="16" t="s">
        <v>33</v>
      </c>
      <c r="AV24" s="14" t="s">
        <v>14</v>
      </c>
      <c r="AW24" s="15" t="s">
        <v>167</v>
      </c>
      <c r="AX24" s="15" t="s">
        <v>172</v>
      </c>
      <c r="AY24" s="15" t="s">
        <v>115</v>
      </c>
      <c r="AZ24" s="15" t="s">
        <v>140</v>
      </c>
      <c r="BA24" s="15" t="s">
        <v>177</v>
      </c>
      <c r="BB24" s="15" t="s">
        <v>202</v>
      </c>
      <c r="BC24" s="15" t="s">
        <v>210</v>
      </c>
      <c r="BD24" s="15" t="s">
        <v>218</v>
      </c>
      <c r="BE24" s="15" t="s">
        <v>156</v>
      </c>
      <c r="BF24" s="15" t="s">
        <v>107</v>
      </c>
      <c r="BG24" s="16" t="s">
        <v>239</v>
      </c>
    </row>
    <row r="25" spans="1:59">
      <c r="A25" s="12" t="s">
        <v>28</v>
      </c>
      <c r="B25" s="12" t="s">
        <v>29</v>
      </c>
      <c r="C25" s="12" t="s">
        <v>30</v>
      </c>
      <c r="D25" s="13" t="s">
        <v>4</v>
      </c>
      <c r="E25" s="12" t="s">
        <v>31</v>
      </c>
      <c r="F25" s="12" t="s">
        <v>164</v>
      </c>
      <c r="G25" s="12" t="s">
        <v>30</v>
      </c>
      <c r="H25" t="s">
        <v>289</v>
      </c>
      <c r="I25" s="14" t="s">
        <v>15</v>
      </c>
      <c r="J25" s="15" t="s">
        <v>24</v>
      </c>
      <c r="K25" s="15" t="s">
        <v>24</v>
      </c>
      <c r="L25" s="15" t="s">
        <v>24</v>
      </c>
      <c r="M25" s="15" t="s">
        <v>24</v>
      </c>
      <c r="N25" s="15" t="s">
        <v>24</v>
      </c>
      <c r="O25" s="15" t="s">
        <v>24</v>
      </c>
      <c r="P25" s="15" t="s">
        <v>24</v>
      </c>
      <c r="Q25" s="15" t="s">
        <v>24</v>
      </c>
      <c r="R25" s="15" t="s">
        <v>24</v>
      </c>
      <c r="S25" s="15" t="s">
        <v>24</v>
      </c>
      <c r="T25" s="16" t="s">
        <v>24</v>
      </c>
      <c r="V25" s="14" t="s">
        <v>15</v>
      </c>
      <c r="W25" s="15" t="s">
        <v>24</v>
      </c>
      <c r="X25" s="15" t="s">
        <v>24</v>
      </c>
      <c r="Y25" s="15" t="s">
        <v>24</v>
      </c>
      <c r="Z25" s="15" t="s">
        <v>24</v>
      </c>
      <c r="AA25" s="15" t="s">
        <v>24</v>
      </c>
      <c r="AB25" s="15" t="s">
        <v>24</v>
      </c>
      <c r="AC25" s="15" t="s">
        <v>24</v>
      </c>
      <c r="AD25" s="15" t="s">
        <v>24</v>
      </c>
      <c r="AE25" s="15" t="s">
        <v>24</v>
      </c>
      <c r="AF25" s="15" t="s">
        <v>24</v>
      </c>
      <c r="AG25" s="16" t="s">
        <v>24</v>
      </c>
      <c r="AI25" s="14" t="s">
        <v>15</v>
      </c>
      <c r="AJ25" s="15" t="s">
        <v>33</v>
      </c>
      <c r="AK25" s="15" t="s">
        <v>33</v>
      </c>
      <c r="AL25" s="15" t="s">
        <v>33</v>
      </c>
      <c r="AM25" s="15" t="s">
        <v>33</v>
      </c>
      <c r="AN25" s="15" t="s">
        <v>33</v>
      </c>
      <c r="AO25" s="15" t="s">
        <v>33</v>
      </c>
      <c r="AP25" s="15" t="s">
        <v>33</v>
      </c>
      <c r="AQ25" s="15" t="s">
        <v>33</v>
      </c>
      <c r="AR25" s="15" t="s">
        <v>33</v>
      </c>
      <c r="AS25" s="15" t="s">
        <v>33</v>
      </c>
      <c r="AT25" s="16" t="s">
        <v>33</v>
      </c>
      <c r="AV25" s="14" t="s">
        <v>15</v>
      </c>
      <c r="AW25" s="15" t="s">
        <v>57</v>
      </c>
      <c r="AX25" s="15" t="s">
        <v>161</v>
      </c>
      <c r="AY25" s="15" t="s">
        <v>178</v>
      </c>
      <c r="AZ25" s="15" t="s">
        <v>188</v>
      </c>
      <c r="BA25" s="15" t="s">
        <v>143</v>
      </c>
      <c r="BB25" s="15" t="s">
        <v>203</v>
      </c>
      <c r="BC25" s="15" t="s">
        <v>45</v>
      </c>
      <c r="BD25" s="15" t="s">
        <v>219</v>
      </c>
      <c r="BE25" s="15" t="s">
        <v>158</v>
      </c>
      <c r="BF25" s="15" t="s">
        <v>231</v>
      </c>
      <c r="BG25" s="16" t="s">
        <v>240</v>
      </c>
    </row>
    <row r="26" spans="1:59">
      <c r="A26" s="12" t="s">
        <v>28</v>
      </c>
      <c r="B26" s="12" t="s">
        <v>29</v>
      </c>
      <c r="C26" s="12" t="s">
        <v>30</v>
      </c>
      <c r="D26" s="13" t="s">
        <v>4</v>
      </c>
      <c r="E26" s="12" t="s">
        <v>31</v>
      </c>
      <c r="F26" s="12" t="s">
        <v>164</v>
      </c>
      <c r="G26" s="12" t="s">
        <v>30</v>
      </c>
      <c r="H26" t="s">
        <v>289</v>
      </c>
      <c r="I26" s="14" t="s">
        <v>16</v>
      </c>
      <c r="J26" s="15" t="s">
        <v>24</v>
      </c>
      <c r="K26" s="15" t="s">
        <v>24</v>
      </c>
      <c r="L26" s="15" t="s">
        <v>24</v>
      </c>
      <c r="M26" s="15" t="s">
        <v>24</v>
      </c>
      <c r="N26" s="15" t="s">
        <v>24</v>
      </c>
      <c r="O26" s="15" t="s">
        <v>24</v>
      </c>
      <c r="P26" s="15" t="s">
        <v>24</v>
      </c>
      <c r="Q26" s="15" t="s">
        <v>24</v>
      </c>
      <c r="R26" s="15" t="s">
        <v>24</v>
      </c>
      <c r="S26" s="15" t="s">
        <v>24</v>
      </c>
      <c r="T26" s="16" t="s">
        <v>24</v>
      </c>
      <c r="V26" s="14" t="s">
        <v>16</v>
      </c>
      <c r="W26" s="15" t="s">
        <v>24</v>
      </c>
      <c r="X26" s="15" t="s">
        <v>24</v>
      </c>
      <c r="Y26" s="15" t="s">
        <v>24</v>
      </c>
      <c r="Z26" s="15" t="s">
        <v>24</v>
      </c>
      <c r="AA26" s="15" t="s">
        <v>24</v>
      </c>
      <c r="AB26" s="15" t="s">
        <v>24</v>
      </c>
      <c r="AC26" s="15" t="s">
        <v>24</v>
      </c>
      <c r="AD26" s="15" t="s">
        <v>24</v>
      </c>
      <c r="AE26" s="15" t="s">
        <v>24</v>
      </c>
      <c r="AF26" s="15" t="s">
        <v>24</v>
      </c>
      <c r="AG26" s="16" t="s">
        <v>24</v>
      </c>
      <c r="AI26" s="14" t="s">
        <v>16</v>
      </c>
      <c r="AJ26" s="15" t="s">
        <v>33</v>
      </c>
      <c r="AK26" s="15" t="s">
        <v>33</v>
      </c>
      <c r="AL26" s="15" t="s">
        <v>33</v>
      </c>
      <c r="AM26" s="15" t="s">
        <v>33</v>
      </c>
      <c r="AN26" s="15" t="s">
        <v>33</v>
      </c>
      <c r="AO26" s="15" t="s">
        <v>33</v>
      </c>
      <c r="AP26" s="15" t="s">
        <v>33</v>
      </c>
      <c r="AQ26" s="15" t="s">
        <v>33</v>
      </c>
      <c r="AR26" s="15" t="s">
        <v>33</v>
      </c>
      <c r="AS26" s="15" t="s">
        <v>33</v>
      </c>
      <c r="AT26" s="16" t="s">
        <v>33</v>
      </c>
      <c r="AV26" s="14" t="s">
        <v>16</v>
      </c>
      <c r="AW26" s="15" t="s">
        <v>168</v>
      </c>
      <c r="AX26" s="15" t="s">
        <v>173</v>
      </c>
      <c r="AY26" s="15" t="s">
        <v>179</v>
      </c>
      <c r="AZ26" s="15" t="s">
        <v>189</v>
      </c>
      <c r="BA26" s="15" t="s">
        <v>195</v>
      </c>
      <c r="BB26" s="15" t="s">
        <v>204</v>
      </c>
      <c r="BC26" s="15" t="s">
        <v>132</v>
      </c>
      <c r="BD26" s="15" t="s">
        <v>220</v>
      </c>
      <c r="BE26" s="15" t="s">
        <v>126</v>
      </c>
      <c r="BF26" s="15" t="s">
        <v>232</v>
      </c>
      <c r="BG26" s="16" t="s">
        <v>132</v>
      </c>
    </row>
    <row r="27" spans="1:59">
      <c r="A27" s="12" t="s">
        <v>28</v>
      </c>
      <c r="B27" s="12" t="s">
        <v>29</v>
      </c>
      <c r="C27" s="12" t="s">
        <v>30</v>
      </c>
      <c r="D27" s="13" t="s">
        <v>4</v>
      </c>
      <c r="E27" s="12" t="s">
        <v>31</v>
      </c>
      <c r="F27" s="12" t="s">
        <v>164</v>
      </c>
      <c r="G27" s="12" t="s">
        <v>30</v>
      </c>
      <c r="H27" t="s">
        <v>289</v>
      </c>
      <c r="I27" s="14" t="s">
        <v>17</v>
      </c>
      <c r="J27" s="15" t="s">
        <v>24</v>
      </c>
      <c r="K27" s="15" t="s">
        <v>24</v>
      </c>
      <c r="L27" s="15" t="s">
        <v>24</v>
      </c>
      <c r="M27" s="15" t="s">
        <v>25</v>
      </c>
      <c r="N27" s="15" t="s">
        <v>24</v>
      </c>
      <c r="O27" s="15" t="s">
        <v>24</v>
      </c>
      <c r="P27" s="15" t="s">
        <v>24</v>
      </c>
      <c r="Q27" s="15" t="s">
        <v>24</v>
      </c>
      <c r="R27" s="15" t="s">
        <v>24</v>
      </c>
      <c r="S27" s="15" t="s">
        <v>24</v>
      </c>
      <c r="T27" s="16" t="s">
        <v>24</v>
      </c>
      <c r="V27" s="14" t="s">
        <v>17</v>
      </c>
      <c r="W27" s="15" t="s">
        <v>24</v>
      </c>
      <c r="X27" s="15" t="s">
        <v>24</v>
      </c>
      <c r="Y27" s="15" t="s">
        <v>24</v>
      </c>
      <c r="Z27" s="15" t="s">
        <v>25</v>
      </c>
      <c r="AA27" s="15" t="s">
        <v>24</v>
      </c>
      <c r="AB27" s="15" t="s">
        <v>24</v>
      </c>
      <c r="AC27" s="15" t="s">
        <v>24</v>
      </c>
      <c r="AD27" s="15" t="s">
        <v>24</v>
      </c>
      <c r="AE27" s="15" t="s">
        <v>24</v>
      </c>
      <c r="AF27" s="15" t="s">
        <v>24</v>
      </c>
      <c r="AG27" s="16" t="s">
        <v>24</v>
      </c>
      <c r="AI27" s="14" t="s">
        <v>17</v>
      </c>
      <c r="AJ27" s="15" t="s">
        <v>33</v>
      </c>
      <c r="AK27" s="15" t="s">
        <v>33</v>
      </c>
      <c r="AL27" s="15" t="s">
        <v>33</v>
      </c>
      <c r="AM27" s="15" t="s">
        <v>34</v>
      </c>
      <c r="AN27" s="15" t="s">
        <v>33</v>
      </c>
      <c r="AO27" s="15" t="s">
        <v>33</v>
      </c>
      <c r="AP27" s="15" t="s">
        <v>33</v>
      </c>
      <c r="AQ27" s="15" t="s">
        <v>33</v>
      </c>
      <c r="AR27" s="15" t="s">
        <v>33</v>
      </c>
      <c r="AS27" s="15" t="s">
        <v>33</v>
      </c>
      <c r="AT27" s="16" t="s">
        <v>33</v>
      </c>
      <c r="AV27" s="14" t="s">
        <v>17</v>
      </c>
      <c r="AW27" s="15" t="s">
        <v>140</v>
      </c>
      <c r="AX27" s="15" t="s">
        <v>86</v>
      </c>
      <c r="AY27" s="15" t="s">
        <v>180</v>
      </c>
      <c r="AZ27" s="15" t="s">
        <v>178</v>
      </c>
      <c r="BA27" s="15" t="s">
        <v>182</v>
      </c>
      <c r="BB27" s="15" t="s">
        <v>205</v>
      </c>
      <c r="BC27" s="15" t="s">
        <v>211</v>
      </c>
      <c r="BD27" s="15" t="s">
        <v>221</v>
      </c>
      <c r="BE27" s="15" t="s">
        <v>227</v>
      </c>
      <c r="BF27" s="15" t="s">
        <v>233</v>
      </c>
      <c r="BG27" s="16" t="s">
        <v>241</v>
      </c>
    </row>
    <row r="28" spans="1:59">
      <c r="A28" s="12" t="s">
        <v>28</v>
      </c>
      <c r="B28" s="12" t="s">
        <v>29</v>
      </c>
      <c r="C28" s="12" t="s">
        <v>30</v>
      </c>
      <c r="D28" s="13" t="s">
        <v>4</v>
      </c>
      <c r="E28" s="12" t="s">
        <v>31</v>
      </c>
      <c r="F28" s="12" t="s">
        <v>164</v>
      </c>
      <c r="G28" s="12" t="s">
        <v>30</v>
      </c>
      <c r="H28" t="s">
        <v>289</v>
      </c>
      <c r="I28" s="14" t="s">
        <v>18</v>
      </c>
      <c r="J28" s="15" t="s">
        <v>24</v>
      </c>
      <c r="K28" s="15" t="s">
        <v>24</v>
      </c>
      <c r="L28" s="15" t="s">
        <v>24</v>
      </c>
      <c r="M28" s="15" t="s">
        <v>26</v>
      </c>
      <c r="N28" s="15" t="s">
        <v>24</v>
      </c>
      <c r="O28" s="15" t="s">
        <v>24</v>
      </c>
      <c r="P28" s="15" t="s">
        <v>24</v>
      </c>
      <c r="Q28" s="15" t="s">
        <v>24</v>
      </c>
      <c r="R28" s="15" t="s">
        <v>24</v>
      </c>
      <c r="S28" s="15" t="s">
        <v>24</v>
      </c>
      <c r="T28" s="16" t="s">
        <v>24</v>
      </c>
      <c r="V28" s="14" t="s">
        <v>18</v>
      </c>
      <c r="W28" s="15" t="s">
        <v>24</v>
      </c>
      <c r="X28" s="15" t="s">
        <v>24</v>
      </c>
      <c r="Y28" s="15" t="s">
        <v>24</v>
      </c>
      <c r="Z28" s="15">
        <v>0.74</v>
      </c>
      <c r="AA28" s="15" t="s">
        <v>24</v>
      </c>
      <c r="AB28" s="15" t="s">
        <v>24</v>
      </c>
      <c r="AC28" s="15" t="s">
        <v>24</v>
      </c>
      <c r="AD28" s="15" t="s">
        <v>24</v>
      </c>
      <c r="AE28" s="15" t="s">
        <v>24</v>
      </c>
      <c r="AF28" s="15" t="s">
        <v>24</v>
      </c>
      <c r="AG28" s="16" t="s">
        <v>24</v>
      </c>
      <c r="AI28" s="14" t="s">
        <v>18</v>
      </c>
      <c r="AJ28" s="15" t="s">
        <v>33</v>
      </c>
      <c r="AK28" s="15" t="s">
        <v>33</v>
      </c>
      <c r="AL28" s="15" t="s">
        <v>33</v>
      </c>
      <c r="AM28" s="15" t="s">
        <v>35</v>
      </c>
      <c r="AN28" s="15" t="s">
        <v>33</v>
      </c>
      <c r="AO28" s="15" t="s">
        <v>33</v>
      </c>
      <c r="AP28" s="15" t="s">
        <v>33</v>
      </c>
      <c r="AQ28" s="15" t="s">
        <v>33</v>
      </c>
      <c r="AR28" s="15" t="s">
        <v>33</v>
      </c>
      <c r="AS28" s="15" t="s">
        <v>33</v>
      </c>
      <c r="AT28" s="16" t="s">
        <v>33</v>
      </c>
      <c r="AV28" s="14" t="s">
        <v>18</v>
      </c>
      <c r="AW28" s="15" t="s">
        <v>169</v>
      </c>
      <c r="AX28" s="15" t="s">
        <v>141</v>
      </c>
      <c r="AY28" s="15" t="s">
        <v>181</v>
      </c>
      <c r="AZ28" s="15" t="s">
        <v>190</v>
      </c>
      <c r="BA28" s="15" t="s">
        <v>196</v>
      </c>
      <c r="BB28" s="15" t="s">
        <v>206</v>
      </c>
      <c r="BC28" s="15" t="s">
        <v>212</v>
      </c>
      <c r="BD28" s="15" t="s">
        <v>222</v>
      </c>
      <c r="BE28" s="15" t="s">
        <v>206</v>
      </c>
      <c r="BF28" s="15" t="s">
        <v>234</v>
      </c>
      <c r="BG28" s="16" t="s">
        <v>242</v>
      </c>
    </row>
    <row r="29" spans="1:59">
      <c r="A29" s="12" t="s">
        <v>28</v>
      </c>
      <c r="B29" s="12" t="s">
        <v>29</v>
      </c>
      <c r="C29" s="12" t="s">
        <v>30</v>
      </c>
      <c r="D29" s="13" t="s">
        <v>4</v>
      </c>
      <c r="E29" s="12" t="s">
        <v>31</v>
      </c>
      <c r="F29" s="12" t="s">
        <v>164</v>
      </c>
      <c r="G29" s="12" t="s">
        <v>30</v>
      </c>
      <c r="H29" t="s">
        <v>289</v>
      </c>
      <c r="I29" s="14" t="s">
        <v>19</v>
      </c>
      <c r="J29" s="15" t="s">
        <v>24</v>
      </c>
      <c r="K29" s="15" t="s">
        <v>24</v>
      </c>
      <c r="L29" s="15" t="s">
        <v>24</v>
      </c>
      <c r="M29" s="15" t="s">
        <v>26</v>
      </c>
      <c r="N29" s="15" t="s">
        <v>24</v>
      </c>
      <c r="O29" s="15" t="s">
        <v>24</v>
      </c>
      <c r="P29" s="15" t="s">
        <v>24</v>
      </c>
      <c r="Q29" s="15" t="s">
        <v>24</v>
      </c>
      <c r="R29" s="15" t="s">
        <v>24</v>
      </c>
      <c r="S29" s="15" t="s">
        <v>24</v>
      </c>
      <c r="T29" s="16" t="s">
        <v>24</v>
      </c>
      <c r="V29" s="14" t="s">
        <v>19</v>
      </c>
      <c r="W29" s="15" t="s">
        <v>24</v>
      </c>
      <c r="X29" s="15" t="s">
        <v>24</v>
      </c>
      <c r="Y29" s="15" t="s">
        <v>24</v>
      </c>
      <c r="Z29" s="15">
        <v>0.1</v>
      </c>
      <c r="AA29" s="15" t="s">
        <v>24</v>
      </c>
      <c r="AB29" s="15" t="s">
        <v>24</v>
      </c>
      <c r="AC29" s="15" t="s">
        <v>24</v>
      </c>
      <c r="AD29" s="15" t="s">
        <v>24</v>
      </c>
      <c r="AE29" s="15" t="s">
        <v>24</v>
      </c>
      <c r="AF29" s="15" t="s">
        <v>24</v>
      </c>
      <c r="AG29" s="16" t="s">
        <v>24</v>
      </c>
      <c r="AI29" s="14" t="s">
        <v>19</v>
      </c>
      <c r="AJ29" s="15" t="s">
        <v>33</v>
      </c>
      <c r="AK29" s="15" t="s">
        <v>33</v>
      </c>
      <c r="AL29" s="15" t="s">
        <v>33</v>
      </c>
      <c r="AM29" s="15" t="s">
        <v>36</v>
      </c>
      <c r="AN29" s="15" t="s">
        <v>33</v>
      </c>
      <c r="AO29" s="15" t="s">
        <v>33</v>
      </c>
      <c r="AP29" s="15" t="s">
        <v>33</v>
      </c>
      <c r="AQ29" s="15" t="s">
        <v>33</v>
      </c>
      <c r="AR29" s="15" t="s">
        <v>33</v>
      </c>
      <c r="AS29" s="15" t="s">
        <v>33</v>
      </c>
      <c r="AT29" s="16" t="s">
        <v>33</v>
      </c>
      <c r="AV29" s="14" t="s">
        <v>19</v>
      </c>
      <c r="AW29" s="15" t="s">
        <v>118</v>
      </c>
      <c r="AX29" s="15" t="s">
        <v>146</v>
      </c>
      <c r="AY29" s="15" t="s">
        <v>141</v>
      </c>
      <c r="AZ29" s="15" t="s">
        <v>191</v>
      </c>
      <c r="BA29" s="15" t="s">
        <v>178</v>
      </c>
      <c r="BB29" s="15" t="s">
        <v>140</v>
      </c>
      <c r="BC29" s="15" t="s">
        <v>173</v>
      </c>
      <c r="BD29" s="15" t="s">
        <v>223</v>
      </c>
      <c r="BE29" s="15" t="s">
        <v>183</v>
      </c>
      <c r="BF29" s="15" t="s">
        <v>235</v>
      </c>
      <c r="BG29" s="16" t="s">
        <v>243</v>
      </c>
    </row>
    <row r="30" spans="1:59">
      <c r="A30" s="12" t="s">
        <v>28</v>
      </c>
      <c r="B30" s="12" t="s">
        <v>29</v>
      </c>
      <c r="C30" s="12" t="s">
        <v>30</v>
      </c>
      <c r="D30" s="13" t="s">
        <v>4</v>
      </c>
      <c r="E30" s="12" t="s">
        <v>31</v>
      </c>
      <c r="F30" s="12" t="s">
        <v>164</v>
      </c>
      <c r="G30" s="12" t="s">
        <v>30</v>
      </c>
      <c r="H30" t="s">
        <v>289</v>
      </c>
      <c r="I30" s="14" t="s">
        <v>20</v>
      </c>
      <c r="J30" s="15" t="s">
        <v>24</v>
      </c>
      <c r="K30" s="15" t="s">
        <v>24</v>
      </c>
      <c r="L30" s="15" t="s">
        <v>24</v>
      </c>
      <c r="M30" s="15" t="s">
        <v>26</v>
      </c>
      <c r="N30" s="15" t="s">
        <v>24</v>
      </c>
      <c r="O30" s="15" t="s">
        <v>24</v>
      </c>
      <c r="P30" s="15" t="s">
        <v>24</v>
      </c>
      <c r="Q30" s="15" t="s">
        <v>24</v>
      </c>
      <c r="R30" s="15" t="s">
        <v>24</v>
      </c>
      <c r="S30" s="15" t="s">
        <v>24</v>
      </c>
      <c r="T30" s="16" t="s">
        <v>24</v>
      </c>
      <c r="V30" s="14" t="s">
        <v>20</v>
      </c>
      <c r="W30" s="15" t="s">
        <v>24</v>
      </c>
      <c r="X30" s="15" t="s">
        <v>24</v>
      </c>
      <c r="Y30" s="15" t="s">
        <v>24</v>
      </c>
      <c r="Z30" s="15">
        <v>0.67</v>
      </c>
      <c r="AA30" s="15" t="s">
        <v>24</v>
      </c>
      <c r="AB30" s="15" t="s">
        <v>24</v>
      </c>
      <c r="AC30" s="15" t="s">
        <v>24</v>
      </c>
      <c r="AD30" s="15" t="s">
        <v>24</v>
      </c>
      <c r="AE30" s="15" t="s">
        <v>24</v>
      </c>
      <c r="AF30" s="15" t="s">
        <v>24</v>
      </c>
      <c r="AG30" s="16" t="s">
        <v>24</v>
      </c>
      <c r="AI30" s="14" t="s">
        <v>20</v>
      </c>
      <c r="AJ30" s="15" t="s">
        <v>33</v>
      </c>
      <c r="AK30" s="15" t="s">
        <v>33</v>
      </c>
      <c r="AL30" s="15" t="s">
        <v>33</v>
      </c>
      <c r="AM30" s="15" t="s">
        <v>37</v>
      </c>
      <c r="AN30" s="15" t="s">
        <v>33</v>
      </c>
      <c r="AO30" s="15" t="s">
        <v>33</v>
      </c>
      <c r="AP30" s="15" t="s">
        <v>33</v>
      </c>
      <c r="AQ30" s="15" t="s">
        <v>33</v>
      </c>
      <c r="AR30" s="15" t="s">
        <v>33</v>
      </c>
      <c r="AS30" s="15" t="s">
        <v>33</v>
      </c>
      <c r="AT30" s="16" t="s">
        <v>33</v>
      </c>
      <c r="AV30" s="14" t="s">
        <v>20</v>
      </c>
      <c r="AW30" s="15" t="s">
        <v>132</v>
      </c>
      <c r="AX30" s="15" t="s">
        <v>45</v>
      </c>
      <c r="AY30" s="15" t="s">
        <v>182</v>
      </c>
      <c r="AZ30" s="15" t="s">
        <v>35</v>
      </c>
      <c r="BA30" s="15" t="s">
        <v>197</v>
      </c>
      <c r="BB30" s="15" t="s">
        <v>107</v>
      </c>
      <c r="BC30" s="15" t="s">
        <v>213</v>
      </c>
      <c r="BD30" s="15" t="s">
        <v>224</v>
      </c>
      <c r="BE30" s="15" t="s">
        <v>228</v>
      </c>
      <c r="BF30" s="15" t="s">
        <v>236</v>
      </c>
      <c r="BG30" s="16" t="s">
        <v>47</v>
      </c>
    </row>
    <row r="31" spans="1:59">
      <c r="A31" s="12" t="s">
        <v>28</v>
      </c>
      <c r="B31" s="12" t="s">
        <v>29</v>
      </c>
      <c r="C31" s="12" t="s">
        <v>30</v>
      </c>
      <c r="D31" s="13" t="s">
        <v>4</v>
      </c>
      <c r="E31" s="12" t="s">
        <v>31</v>
      </c>
      <c r="F31" s="12" t="s">
        <v>164</v>
      </c>
      <c r="G31" s="12" t="s">
        <v>30</v>
      </c>
      <c r="H31" t="s">
        <v>289</v>
      </c>
      <c r="I31" s="14" t="s">
        <v>21</v>
      </c>
      <c r="J31" s="15" t="s">
        <v>24</v>
      </c>
      <c r="K31" s="15" t="s">
        <v>24</v>
      </c>
      <c r="L31" s="15" t="s">
        <v>24</v>
      </c>
      <c r="M31" s="15" t="s">
        <v>26</v>
      </c>
      <c r="N31" s="15" t="s">
        <v>24</v>
      </c>
      <c r="O31" s="15" t="s">
        <v>24</v>
      </c>
      <c r="P31" s="15" t="s">
        <v>24</v>
      </c>
      <c r="Q31" s="15" t="s">
        <v>24</v>
      </c>
      <c r="R31" s="15" t="s">
        <v>24</v>
      </c>
      <c r="S31" s="15" t="s">
        <v>24</v>
      </c>
      <c r="T31" s="16" t="s">
        <v>24</v>
      </c>
      <c r="V31" s="14" t="s">
        <v>21</v>
      </c>
      <c r="W31" s="15" t="s">
        <v>24</v>
      </c>
      <c r="X31" s="15" t="s">
        <v>24</v>
      </c>
      <c r="Y31" s="15" t="s">
        <v>24</v>
      </c>
      <c r="Z31" s="15">
        <v>0.1</v>
      </c>
      <c r="AA31" s="15" t="s">
        <v>24</v>
      </c>
      <c r="AB31" s="15" t="s">
        <v>24</v>
      </c>
      <c r="AC31" s="15" t="s">
        <v>24</v>
      </c>
      <c r="AD31" s="15" t="s">
        <v>24</v>
      </c>
      <c r="AE31" s="15" t="s">
        <v>24</v>
      </c>
      <c r="AF31" s="15" t="s">
        <v>24</v>
      </c>
      <c r="AG31" s="16" t="s">
        <v>24</v>
      </c>
      <c r="AI31" s="14" t="s">
        <v>21</v>
      </c>
      <c r="AJ31" s="15" t="s">
        <v>33</v>
      </c>
      <c r="AK31" s="15" t="s">
        <v>33</v>
      </c>
      <c r="AL31" s="15" t="s">
        <v>33</v>
      </c>
      <c r="AM31" s="15" t="s">
        <v>38</v>
      </c>
      <c r="AN31" s="15" t="s">
        <v>33</v>
      </c>
      <c r="AO31" s="15" t="s">
        <v>33</v>
      </c>
      <c r="AP31" s="15" t="s">
        <v>33</v>
      </c>
      <c r="AQ31" s="15" t="s">
        <v>33</v>
      </c>
      <c r="AR31" s="15" t="s">
        <v>33</v>
      </c>
      <c r="AS31" s="15" t="s">
        <v>33</v>
      </c>
      <c r="AT31" s="16" t="s">
        <v>33</v>
      </c>
      <c r="AV31" s="14" t="s">
        <v>21</v>
      </c>
      <c r="AW31" s="15" t="s">
        <v>170</v>
      </c>
      <c r="AX31" s="15" t="s">
        <v>126</v>
      </c>
      <c r="AY31" s="15" t="s">
        <v>55</v>
      </c>
      <c r="AZ31" s="15" t="s">
        <v>81</v>
      </c>
      <c r="BA31" s="15" t="s">
        <v>198</v>
      </c>
      <c r="BB31" s="15" t="s">
        <v>207</v>
      </c>
      <c r="BC31" s="15" t="s">
        <v>114</v>
      </c>
      <c r="BD31" s="15" t="s">
        <v>189</v>
      </c>
      <c r="BE31" s="15" t="s">
        <v>61</v>
      </c>
      <c r="BF31" s="15" t="s">
        <v>105</v>
      </c>
      <c r="BG31" s="16" t="s">
        <v>244</v>
      </c>
    </row>
    <row r="32" spans="1:59">
      <c r="A32" s="12" t="s">
        <v>28</v>
      </c>
      <c r="B32" s="12" t="s">
        <v>29</v>
      </c>
      <c r="C32" s="12" t="s">
        <v>30</v>
      </c>
      <c r="D32" s="13" t="s">
        <v>4</v>
      </c>
      <c r="E32" s="12" t="s">
        <v>31</v>
      </c>
      <c r="F32" s="12" t="s">
        <v>164</v>
      </c>
      <c r="G32" s="12" t="s">
        <v>30</v>
      </c>
      <c r="H32" t="s">
        <v>289</v>
      </c>
      <c r="I32" s="14" t="s">
        <v>22</v>
      </c>
      <c r="J32" s="15" t="s">
        <v>24</v>
      </c>
      <c r="K32" s="15" t="s">
        <v>24</v>
      </c>
      <c r="L32" s="15" t="s">
        <v>24</v>
      </c>
      <c r="M32" s="15" t="s">
        <v>26</v>
      </c>
      <c r="N32" s="15" t="s">
        <v>24</v>
      </c>
      <c r="O32" s="15" t="s">
        <v>24</v>
      </c>
      <c r="P32" s="15" t="s">
        <v>24</v>
      </c>
      <c r="Q32" s="15" t="s">
        <v>24</v>
      </c>
      <c r="R32" s="15" t="s">
        <v>24</v>
      </c>
      <c r="S32" s="15" t="s">
        <v>24</v>
      </c>
      <c r="T32" s="16" t="s">
        <v>24</v>
      </c>
      <c r="V32" s="14" t="s">
        <v>22</v>
      </c>
      <c r="W32" s="15" t="s">
        <v>24</v>
      </c>
      <c r="X32" s="15" t="s">
        <v>24</v>
      </c>
      <c r="Y32" s="15" t="s">
        <v>24</v>
      </c>
      <c r="Z32" s="15">
        <v>0.14</v>
      </c>
      <c r="AA32" s="15" t="s">
        <v>24</v>
      </c>
      <c r="AB32" s="15" t="s">
        <v>24</v>
      </c>
      <c r="AC32" s="15" t="s">
        <v>24</v>
      </c>
      <c r="AD32" s="15" t="s">
        <v>24</v>
      </c>
      <c r="AE32" s="15" t="s">
        <v>24</v>
      </c>
      <c r="AF32" s="15" t="s">
        <v>24</v>
      </c>
      <c r="AG32" s="16" t="s">
        <v>24</v>
      </c>
      <c r="AI32" s="14" t="s">
        <v>22</v>
      </c>
      <c r="AJ32" s="15" t="s">
        <v>33</v>
      </c>
      <c r="AK32" s="15" t="s">
        <v>33</v>
      </c>
      <c r="AL32" s="15" t="s">
        <v>33</v>
      </c>
      <c r="AM32" s="15" t="s">
        <v>39</v>
      </c>
      <c r="AN32" s="15" t="s">
        <v>33</v>
      </c>
      <c r="AO32" s="15" t="s">
        <v>33</v>
      </c>
      <c r="AP32" s="15" t="s">
        <v>33</v>
      </c>
      <c r="AQ32" s="15" t="s">
        <v>33</v>
      </c>
      <c r="AR32" s="15" t="s">
        <v>33</v>
      </c>
      <c r="AS32" s="15" t="s">
        <v>33</v>
      </c>
      <c r="AT32" s="16" t="s">
        <v>33</v>
      </c>
      <c r="AV32" s="14" t="s">
        <v>22</v>
      </c>
      <c r="AW32" s="15" t="s">
        <v>147</v>
      </c>
      <c r="AX32" s="15" t="s">
        <v>174</v>
      </c>
      <c r="AY32" s="15" t="s">
        <v>183</v>
      </c>
      <c r="AZ32" s="15" t="s">
        <v>192</v>
      </c>
      <c r="BA32" s="15" t="s">
        <v>199</v>
      </c>
      <c r="BB32" s="15" t="s">
        <v>157</v>
      </c>
      <c r="BC32" s="15" t="s">
        <v>214</v>
      </c>
      <c r="BD32" s="15" t="s">
        <v>225</v>
      </c>
      <c r="BE32" s="15" t="s">
        <v>135</v>
      </c>
      <c r="BF32" s="15" t="s">
        <v>237</v>
      </c>
      <c r="BG32" s="16" t="s">
        <v>245</v>
      </c>
    </row>
    <row r="33" spans="1:59">
      <c r="A33" s="12" t="s">
        <v>28</v>
      </c>
      <c r="B33" s="12" t="s">
        <v>29</v>
      </c>
      <c r="C33" s="12" t="s">
        <v>30</v>
      </c>
      <c r="D33" s="13" t="s">
        <v>4</v>
      </c>
      <c r="E33" s="12" t="s">
        <v>31</v>
      </c>
      <c r="F33" s="12" t="s">
        <v>164</v>
      </c>
      <c r="G33" s="12" t="s">
        <v>30</v>
      </c>
      <c r="H33" t="s">
        <v>289</v>
      </c>
      <c r="I33" s="17" t="s">
        <v>23</v>
      </c>
      <c r="J33" s="18" t="s">
        <v>24</v>
      </c>
      <c r="K33" s="18" t="s">
        <v>24</v>
      </c>
      <c r="L33" s="18" t="s">
        <v>24</v>
      </c>
      <c r="M33" s="18" t="s">
        <v>25</v>
      </c>
      <c r="N33" s="18" t="s">
        <v>24</v>
      </c>
      <c r="O33" s="18" t="s">
        <v>24</v>
      </c>
      <c r="P33" s="18" t="s">
        <v>24</v>
      </c>
      <c r="Q33" s="18" t="s">
        <v>24</v>
      </c>
      <c r="R33" s="18" t="s">
        <v>24</v>
      </c>
      <c r="S33" s="18" t="s">
        <v>24</v>
      </c>
      <c r="T33" s="19" t="s">
        <v>24</v>
      </c>
      <c r="V33" s="17" t="s">
        <v>23</v>
      </c>
      <c r="W33" s="18" t="s">
        <v>24</v>
      </c>
      <c r="X33" s="18" t="s">
        <v>24</v>
      </c>
      <c r="Y33" s="18" t="s">
        <v>24</v>
      </c>
      <c r="Z33" s="18" t="s">
        <v>25</v>
      </c>
      <c r="AA33" s="18" t="s">
        <v>24</v>
      </c>
      <c r="AB33" s="18" t="s">
        <v>24</v>
      </c>
      <c r="AC33" s="18" t="s">
        <v>24</v>
      </c>
      <c r="AD33" s="18" t="s">
        <v>24</v>
      </c>
      <c r="AE33" s="18" t="s">
        <v>24</v>
      </c>
      <c r="AF33" s="18" t="s">
        <v>24</v>
      </c>
      <c r="AG33" s="19" t="s">
        <v>24</v>
      </c>
      <c r="AI33" s="17" t="s">
        <v>23</v>
      </c>
      <c r="AJ33" s="18" t="s">
        <v>33</v>
      </c>
      <c r="AK33" s="18" t="s">
        <v>33</v>
      </c>
      <c r="AL33" s="18" t="s">
        <v>33</v>
      </c>
      <c r="AM33" s="18" t="s">
        <v>40</v>
      </c>
      <c r="AN33" s="18" t="s">
        <v>33</v>
      </c>
      <c r="AO33" s="18" t="s">
        <v>33</v>
      </c>
      <c r="AP33" s="18" t="s">
        <v>33</v>
      </c>
      <c r="AQ33" s="18" t="s">
        <v>33</v>
      </c>
      <c r="AR33" s="18" t="s">
        <v>33</v>
      </c>
      <c r="AS33" s="18" t="s">
        <v>33</v>
      </c>
      <c r="AT33" s="19" t="s">
        <v>33</v>
      </c>
      <c r="AV33" s="17" t="s">
        <v>23</v>
      </c>
      <c r="AW33" s="18" t="s">
        <v>171</v>
      </c>
      <c r="AX33" s="18" t="s">
        <v>175</v>
      </c>
      <c r="AY33" s="18" t="s">
        <v>184</v>
      </c>
      <c r="AZ33" s="18" t="s">
        <v>193</v>
      </c>
      <c r="BA33" s="18" t="s">
        <v>200</v>
      </c>
      <c r="BB33" s="18" t="s">
        <v>208</v>
      </c>
      <c r="BC33" s="18" t="s">
        <v>215</v>
      </c>
      <c r="BD33" s="18" t="s">
        <v>226</v>
      </c>
      <c r="BE33" s="18" t="s">
        <v>229</v>
      </c>
      <c r="BF33" s="18" t="s">
        <v>238</v>
      </c>
      <c r="BG33" s="19" t="s">
        <v>246</v>
      </c>
    </row>
    <row r="34" spans="1:59">
      <c r="A34" s="20" t="s">
        <v>28</v>
      </c>
      <c r="B34" s="20" t="s">
        <v>29</v>
      </c>
      <c r="C34" s="20" t="s">
        <v>30</v>
      </c>
      <c r="D34" s="21" t="s">
        <v>4</v>
      </c>
      <c r="E34" s="20" t="s">
        <v>31</v>
      </c>
      <c r="F34" s="20" t="s">
        <v>164</v>
      </c>
      <c r="G34" s="20" t="s">
        <v>30</v>
      </c>
      <c r="H34" t="s">
        <v>289</v>
      </c>
    </row>
    <row r="35" spans="1:59">
      <c r="H35" t="s">
        <v>289</v>
      </c>
    </row>
    <row r="36" spans="1:59">
      <c r="A36" s="7" t="s">
        <v>28</v>
      </c>
      <c r="B36" s="7" t="s">
        <v>29</v>
      </c>
      <c r="C36" s="7" t="s">
        <v>30</v>
      </c>
      <c r="D36" s="8" t="s">
        <v>4</v>
      </c>
      <c r="E36" s="7" t="s">
        <v>31</v>
      </c>
      <c r="F36" s="7" t="s">
        <v>248</v>
      </c>
      <c r="G36" s="7" t="s">
        <v>30</v>
      </c>
      <c r="H36" t="s">
        <v>289</v>
      </c>
      <c r="I36" s="9" t="s">
        <v>10</v>
      </c>
      <c r="J36" s="10">
        <v>1900</v>
      </c>
      <c r="K36" s="10">
        <v>1901</v>
      </c>
      <c r="L36" s="10">
        <v>1902</v>
      </c>
      <c r="M36" s="10">
        <v>1903</v>
      </c>
      <c r="N36" s="10">
        <v>1904</v>
      </c>
      <c r="O36" s="10">
        <v>1905</v>
      </c>
      <c r="P36" s="10">
        <v>1906</v>
      </c>
      <c r="Q36" s="10">
        <v>1907</v>
      </c>
      <c r="R36" s="10">
        <v>1908</v>
      </c>
      <c r="S36" s="10">
        <v>1909</v>
      </c>
      <c r="T36" s="11">
        <v>1910</v>
      </c>
      <c r="V36" s="9" t="s">
        <v>10</v>
      </c>
      <c r="W36" s="10">
        <v>1900</v>
      </c>
      <c r="X36" s="10">
        <v>1901</v>
      </c>
      <c r="Y36" s="10">
        <v>1902</v>
      </c>
      <c r="Z36" s="10">
        <v>1903</v>
      </c>
      <c r="AA36" s="10">
        <v>1904</v>
      </c>
      <c r="AB36" s="10">
        <v>1905</v>
      </c>
      <c r="AC36" s="10">
        <v>1906</v>
      </c>
      <c r="AD36" s="10">
        <v>1907</v>
      </c>
      <c r="AE36" s="10">
        <v>1908</v>
      </c>
      <c r="AF36" s="10">
        <v>1909</v>
      </c>
      <c r="AG36" s="11">
        <v>1910</v>
      </c>
      <c r="AI36" s="9" t="s">
        <v>10</v>
      </c>
      <c r="AJ36" s="10">
        <v>1900</v>
      </c>
      <c r="AK36" s="10">
        <v>1901</v>
      </c>
      <c r="AL36" s="10">
        <v>1902</v>
      </c>
      <c r="AM36" s="10">
        <v>1903</v>
      </c>
      <c r="AN36" s="10">
        <v>1904</v>
      </c>
      <c r="AO36" s="10">
        <v>1905</v>
      </c>
      <c r="AP36" s="10">
        <v>1906</v>
      </c>
      <c r="AQ36" s="10">
        <v>1907</v>
      </c>
      <c r="AR36" s="10">
        <v>1908</v>
      </c>
      <c r="AS36" s="10">
        <v>1909</v>
      </c>
      <c r="AT36" s="11">
        <v>1910</v>
      </c>
      <c r="AV36" s="9" t="s">
        <v>10</v>
      </c>
      <c r="AW36" s="10">
        <v>1900</v>
      </c>
      <c r="AX36" s="10">
        <v>1901</v>
      </c>
      <c r="AY36" s="10">
        <v>1902</v>
      </c>
      <c r="AZ36" s="10">
        <v>1903</v>
      </c>
      <c r="BA36" s="10">
        <v>1904</v>
      </c>
      <c r="BB36" s="10">
        <v>1905</v>
      </c>
      <c r="BC36" s="10">
        <v>1906</v>
      </c>
      <c r="BD36" s="10">
        <v>1907</v>
      </c>
      <c r="BE36" s="10">
        <v>1908</v>
      </c>
      <c r="BF36" s="10">
        <v>1909</v>
      </c>
      <c r="BG36" s="11">
        <v>1910</v>
      </c>
    </row>
    <row r="37" spans="1:59">
      <c r="A37" s="12" t="s">
        <v>28</v>
      </c>
      <c r="B37" s="12" t="s">
        <v>29</v>
      </c>
      <c r="C37" s="12" t="s">
        <v>30</v>
      </c>
      <c r="D37" s="13" t="s">
        <v>4</v>
      </c>
      <c r="E37" s="12" t="s">
        <v>31</v>
      </c>
      <c r="F37" s="12" t="s">
        <v>248</v>
      </c>
      <c r="G37" s="12" t="s">
        <v>30</v>
      </c>
      <c r="H37" t="s">
        <v>289</v>
      </c>
      <c r="I37" s="14" t="s">
        <v>11</v>
      </c>
      <c r="J37" s="15" t="s">
        <v>33</v>
      </c>
      <c r="K37" s="15" t="s">
        <v>33</v>
      </c>
      <c r="L37" s="15" t="s">
        <v>33</v>
      </c>
      <c r="M37" s="15" t="s">
        <v>33</v>
      </c>
      <c r="N37" s="15" t="s">
        <v>24</v>
      </c>
      <c r="O37" s="15" t="s">
        <v>24</v>
      </c>
      <c r="P37" s="15" t="s">
        <v>24</v>
      </c>
      <c r="Q37" s="15" t="s">
        <v>24</v>
      </c>
      <c r="R37" s="15" t="s">
        <v>24</v>
      </c>
      <c r="S37" s="15" t="s">
        <v>24</v>
      </c>
      <c r="T37" s="16" t="s">
        <v>24</v>
      </c>
      <c r="V37" s="14" t="s">
        <v>11</v>
      </c>
      <c r="W37" s="15" t="s">
        <v>33</v>
      </c>
      <c r="X37" s="15" t="s">
        <v>33</v>
      </c>
      <c r="Y37" s="15" t="s">
        <v>33</v>
      </c>
      <c r="Z37" s="15" t="s">
        <v>33</v>
      </c>
      <c r="AA37" s="15" t="s">
        <v>24</v>
      </c>
      <c r="AB37" s="15" t="s">
        <v>24</v>
      </c>
      <c r="AC37" s="15" t="s">
        <v>24</v>
      </c>
      <c r="AD37" s="15" t="s">
        <v>24</v>
      </c>
      <c r="AE37" s="15" t="s">
        <v>24</v>
      </c>
      <c r="AF37" s="15" t="s">
        <v>24</v>
      </c>
      <c r="AG37" s="16" t="s">
        <v>24</v>
      </c>
      <c r="AI37" s="14" t="s">
        <v>11</v>
      </c>
      <c r="AJ37" s="15" t="s">
        <v>33</v>
      </c>
      <c r="AK37" s="15" t="s">
        <v>33</v>
      </c>
      <c r="AL37" s="15" t="s">
        <v>33</v>
      </c>
      <c r="AM37" s="15" t="s">
        <v>33</v>
      </c>
      <c r="AN37" s="15" t="s">
        <v>33</v>
      </c>
      <c r="AO37" s="15" t="s">
        <v>33</v>
      </c>
      <c r="AP37" s="15" t="s">
        <v>33</v>
      </c>
      <c r="AQ37" s="15" t="s">
        <v>33</v>
      </c>
      <c r="AR37" s="15" t="s">
        <v>33</v>
      </c>
      <c r="AS37" s="15" t="s">
        <v>33</v>
      </c>
      <c r="AT37" s="16" t="s">
        <v>33</v>
      </c>
      <c r="AV37" s="14" t="s">
        <v>11</v>
      </c>
      <c r="AW37" s="15" t="s">
        <v>33</v>
      </c>
      <c r="AX37" s="15" t="s">
        <v>33</v>
      </c>
      <c r="AY37" s="15" t="s">
        <v>33</v>
      </c>
      <c r="AZ37" s="15" t="s">
        <v>33</v>
      </c>
      <c r="BA37" s="15" t="s">
        <v>159</v>
      </c>
      <c r="BB37" s="15" t="s">
        <v>223</v>
      </c>
      <c r="BC37" s="15" t="s">
        <v>262</v>
      </c>
      <c r="BD37" s="15" t="s">
        <v>177</v>
      </c>
      <c r="BE37" s="15" t="s">
        <v>119</v>
      </c>
      <c r="BF37" s="15" t="s">
        <v>58</v>
      </c>
      <c r="BG37" s="16" t="s">
        <v>78</v>
      </c>
    </row>
    <row r="38" spans="1:59">
      <c r="A38" s="12" t="s">
        <v>28</v>
      </c>
      <c r="B38" s="12" t="s">
        <v>29</v>
      </c>
      <c r="C38" s="12" t="s">
        <v>30</v>
      </c>
      <c r="D38" s="13" t="s">
        <v>4</v>
      </c>
      <c r="E38" s="12" t="s">
        <v>31</v>
      </c>
      <c r="F38" s="12" t="s">
        <v>248</v>
      </c>
      <c r="G38" s="12" t="s">
        <v>30</v>
      </c>
      <c r="H38" t="s">
        <v>289</v>
      </c>
      <c r="I38" s="14" t="s">
        <v>12</v>
      </c>
      <c r="J38" s="15" t="s">
        <v>33</v>
      </c>
      <c r="K38" s="15" t="s">
        <v>33</v>
      </c>
      <c r="L38" s="15" t="s">
        <v>33</v>
      </c>
      <c r="M38" s="15" t="s">
        <v>33</v>
      </c>
      <c r="N38" s="15" t="s">
        <v>24</v>
      </c>
      <c r="O38" s="15" t="s">
        <v>24</v>
      </c>
      <c r="P38" s="15" t="s">
        <v>24</v>
      </c>
      <c r="Q38" s="15" t="s">
        <v>24</v>
      </c>
      <c r="R38" s="15" t="s">
        <v>24</v>
      </c>
      <c r="S38" s="15" t="s">
        <v>24</v>
      </c>
      <c r="T38" s="16" t="s">
        <v>24</v>
      </c>
      <c r="V38" s="14" t="s">
        <v>12</v>
      </c>
      <c r="W38" s="15" t="s">
        <v>33</v>
      </c>
      <c r="X38" s="15" t="s">
        <v>33</v>
      </c>
      <c r="Y38" s="15" t="s">
        <v>33</v>
      </c>
      <c r="Z38" s="15" t="s">
        <v>33</v>
      </c>
      <c r="AA38" s="15" t="s">
        <v>24</v>
      </c>
      <c r="AB38" s="15" t="s">
        <v>24</v>
      </c>
      <c r="AC38" s="15" t="s">
        <v>24</v>
      </c>
      <c r="AD38" s="15" t="s">
        <v>24</v>
      </c>
      <c r="AE38" s="15" t="s">
        <v>24</v>
      </c>
      <c r="AF38" s="15" t="s">
        <v>24</v>
      </c>
      <c r="AG38" s="16" t="s">
        <v>24</v>
      </c>
      <c r="AI38" s="14" t="s">
        <v>12</v>
      </c>
      <c r="AJ38" s="15" t="s">
        <v>33</v>
      </c>
      <c r="AK38" s="15" t="s">
        <v>33</v>
      </c>
      <c r="AL38" s="15" t="s">
        <v>33</v>
      </c>
      <c r="AM38" s="15" t="s">
        <v>33</v>
      </c>
      <c r="AN38" s="15" t="s">
        <v>33</v>
      </c>
      <c r="AO38" s="15" t="s">
        <v>33</v>
      </c>
      <c r="AP38" s="15" t="s">
        <v>33</v>
      </c>
      <c r="AQ38" s="15" t="s">
        <v>33</v>
      </c>
      <c r="AR38" s="15" t="s">
        <v>33</v>
      </c>
      <c r="AS38" s="15" t="s">
        <v>33</v>
      </c>
      <c r="AT38" s="16" t="s">
        <v>33</v>
      </c>
      <c r="AV38" s="14" t="s">
        <v>12</v>
      </c>
      <c r="AW38" s="15" t="s">
        <v>33</v>
      </c>
      <c r="AX38" s="15" t="s">
        <v>33</v>
      </c>
      <c r="AY38" s="15" t="s">
        <v>33</v>
      </c>
      <c r="AZ38" s="15" t="s">
        <v>33</v>
      </c>
      <c r="BA38" s="15" t="s">
        <v>249</v>
      </c>
      <c r="BB38" s="15" t="s">
        <v>223</v>
      </c>
      <c r="BC38" s="15" t="s">
        <v>263</v>
      </c>
      <c r="BD38" s="15" t="s">
        <v>216</v>
      </c>
      <c r="BE38" s="15" t="s">
        <v>274</v>
      </c>
      <c r="BF38" s="15" t="s">
        <v>153</v>
      </c>
      <c r="BG38" s="16" t="s">
        <v>115</v>
      </c>
    </row>
    <row r="39" spans="1:59">
      <c r="A39" s="12" t="s">
        <v>28</v>
      </c>
      <c r="B39" s="12" t="s">
        <v>29</v>
      </c>
      <c r="C39" s="12" t="s">
        <v>30</v>
      </c>
      <c r="D39" s="13" t="s">
        <v>4</v>
      </c>
      <c r="E39" s="12" t="s">
        <v>31</v>
      </c>
      <c r="F39" s="12" t="s">
        <v>248</v>
      </c>
      <c r="G39" s="12" t="s">
        <v>30</v>
      </c>
      <c r="H39" t="s">
        <v>289</v>
      </c>
      <c r="I39" s="14" t="s">
        <v>13</v>
      </c>
      <c r="J39" s="15" t="s">
        <v>33</v>
      </c>
      <c r="K39" s="15" t="s">
        <v>33</v>
      </c>
      <c r="L39" s="15" t="s">
        <v>33</v>
      </c>
      <c r="M39" s="15" t="s">
        <v>33</v>
      </c>
      <c r="N39" s="15" t="s">
        <v>24</v>
      </c>
      <c r="O39" s="15" t="s">
        <v>24</v>
      </c>
      <c r="P39" s="15" t="s">
        <v>24</v>
      </c>
      <c r="Q39" s="15" t="s">
        <v>24</v>
      </c>
      <c r="R39" s="15" t="s">
        <v>24</v>
      </c>
      <c r="S39" s="15" t="s">
        <v>24</v>
      </c>
      <c r="T39" s="16" t="s">
        <v>24</v>
      </c>
      <c r="V39" s="14" t="s">
        <v>13</v>
      </c>
      <c r="W39" s="15" t="s">
        <v>33</v>
      </c>
      <c r="X39" s="15" t="s">
        <v>33</v>
      </c>
      <c r="Y39" s="15" t="s">
        <v>33</v>
      </c>
      <c r="Z39" s="15" t="s">
        <v>33</v>
      </c>
      <c r="AA39" s="15" t="s">
        <v>24</v>
      </c>
      <c r="AB39" s="15" t="s">
        <v>24</v>
      </c>
      <c r="AC39" s="15" t="s">
        <v>24</v>
      </c>
      <c r="AD39" s="15" t="s">
        <v>24</v>
      </c>
      <c r="AE39" s="15" t="s">
        <v>24</v>
      </c>
      <c r="AF39" s="15" t="s">
        <v>24</v>
      </c>
      <c r="AG39" s="16" t="s">
        <v>24</v>
      </c>
      <c r="AI39" s="14" t="s">
        <v>13</v>
      </c>
      <c r="AJ39" s="15" t="s">
        <v>33</v>
      </c>
      <c r="AK39" s="15" t="s">
        <v>33</v>
      </c>
      <c r="AL39" s="15" t="s">
        <v>33</v>
      </c>
      <c r="AM39" s="15" t="s">
        <v>33</v>
      </c>
      <c r="AN39" s="15" t="s">
        <v>33</v>
      </c>
      <c r="AO39" s="15" t="s">
        <v>33</v>
      </c>
      <c r="AP39" s="15" t="s">
        <v>33</v>
      </c>
      <c r="AQ39" s="15" t="s">
        <v>33</v>
      </c>
      <c r="AR39" s="15" t="s">
        <v>33</v>
      </c>
      <c r="AS39" s="15" t="s">
        <v>33</v>
      </c>
      <c r="AT39" s="16" t="s">
        <v>33</v>
      </c>
      <c r="AV39" s="14" t="s">
        <v>13</v>
      </c>
      <c r="AW39" s="15" t="s">
        <v>33</v>
      </c>
      <c r="AX39" s="15" t="s">
        <v>33</v>
      </c>
      <c r="AY39" s="15" t="s">
        <v>33</v>
      </c>
      <c r="AZ39" s="15" t="s">
        <v>33</v>
      </c>
      <c r="BA39" s="15" t="s">
        <v>115</v>
      </c>
      <c r="BB39" s="15" t="s">
        <v>257</v>
      </c>
      <c r="BC39" s="15" t="s">
        <v>264</v>
      </c>
      <c r="BD39" s="15" t="s">
        <v>216</v>
      </c>
      <c r="BE39" s="15" t="s">
        <v>196</v>
      </c>
      <c r="BF39" s="15" t="s">
        <v>277</v>
      </c>
      <c r="BG39" s="16" t="s">
        <v>105</v>
      </c>
    </row>
    <row r="40" spans="1:59">
      <c r="A40" s="12" t="s">
        <v>28</v>
      </c>
      <c r="B40" s="12" t="s">
        <v>29</v>
      </c>
      <c r="C40" s="12" t="s">
        <v>30</v>
      </c>
      <c r="D40" s="13" t="s">
        <v>4</v>
      </c>
      <c r="E40" s="12" t="s">
        <v>31</v>
      </c>
      <c r="F40" s="12" t="s">
        <v>248</v>
      </c>
      <c r="G40" s="12" t="s">
        <v>30</v>
      </c>
      <c r="H40" t="s">
        <v>289</v>
      </c>
      <c r="I40" s="14" t="s">
        <v>14</v>
      </c>
      <c r="J40" s="15" t="s">
        <v>33</v>
      </c>
      <c r="K40" s="15" t="s">
        <v>33</v>
      </c>
      <c r="L40" s="15" t="s">
        <v>33</v>
      </c>
      <c r="M40" s="15" t="s">
        <v>33</v>
      </c>
      <c r="N40" s="15" t="s">
        <v>24</v>
      </c>
      <c r="O40" s="15" t="s">
        <v>24</v>
      </c>
      <c r="P40" s="15" t="s">
        <v>24</v>
      </c>
      <c r="Q40" s="15" t="s">
        <v>24</v>
      </c>
      <c r="R40" s="15" t="s">
        <v>24</v>
      </c>
      <c r="S40" s="15" t="s">
        <v>24</v>
      </c>
      <c r="T40" s="16" t="s">
        <v>24</v>
      </c>
      <c r="V40" s="14" t="s">
        <v>14</v>
      </c>
      <c r="W40" s="15" t="s">
        <v>33</v>
      </c>
      <c r="X40" s="15" t="s">
        <v>33</v>
      </c>
      <c r="Y40" s="15" t="s">
        <v>33</v>
      </c>
      <c r="Z40" s="15" t="s">
        <v>33</v>
      </c>
      <c r="AA40" s="15" t="s">
        <v>24</v>
      </c>
      <c r="AB40" s="15" t="s">
        <v>24</v>
      </c>
      <c r="AC40" s="15" t="s">
        <v>24</v>
      </c>
      <c r="AD40" s="15" t="s">
        <v>24</v>
      </c>
      <c r="AE40" s="15" t="s">
        <v>24</v>
      </c>
      <c r="AF40" s="15" t="s">
        <v>24</v>
      </c>
      <c r="AG40" s="16" t="s">
        <v>24</v>
      </c>
      <c r="AI40" s="14" t="s">
        <v>14</v>
      </c>
      <c r="AJ40" s="15" t="s">
        <v>33</v>
      </c>
      <c r="AK40" s="15" t="s">
        <v>33</v>
      </c>
      <c r="AL40" s="15" t="s">
        <v>33</v>
      </c>
      <c r="AM40" s="15" t="s">
        <v>33</v>
      </c>
      <c r="AN40" s="15" t="s">
        <v>33</v>
      </c>
      <c r="AO40" s="15" t="s">
        <v>33</v>
      </c>
      <c r="AP40" s="15" t="s">
        <v>33</v>
      </c>
      <c r="AQ40" s="15" t="s">
        <v>33</v>
      </c>
      <c r="AR40" s="15" t="s">
        <v>33</v>
      </c>
      <c r="AS40" s="15" t="s">
        <v>33</v>
      </c>
      <c r="AT40" s="16" t="s">
        <v>33</v>
      </c>
      <c r="AV40" s="14" t="s">
        <v>14</v>
      </c>
      <c r="AW40" s="15" t="s">
        <v>33</v>
      </c>
      <c r="AX40" s="15" t="s">
        <v>33</v>
      </c>
      <c r="AY40" s="15" t="s">
        <v>33</v>
      </c>
      <c r="AZ40" s="15" t="s">
        <v>33</v>
      </c>
      <c r="BA40" s="15" t="s">
        <v>73</v>
      </c>
      <c r="BB40" s="15" t="s">
        <v>115</v>
      </c>
      <c r="BC40" s="15" t="s">
        <v>265</v>
      </c>
      <c r="BD40" s="15" t="s">
        <v>78</v>
      </c>
      <c r="BE40" s="15" t="s">
        <v>176</v>
      </c>
      <c r="BF40" s="15" t="s">
        <v>183</v>
      </c>
      <c r="BG40" s="16" t="s">
        <v>285</v>
      </c>
    </row>
    <row r="41" spans="1:59">
      <c r="A41" s="12" t="s">
        <v>28</v>
      </c>
      <c r="B41" s="12" t="s">
        <v>29</v>
      </c>
      <c r="C41" s="12" t="s">
        <v>30</v>
      </c>
      <c r="D41" s="13" t="s">
        <v>4</v>
      </c>
      <c r="E41" s="12" t="s">
        <v>31</v>
      </c>
      <c r="F41" s="12" t="s">
        <v>248</v>
      </c>
      <c r="G41" s="12" t="s">
        <v>30</v>
      </c>
      <c r="H41" t="s">
        <v>289</v>
      </c>
      <c r="I41" s="14" t="s">
        <v>15</v>
      </c>
      <c r="J41" s="15" t="s">
        <v>33</v>
      </c>
      <c r="K41" s="15" t="s">
        <v>33</v>
      </c>
      <c r="L41" s="15" t="s">
        <v>33</v>
      </c>
      <c r="M41" s="15" t="s">
        <v>33</v>
      </c>
      <c r="N41" s="15" t="s">
        <v>24</v>
      </c>
      <c r="O41" s="15" t="s">
        <v>24</v>
      </c>
      <c r="P41" s="15" t="s">
        <v>24</v>
      </c>
      <c r="Q41" s="15" t="s">
        <v>24</v>
      </c>
      <c r="R41" s="15" t="s">
        <v>24</v>
      </c>
      <c r="S41" s="15" t="s">
        <v>24</v>
      </c>
      <c r="T41" s="16" t="s">
        <v>24</v>
      </c>
      <c r="V41" s="14" t="s">
        <v>15</v>
      </c>
      <c r="W41" s="15" t="s">
        <v>33</v>
      </c>
      <c r="X41" s="15" t="s">
        <v>33</v>
      </c>
      <c r="Y41" s="15" t="s">
        <v>33</v>
      </c>
      <c r="Z41" s="15" t="s">
        <v>33</v>
      </c>
      <c r="AA41" s="15" t="s">
        <v>24</v>
      </c>
      <c r="AB41" s="15" t="s">
        <v>24</v>
      </c>
      <c r="AC41" s="15" t="s">
        <v>24</v>
      </c>
      <c r="AD41" s="15" t="s">
        <v>24</v>
      </c>
      <c r="AE41" s="15" t="s">
        <v>24</v>
      </c>
      <c r="AF41" s="15" t="s">
        <v>24</v>
      </c>
      <c r="AG41" s="16" t="s">
        <v>24</v>
      </c>
      <c r="AI41" s="14" t="s">
        <v>15</v>
      </c>
      <c r="AJ41" s="15" t="s">
        <v>33</v>
      </c>
      <c r="AK41" s="15" t="s">
        <v>33</v>
      </c>
      <c r="AL41" s="15" t="s">
        <v>33</v>
      </c>
      <c r="AM41" s="15" t="s">
        <v>33</v>
      </c>
      <c r="AN41" s="15" t="s">
        <v>33</v>
      </c>
      <c r="AO41" s="15" t="s">
        <v>33</v>
      </c>
      <c r="AP41" s="15" t="s">
        <v>33</v>
      </c>
      <c r="AQ41" s="15" t="s">
        <v>33</v>
      </c>
      <c r="AR41" s="15" t="s">
        <v>33</v>
      </c>
      <c r="AS41" s="15" t="s">
        <v>33</v>
      </c>
      <c r="AT41" s="16" t="s">
        <v>33</v>
      </c>
      <c r="AV41" s="14" t="s">
        <v>15</v>
      </c>
      <c r="AW41" s="15" t="s">
        <v>33</v>
      </c>
      <c r="AX41" s="15" t="s">
        <v>33</v>
      </c>
      <c r="AY41" s="15" t="s">
        <v>33</v>
      </c>
      <c r="AZ41" s="15" t="s">
        <v>33</v>
      </c>
      <c r="BA41" s="15" t="s">
        <v>250</v>
      </c>
      <c r="BB41" s="15" t="s">
        <v>258</v>
      </c>
      <c r="BC41" s="15" t="s">
        <v>266</v>
      </c>
      <c r="BD41" s="15" t="s">
        <v>269</v>
      </c>
      <c r="BE41" s="15" t="s">
        <v>182</v>
      </c>
      <c r="BF41" s="15" t="s">
        <v>278</v>
      </c>
      <c r="BG41" s="16" t="s">
        <v>286</v>
      </c>
    </row>
    <row r="42" spans="1:59">
      <c r="A42" s="12" t="s">
        <v>28</v>
      </c>
      <c r="B42" s="12" t="s">
        <v>29</v>
      </c>
      <c r="C42" s="12" t="s">
        <v>30</v>
      </c>
      <c r="D42" s="13" t="s">
        <v>4</v>
      </c>
      <c r="E42" s="12" t="s">
        <v>31</v>
      </c>
      <c r="F42" s="12" t="s">
        <v>248</v>
      </c>
      <c r="G42" s="12" t="s">
        <v>30</v>
      </c>
      <c r="H42" t="s">
        <v>289</v>
      </c>
      <c r="I42" s="14" t="s">
        <v>16</v>
      </c>
      <c r="J42" s="15" t="s">
        <v>33</v>
      </c>
      <c r="K42" s="15" t="s">
        <v>33</v>
      </c>
      <c r="L42" s="15" t="s">
        <v>33</v>
      </c>
      <c r="M42" s="15" t="s">
        <v>33</v>
      </c>
      <c r="N42" s="15" t="s">
        <v>24</v>
      </c>
      <c r="O42" s="15" t="s">
        <v>24</v>
      </c>
      <c r="P42" s="15" t="s">
        <v>24</v>
      </c>
      <c r="Q42" s="15" t="s">
        <v>24</v>
      </c>
      <c r="R42" s="15" t="s">
        <v>24</v>
      </c>
      <c r="S42" s="15" t="s">
        <v>24</v>
      </c>
      <c r="T42" s="16" t="s">
        <v>24</v>
      </c>
      <c r="V42" s="14" t="s">
        <v>16</v>
      </c>
      <c r="W42" s="15" t="s">
        <v>33</v>
      </c>
      <c r="X42" s="15" t="s">
        <v>33</v>
      </c>
      <c r="Y42" s="15" t="s">
        <v>33</v>
      </c>
      <c r="Z42" s="15" t="s">
        <v>33</v>
      </c>
      <c r="AA42" s="15" t="s">
        <v>24</v>
      </c>
      <c r="AB42" s="15" t="s">
        <v>24</v>
      </c>
      <c r="AC42" s="15" t="s">
        <v>24</v>
      </c>
      <c r="AD42" s="15" t="s">
        <v>24</v>
      </c>
      <c r="AE42" s="15" t="s">
        <v>24</v>
      </c>
      <c r="AF42" s="15" t="s">
        <v>24</v>
      </c>
      <c r="AG42" s="16" t="s">
        <v>24</v>
      </c>
      <c r="AI42" s="14" t="s">
        <v>16</v>
      </c>
      <c r="AJ42" s="15" t="s">
        <v>33</v>
      </c>
      <c r="AK42" s="15" t="s">
        <v>33</v>
      </c>
      <c r="AL42" s="15" t="s">
        <v>33</v>
      </c>
      <c r="AM42" s="15" t="s">
        <v>33</v>
      </c>
      <c r="AN42" s="15" t="s">
        <v>33</v>
      </c>
      <c r="AO42" s="15" t="s">
        <v>33</v>
      </c>
      <c r="AP42" s="15" t="s">
        <v>33</v>
      </c>
      <c r="AQ42" s="15" t="s">
        <v>33</v>
      </c>
      <c r="AR42" s="15" t="s">
        <v>33</v>
      </c>
      <c r="AS42" s="15" t="s">
        <v>33</v>
      </c>
      <c r="AT42" s="16" t="s">
        <v>33</v>
      </c>
      <c r="AV42" s="14" t="s">
        <v>16</v>
      </c>
      <c r="AW42" s="15" t="s">
        <v>33</v>
      </c>
      <c r="AX42" s="15" t="s">
        <v>33</v>
      </c>
      <c r="AY42" s="15" t="s">
        <v>33</v>
      </c>
      <c r="AZ42" s="15" t="s">
        <v>33</v>
      </c>
      <c r="BA42" s="15" t="s">
        <v>251</v>
      </c>
      <c r="BB42" s="15" t="s">
        <v>236</v>
      </c>
      <c r="BC42" s="15" t="s">
        <v>78</v>
      </c>
      <c r="BD42" s="15" t="s">
        <v>194</v>
      </c>
      <c r="BE42" s="15" t="s">
        <v>76</v>
      </c>
      <c r="BF42" s="15" t="s">
        <v>234</v>
      </c>
      <c r="BG42" s="16" t="s">
        <v>92</v>
      </c>
    </row>
    <row r="43" spans="1:59">
      <c r="A43" s="12" t="s">
        <v>28</v>
      </c>
      <c r="B43" s="12" t="s">
        <v>29</v>
      </c>
      <c r="C43" s="12" t="s">
        <v>30</v>
      </c>
      <c r="D43" s="13" t="s">
        <v>4</v>
      </c>
      <c r="E43" s="12" t="s">
        <v>31</v>
      </c>
      <c r="F43" s="12" t="s">
        <v>248</v>
      </c>
      <c r="G43" s="12" t="s">
        <v>30</v>
      </c>
      <c r="H43" t="s">
        <v>289</v>
      </c>
      <c r="I43" s="14" t="s">
        <v>17</v>
      </c>
      <c r="J43" s="15" t="s">
        <v>33</v>
      </c>
      <c r="K43" s="15" t="s">
        <v>33</v>
      </c>
      <c r="L43" s="15" t="s">
        <v>33</v>
      </c>
      <c r="M43" s="15" t="s">
        <v>247</v>
      </c>
      <c r="N43" s="15" t="s">
        <v>24</v>
      </c>
      <c r="O43" s="15" t="s">
        <v>24</v>
      </c>
      <c r="P43" s="15" t="s">
        <v>24</v>
      </c>
      <c r="Q43" s="15" t="s">
        <v>24</v>
      </c>
      <c r="R43" s="15" t="s">
        <v>24</v>
      </c>
      <c r="S43" s="15" t="s">
        <v>24</v>
      </c>
      <c r="T43" s="16" t="s">
        <v>24</v>
      </c>
      <c r="V43" s="14" t="s">
        <v>17</v>
      </c>
      <c r="W43" s="15" t="s">
        <v>33</v>
      </c>
      <c r="X43" s="15" t="s">
        <v>33</v>
      </c>
      <c r="Y43" s="15" t="s">
        <v>33</v>
      </c>
      <c r="Z43" s="15" t="s">
        <v>247</v>
      </c>
      <c r="AA43" s="15" t="s">
        <v>24</v>
      </c>
      <c r="AB43" s="15" t="s">
        <v>24</v>
      </c>
      <c r="AC43" s="15" t="s">
        <v>24</v>
      </c>
      <c r="AD43" s="15" t="s">
        <v>24</v>
      </c>
      <c r="AE43" s="15" t="s">
        <v>24</v>
      </c>
      <c r="AF43" s="15" t="s">
        <v>24</v>
      </c>
      <c r="AG43" s="16" t="s">
        <v>24</v>
      </c>
      <c r="AI43" s="14" t="s">
        <v>17</v>
      </c>
      <c r="AJ43" s="15" t="s">
        <v>33</v>
      </c>
      <c r="AK43" s="15" t="s">
        <v>33</v>
      </c>
      <c r="AL43" s="15" t="s">
        <v>33</v>
      </c>
      <c r="AM43" s="15" t="s">
        <v>34</v>
      </c>
      <c r="AN43" s="15" t="s">
        <v>33</v>
      </c>
      <c r="AO43" s="15" t="s">
        <v>33</v>
      </c>
      <c r="AP43" s="15" t="s">
        <v>33</v>
      </c>
      <c r="AQ43" s="15" t="s">
        <v>33</v>
      </c>
      <c r="AR43" s="15" t="s">
        <v>33</v>
      </c>
      <c r="AS43" s="15" t="s">
        <v>33</v>
      </c>
      <c r="AT43" s="16" t="s">
        <v>33</v>
      </c>
      <c r="AV43" s="14" t="s">
        <v>17</v>
      </c>
      <c r="AW43" s="15" t="s">
        <v>33</v>
      </c>
      <c r="AX43" s="15" t="s">
        <v>33</v>
      </c>
      <c r="AY43" s="15" t="s">
        <v>33</v>
      </c>
      <c r="AZ43" s="15" t="s">
        <v>33</v>
      </c>
      <c r="BA43" s="15" t="s">
        <v>252</v>
      </c>
      <c r="BB43" s="15" t="s">
        <v>205</v>
      </c>
      <c r="BC43" s="15" t="s">
        <v>267</v>
      </c>
      <c r="BD43" s="15" t="s">
        <v>114</v>
      </c>
      <c r="BE43" s="15" t="s">
        <v>188</v>
      </c>
      <c r="BF43" s="15" t="s">
        <v>279</v>
      </c>
      <c r="BG43" s="16" t="s">
        <v>240</v>
      </c>
    </row>
    <row r="44" spans="1:59">
      <c r="A44" s="12" t="s">
        <v>28</v>
      </c>
      <c r="B44" s="12" t="s">
        <v>29</v>
      </c>
      <c r="C44" s="12" t="s">
        <v>30</v>
      </c>
      <c r="D44" s="13" t="s">
        <v>4</v>
      </c>
      <c r="E44" s="12" t="s">
        <v>31</v>
      </c>
      <c r="F44" s="12" t="s">
        <v>248</v>
      </c>
      <c r="G44" s="12" t="s">
        <v>30</v>
      </c>
      <c r="H44" t="s">
        <v>289</v>
      </c>
      <c r="I44" s="14" t="s">
        <v>18</v>
      </c>
      <c r="J44" s="15" t="s">
        <v>33</v>
      </c>
      <c r="K44" s="15" t="s">
        <v>33</v>
      </c>
      <c r="L44" s="15" t="s">
        <v>33</v>
      </c>
      <c r="M44" s="15" t="s">
        <v>247</v>
      </c>
      <c r="N44" s="15" t="s">
        <v>24</v>
      </c>
      <c r="O44" s="15" t="s">
        <v>24</v>
      </c>
      <c r="P44" s="15" t="s">
        <v>24</v>
      </c>
      <c r="Q44" s="15" t="s">
        <v>24</v>
      </c>
      <c r="R44" s="15" t="s">
        <v>24</v>
      </c>
      <c r="S44" s="15" t="s">
        <v>24</v>
      </c>
      <c r="T44" s="16" t="s">
        <v>24</v>
      </c>
      <c r="V44" s="14" t="s">
        <v>18</v>
      </c>
      <c r="W44" s="15" t="s">
        <v>33</v>
      </c>
      <c r="X44" s="15" t="s">
        <v>33</v>
      </c>
      <c r="Y44" s="15" t="s">
        <v>33</v>
      </c>
      <c r="Z44" s="15" t="s">
        <v>247</v>
      </c>
      <c r="AA44" s="15" t="s">
        <v>24</v>
      </c>
      <c r="AB44" s="15" t="s">
        <v>24</v>
      </c>
      <c r="AC44" s="15" t="s">
        <v>24</v>
      </c>
      <c r="AD44" s="15" t="s">
        <v>24</v>
      </c>
      <c r="AE44" s="15" t="s">
        <v>24</v>
      </c>
      <c r="AF44" s="15" t="s">
        <v>24</v>
      </c>
      <c r="AG44" s="16" t="s">
        <v>24</v>
      </c>
      <c r="AI44" s="14" t="s">
        <v>18</v>
      </c>
      <c r="AJ44" s="15" t="s">
        <v>33</v>
      </c>
      <c r="AK44" s="15" t="s">
        <v>33</v>
      </c>
      <c r="AL44" s="15" t="s">
        <v>33</v>
      </c>
      <c r="AM44" s="15" t="s">
        <v>35</v>
      </c>
      <c r="AN44" s="15" t="s">
        <v>33</v>
      </c>
      <c r="AO44" s="15" t="s">
        <v>33</v>
      </c>
      <c r="AP44" s="15" t="s">
        <v>33</v>
      </c>
      <c r="AQ44" s="15" t="s">
        <v>33</v>
      </c>
      <c r="AR44" s="15" t="s">
        <v>33</v>
      </c>
      <c r="AS44" s="15" t="s">
        <v>33</v>
      </c>
      <c r="AT44" s="16" t="s">
        <v>33</v>
      </c>
      <c r="AV44" s="14" t="s">
        <v>18</v>
      </c>
      <c r="AW44" s="15" t="s">
        <v>33</v>
      </c>
      <c r="AX44" s="15" t="s">
        <v>33</v>
      </c>
      <c r="AY44" s="15" t="s">
        <v>33</v>
      </c>
      <c r="AZ44" s="15" t="s">
        <v>33</v>
      </c>
      <c r="BA44" s="15" t="s">
        <v>253</v>
      </c>
      <c r="BB44" s="15" t="s">
        <v>242</v>
      </c>
      <c r="BC44" s="15" t="s">
        <v>255</v>
      </c>
      <c r="BD44" s="15" t="s">
        <v>270</v>
      </c>
      <c r="BE44" s="15" t="s">
        <v>230</v>
      </c>
      <c r="BF44" s="15" t="s">
        <v>280</v>
      </c>
      <c r="BG44" s="16" t="s">
        <v>271</v>
      </c>
    </row>
    <row r="45" spans="1:59">
      <c r="A45" s="12" t="s">
        <v>28</v>
      </c>
      <c r="B45" s="12" t="s">
        <v>29</v>
      </c>
      <c r="C45" s="12" t="s">
        <v>30</v>
      </c>
      <c r="D45" s="13" t="s">
        <v>4</v>
      </c>
      <c r="E45" s="12" t="s">
        <v>31</v>
      </c>
      <c r="F45" s="12" t="s">
        <v>248</v>
      </c>
      <c r="G45" s="12" t="s">
        <v>30</v>
      </c>
      <c r="H45" t="s">
        <v>289</v>
      </c>
      <c r="I45" s="14" t="s">
        <v>19</v>
      </c>
      <c r="J45" s="15" t="s">
        <v>33</v>
      </c>
      <c r="K45" s="15" t="s">
        <v>33</v>
      </c>
      <c r="L45" s="15" t="s">
        <v>33</v>
      </c>
      <c r="M45" s="15" t="s">
        <v>247</v>
      </c>
      <c r="N45" s="15" t="s">
        <v>24</v>
      </c>
      <c r="O45" s="15" t="s">
        <v>24</v>
      </c>
      <c r="P45" s="15" t="s">
        <v>24</v>
      </c>
      <c r="Q45" s="15" t="s">
        <v>24</v>
      </c>
      <c r="R45" s="15" t="s">
        <v>24</v>
      </c>
      <c r="S45" s="15" t="s">
        <v>24</v>
      </c>
      <c r="T45" s="16" t="s">
        <v>24</v>
      </c>
      <c r="V45" s="14" t="s">
        <v>19</v>
      </c>
      <c r="W45" s="15" t="s">
        <v>33</v>
      </c>
      <c r="X45" s="15" t="s">
        <v>33</v>
      </c>
      <c r="Y45" s="15" t="s">
        <v>33</v>
      </c>
      <c r="Z45" s="15" t="s">
        <v>247</v>
      </c>
      <c r="AA45" s="15" t="s">
        <v>24</v>
      </c>
      <c r="AB45" s="15" t="s">
        <v>24</v>
      </c>
      <c r="AC45" s="15" t="s">
        <v>24</v>
      </c>
      <c r="AD45" s="15" t="s">
        <v>24</v>
      </c>
      <c r="AE45" s="15" t="s">
        <v>24</v>
      </c>
      <c r="AF45" s="15" t="s">
        <v>24</v>
      </c>
      <c r="AG45" s="16" t="s">
        <v>24</v>
      </c>
      <c r="AI45" s="14" t="s">
        <v>19</v>
      </c>
      <c r="AJ45" s="15" t="s">
        <v>33</v>
      </c>
      <c r="AK45" s="15" t="s">
        <v>33</v>
      </c>
      <c r="AL45" s="15" t="s">
        <v>33</v>
      </c>
      <c r="AM45" s="15" t="s">
        <v>36</v>
      </c>
      <c r="AN45" s="15" t="s">
        <v>33</v>
      </c>
      <c r="AO45" s="15" t="s">
        <v>33</v>
      </c>
      <c r="AP45" s="15" t="s">
        <v>33</v>
      </c>
      <c r="AQ45" s="15" t="s">
        <v>33</v>
      </c>
      <c r="AR45" s="15" t="s">
        <v>33</v>
      </c>
      <c r="AS45" s="15" t="s">
        <v>33</v>
      </c>
      <c r="AT45" s="16" t="s">
        <v>33</v>
      </c>
      <c r="AV45" s="14" t="s">
        <v>19</v>
      </c>
      <c r="AW45" s="15" t="s">
        <v>33</v>
      </c>
      <c r="AX45" s="15" t="s">
        <v>33</v>
      </c>
      <c r="AY45" s="15" t="s">
        <v>33</v>
      </c>
      <c r="AZ45" s="15" t="s">
        <v>33</v>
      </c>
      <c r="BA45" s="15" t="s">
        <v>88</v>
      </c>
      <c r="BB45" s="15" t="s">
        <v>140</v>
      </c>
      <c r="BC45" s="15" t="s">
        <v>59</v>
      </c>
      <c r="BD45" s="15" t="s">
        <v>157</v>
      </c>
      <c r="BE45" s="15" t="s">
        <v>71</v>
      </c>
      <c r="BF45" s="15" t="s">
        <v>281</v>
      </c>
      <c r="BG45" s="16" t="s">
        <v>43</v>
      </c>
    </row>
    <row r="46" spans="1:59">
      <c r="A46" s="12" t="s">
        <v>28</v>
      </c>
      <c r="B46" s="12" t="s">
        <v>29</v>
      </c>
      <c r="C46" s="12" t="s">
        <v>30</v>
      </c>
      <c r="D46" s="13" t="s">
        <v>4</v>
      </c>
      <c r="E46" s="12" t="s">
        <v>31</v>
      </c>
      <c r="F46" s="12" t="s">
        <v>248</v>
      </c>
      <c r="G46" s="12" t="s">
        <v>30</v>
      </c>
      <c r="H46" t="s">
        <v>289</v>
      </c>
      <c r="I46" s="14" t="s">
        <v>20</v>
      </c>
      <c r="J46" s="15" t="s">
        <v>33</v>
      </c>
      <c r="K46" s="15" t="s">
        <v>33</v>
      </c>
      <c r="L46" s="15" t="s">
        <v>33</v>
      </c>
      <c r="M46" s="15" t="s">
        <v>247</v>
      </c>
      <c r="N46" s="15" t="s">
        <v>24</v>
      </c>
      <c r="O46" s="15" t="s">
        <v>24</v>
      </c>
      <c r="P46" s="15" t="s">
        <v>24</v>
      </c>
      <c r="Q46" s="15" t="s">
        <v>24</v>
      </c>
      <c r="R46" s="15" t="s">
        <v>24</v>
      </c>
      <c r="S46" s="15" t="s">
        <v>24</v>
      </c>
      <c r="T46" s="16" t="s">
        <v>24</v>
      </c>
      <c r="V46" s="14" t="s">
        <v>20</v>
      </c>
      <c r="W46" s="15" t="s">
        <v>33</v>
      </c>
      <c r="X46" s="15" t="s">
        <v>33</v>
      </c>
      <c r="Y46" s="15" t="s">
        <v>33</v>
      </c>
      <c r="Z46" s="15" t="s">
        <v>247</v>
      </c>
      <c r="AA46" s="15" t="s">
        <v>24</v>
      </c>
      <c r="AB46" s="15" t="s">
        <v>24</v>
      </c>
      <c r="AC46" s="15" t="s">
        <v>24</v>
      </c>
      <c r="AD46" s="15" t="s">
        <v>24</v>
      </c>
      <c r="AE46" s="15" t="s">
        <v>24</v>
      </c>
      <c r="AF46" s="15" t="s">
        <v>24</v>
      </c>
      <c r="AG46" s="16" t="s">
        <v>24</v>
      </c>
      <c r="AI46" s="14" t="s">
        <v>20</v>
      </c>
      <c r="AJ46" s="15" t="s">
        <v>33</v>
      </c>
      <c r="AK46" s="15" t="s">
        <v>33</v>
      </c>
      <c r="AL46" s="15" t="s">
        <v>33</v>
      </c>
      <c r="AM46" s="15" t="s">
        <v>37</v>
      </c>
      <c r="AN46" s="15" t="s">
        <v>33</v>
      </c>
      <c r="AO46" s="15" t="s">
        <v>33</v>
      </c>
      <c r="AP46" s="15" t="s">
        <v>33</v>
      </c>
      <c r="AQ46" s="15" t="s">
        <v>33</v>
      </c>
      <c r="AR46" s="15" t="s">
        <v>33</v>
      </c>
      <c r="AS46" s="15" t="s">
        <v>33</v>
      </c>
      <c r="AT46" s="16" t="s">
        <v>33</v>
      </c>
      <c r="AV46" s="14" t="s">
        <v>20</v>
      </c>
      <c r="AW46" s="15" t="s">
        <v>33</v>
      </c>
      <c r="AX46" s="15" t="s">
        <v>33</v>
      </c>
      <c r="AY46" s="15" t="s">
        <v>33</v>
      </c>
      <c r="AZ46" s="15" t="s">
        <v>33</v>
      </c>
      <c r="BA46" s="15" t="s">
        <v>254</v>
      </c>
      <c r="BB46" s="15" t="s">
        <v>239</v>
      </c>
      <c r="BC46" s="15" t="s">
        <v>245</v>
      </c>
      <c r="BD46" s="15" t="s">
        <v>271</v>
      </c>
      <c r="BE46" s="15" t="s">
        <v>141</v>
      </c>
      <c r="BF46" s="15" t="s">
        <v>235</v>
      </c>
      <c r="BG46" s="16" t="s">
        <v>272</v>
      </c>
    </row>
    <row r="47" spans="1:59">
      <c r="A47" s="12" t="s">
        <v>28</v>
      </c>
      <c r="B47" s="12" t="s">
        <v>29</v>
      </c>
      <c r="C47" s="12" t="s">
        <v>30</v>
      </c>
      <c r="D47" s="13" t="s">
        <v>4</v>
      </c>
      <c r="E47" s="12" t="s">
        <v>31</v>
      </c>
      <c r="F47" s="12" t="s">
        <v>248</v>
      </c>
      <c r="G47" s="12" t="s">
        <v>30</v>
      </c>
      <c r="H47" t="s">
        <v>289</v>
      </c>
      <c r="I47" s="14" t="s">
        <v>21</v>
      </c>
      <c r="J47" s="15" t="s">
        <v>33</v>
      </c>
      <c r="K47" s="15" t="s">
        <v>33</v>
      </c>
      <c r="L47" s="15" t="s">
        <v>33</v>
      </c>
      <c r="M47" s="15" t="s">
        <v>247</v>
      </c>
      <c r="N47" s="15" t="s">
        <v>24</v>
      </c>
      <c r="O47" s="15" t="s">
        <v>24</v>
      </c>
      <c r="P47" s="15" t="s">
        <v>24</v>
      </c>
      <c r="Q47" s="15" t="s">
        <v>24</v>
      </c>
      <c r="R47" s="15" t="s">
        <v>24</v>
      </c>
      <c r="S47" s="15" t="s">
        <v>24</v>
      </c>
      <c r="T47" s="16" t="s">
        <v>24</v>
      </c>
      <c r="V47" s="14" t="s">
        <v>21</v>
      </c>
      <c r="W47" s="15" t="s">
        <v>33</v>
      </c>
      <c r="X47" s="15" t="s">
        <v>33</v>
      </c>
      <c r="Y47" s="15" t="s">
        <v>33</v>
      </c>
      <c r="Z47" s="15" t="s">
        <v>247</v>
      </c>
      <c r="AA47" s="15" t="s">
        <v>24</v>
      </c>
      <c r="AB47" s="15" t="s">
        <v>24</v>
      </c>
      <c r="AC47" s="15" t="s">
        <v>24</v>
      </c>
      <c r="AD47" s="15" t="s">
        <v>24</v>
      </c>
      <c r="AE47" s="15" t="s">
        <v>24</v>
      </c>
      <c r="AF47" s="15" t="s">
        <v>24</v>
      </c>
      <c r="AG47" s="16" t="s">
        <v>24</v>
      </c>
      <c r="AI47" s="14" t="s">
        <v>21</v>
      </c>
      <c r="AJ47" s="15" t="s">
        <v>33</v>
      </c>
      <c r="AK47" s="15" t="s">
        <v>33</v>
      </c>
      <c r="AL47" s="15" t="s">
        <v>33</v>
      </c>
      <c r="AM47" s="15" t="s">
        <v>38</v>
      </c>
      <c r="AN47" s="15" t="s">
        <v>33</v>
      </c>
      <c r="AO47" s="15" t="s">
        <v>33</v>
      </c>
      <c r="AP47" s="15" t="s">
        <v>33</v>
      </c>
      <c r="AQ47" s="15" t="s">
        <v>33</v>
      </c>
      <c r="AR47" s="15" t="s">
        <v>33</v>
      </c>
      <c r="AS47" s="15" t="s">
        <v>33</v>
      </c>
      <c r="AT47" s="16" t="s">
        <v>33</v>
      </c>
      <c r="AV47" s="14" t="s">
        <v>21</v>
      </c>
      <c r="AW47" s="15" t="s">
        <v>33</v>
      </c>
      <c r="AX47" s="15" t="s">
        <v>33</v>
      </c>
      <c r="AY47" s="15" t="s">
        <v>33</v>
      </c>
      <c r="AZ47" s="15" t="s">
        <v>33</v>
      </c>
      <c r="BA47" s="15" t="s">
        <v>255</v>
      </c>
      <c r="BB47" s="15" t="s">
        <v>259</v>
      </c>
      <c r="BC47" s="15" t="s">
        <v>252</v>
      </c>
      <c r="BD47" s="15" t="s">
        <v>272</v>
      </c>
      <c r="BE47" s="15" t="s">
        <v>275</v>
      </c>
      <c r="BF47" s="15" t="s">
        <v>282</v>
      </c>
      <c r="BG47" s="16" t="s">
        <v>287</v>
      </c>
    </row>
    <row r="48" spans="1:59">
      <c r="A48" s="12" t="s">
        <v>28</v>
      </c>
      <c r="B48" s="12" t="s">
        <v>29</v>
      </c>
      <c r="C48" s="12" t="s">
        <v>30</v>
      </c>
      <c r="D48" s="13" t="s">
        <v>4</v>
      </c>
      <c r="E48" s="12" t="s">
        <v>31</v>
      </c>
      <c r="F48" s="12" t="s">
        <v>248</v>
      </c>
      <c r="G48" s="12" t="s">
        <v>30</v>
      </c>
      <c r="H48" t="s">
        <v>289</v>
      </c>
      <c r="I48" s="14" t="s">
        <v>22</v>
      </c>
      <c r="J48" s="15" t="s">
        <v>33</v>
      </c>
      <c r="K48" s="15" t="s">
        <v>33</v>
      </c>
      <c r="L48" s="15" t="s">
        <v>33</v>
      </c>
      <c r="M48" s="15" t="s">
        <v>247</v>
      </c>
      <c r="N48" s="15" t="s">
        <v>24</v>
      </c>
      <c r="O48" s="15" t="s">
        <v>24</v>
      </c>
      <c r="P48" s="15" t="s">
        <v>24</v>
      </c>
      <c r="Q48" s="15" t="s">
        <v>24</v>
      </c>
      <c r="R48" s="15" t="s">
        <v>24</v>
      </c>
      <c r="S48" s="15" t="s">
        <v>24</v>
      </c>
      <c r="T48" s="16" t="s">
        <v>24</v>
      </c>
      <c r="V48" s="14" t="s">
        <v>22</v>
      </c>
      <c r="W48" s="15" t="s">
        <v>33</v>
      </c>
      <c r="X48" s="15" t="s">
        <v>33</v>
      </c>
      <c r="Y48" s="15" t="s">
        <v>33</v>
      </c>
      <c r="Z48" s="15" t="s">
        <v>247</v>
      </c>
      <c r="AA48" s="15" t="s">
        <v>24</v>
      </c>
      <c r="AB48" s="15" t="s">
        <v>24</v>
      </c>
      <c r="AC48" s="15" t="s">
        <v>24</v>
      </c>
      <c r="AD48" s="15" t="s">
        <v>24</v>
      </c>
      <c r="AE48" s="15" t="s">
        <v>24</v>
      </c>
      <c r="AF48" s="15" t="s">
        <v>24</v>
      </c>
      <c r="AG48" s="16" t="s">
        <v>24</v>
      </c>
      <c r="AI48" s="14" t="s">
        <v>22</v>
      </c>
      <c r="AJ48" s="15" t="s">
        <v>33</v>
      </c>
      <c r="AK48" s="15" t="s">
        <v>33</v>
      </c>
      <c r="AL48" s="15" t="s">
        <v>33</v>
      </c>
      <c r="AM48" s="15" t="s">
        <v>39</v>
      </c>
      <c r="AN48" s="15" t="s">
        <v>33</v>
      </c>
      <c r="AO48" s="15" t="s">
        <v>33</v>
      </c>
      <c r="AP48" s="15" t="s">
        <v>33</v>
      </c>
      <c r="AQ48" s="15" t="s">
        <v>33</v>
      </c>
      <c r="AR48" s="15" t="s">
        <v>33</v>
      </c>
      <c r="AS48" s="15" t="s">
        <v>33</v>
      </c>
      <c r="AT48" s="16" t="s">
        <v>33</v>
      </c>
      <c r="AV48" s="14" t="s">
        <v>22</v>
      </c>
      <c r="AW48" s="15" t="s">
        <v>33</v>
      </c>
      <c r="AX48" s="15" t="s">
        <v>33</v>
      </c>
      <c r="AY48" s="15" t="s">
        <v>33</v>
      </c>
      <c r="AZ48" s="15" t="s">
        <v>33</v>
      </c>
      <c r="BA48" s="15" t="s">
        <v>63</v>
      </c>
      <c r="BB48" s="15" t="s">
        <v>260</v>
      </c>
      <c r="BC48" s="15" t="s">
        <v>204</v>
      </c>
      <c r="BD48" s="15" t="s">
        <v>235</v>
      </c>
      <c r="BE48" s="15" t="s">
        <v>205</v>
      </c>
      <c r="BF48" s="15" t="s">
        <v>283</v>
      </c>
      <c r="BG48" s="16" t="s">
        <v>64</v>
      </c>
    </row>
    <row r="49" spans="1:59">
      <c r="A49" s="12" t="s">
        <v>28</v>
      </c>
      <c r="B49" s="12" t="s">
        <v>29</v>
      </c>
      <c r="C49" s="12" t="s">
        <v>30</v>
      </c>
      <c r="D49" s="13" t="s">
        <v>4</v>
      </c>
      <c r="E49" s="12" t="s">
        <v>31</v>
      </c>
      <c r="F49" s="12" t="s">
        <v>248</v>
      </c>
      <c r="G49" s="12" t="s">
        <v>30</v>
      </c>
      <c r="H49" t="s">
        <v>289</v>
      </c>
      <c r="I49" s="17" t="s">
        <v>23</v>
      </c>
      <c r="J49" s="18" t="s">
        <v>33</v>
      </c>
      <c r="K49" s="18" t="s">
        <v>33</v>
      </c>
      <c r="L49" s="18" t="s">
        <v>33</v>
      </c>
      <c r="M49" s="18" t="s">
        <v>247</v>
      </c>
      <c r="N49" s="18" t="s">
        <v>24</v>
      </c>
      <c r="O49" s="18" t="s">
        <v>24</v>
      </c>
      <c r="P49" s="18" t="s">
        <v>24</v>
      </c>
      <c r="Q49" s="18" t="s">
        <v>24</v>
      </c>
      <c r="R49" s="18" t="s">
        <v>24</v>
      </c>
      <c r="S49" s="18" t="s">
        <v>24</v>
      </c>
      <c r="T49" s="19" t="s">
        <v>24</v>
      </c>
      <c r="V49" s="17" t="s">
        <v>23</v>
      </c>
      <c r="W49" s="18" t="s">
        <v>33</v>
      </c>
      <c r="X49" s="18" t="s">
        <v>33</v>
      </c>
      <c r="Y49" s="18" t="s">
        <v>33</v>
      </c>
      <c r="Z49" s="18" t="s">
        <v>247</v>
      </c>
      <c r="AA49" s="18" t="s">
        <v>24</v>
      </c>
      <c r="AB49" s="18" t="s">
        <v>24</v>
      </c>
      <c r="AC49" s="18" t="s">
        <v>24</v>
      </c>
      <c r="AD49" s="18" t="s">
        <v>24</v>
      </c>
      <c r="AE49" s="18" t="s">
        <v>24</v>
      </c>
      <c r="AF49" s="18" t="s">
        <v>24</v>
      </c>
      <c r="AG49" s="19" t="s">
        <v>24</v>
      </c>
      <c r="AI49" s="17" t="s">
        <v>23</v>
      </c>
      <c r="AJ49" s="18" t="s">
        <v>33</v>
      </c>
      <c r="AK49" s="18" t="s">
        <v>33</v>
      </c>
      <c r="AL49" s="18" t="s">
        <v>33</v>
      </c>
      <c r="AM49" s="18" t="s">
        <v>40</v>
      </c>
      <c r="AN49" s="18" t="s">
        <v>33</v>
      </c>
      <c r="AO49" s="18" t="s">
        <v>33</v>
      </c>
      <c r="AP49" s="18" t="s">
        <v>33</v>
      </c>
      <c r="AQ49" s="18" t="s">
        <v>33</v>
      </c>
      <c r="AR49" s="18" t="s">
        <v>33</v>
      </c>
      <c r="AS49" s="18" t="s">
        <v>33</v>
      </c>
      <c r="AT49" s="19" t="s">
        <v>33</v>
      </c>
      <c r="AV49" s="17" t="s">
        <v>23</v>
      </c>
      <c r="AW49" s="18" t="s">
        <v>33</v>
      </c>
      <c r="AX49" s="18" t="s">
        <v>33</v>
      </c>
      <c r="AY49" s="18" t="s">
        <v>33</v>
      </c>
      <c r="AZ49" s="18" t="s">
        <v>33</v>
      </c>
      <c r="BA49" s="18" t="s">
        <v>256</v>
      </c>
      <c r="BB49" s="18" t="s">
        <v>261</v>
      </c>
      <c r="BC49" s="18" t="s">
        <v>268</v>
      </c>
      <c r="BD49" s="18" t="s">
        <v>273</v>
      </c>
      <c r="BE49" s="18" t="s">
        <v>276</v>
      </c>
      <c r="BF49" s="18" t="s">
        <v>284</v>
      </c>
      <c r="BG49" s="19" t="s">
        <v>288</v>
      </c>
    </row>
    <row r="50" spans="1:59">
      <c r="A50" s="20" t="s">
        <v>28</v>
      </c>
      <c r="B50" s="20" t="s">
        <v>29</v>
      </c>
      <c r="C50" s="20" t="s">
        <v>30</v>
      </c>
      <c r="D50" s="21" t="s">
        <v>4</v>
      </c>
      <c r="E50" s="20" t="s">
        <v>31</v>
      </c>
      <c r="F50" s="20" t="s">
        <v>248</v>
      </c>
      <c r="G50" s="20" t="s">
        <v>30</v>
      </c>
      <c r="H50" t="s">
        <v>289</v>
      </c>
    </row>
  </sheetData>
  <autoFilter ref="A2:G51"/>
  <mergeCells count="10">
    <mergeCell ref="A1:C1"/>
    <mergeCell ref="E1:G1"/>
    <mergeCell ref="I1:T1"/>
    <mergeCell ref="I2:T2"/>
    <mergeCell ref="V1:AG1"/>
    <mergeCell ref="V2:AG2"/>
    <mergeCell ref="AI1:AT1"/>
    <mergeCell ref="AI2:AT2"/>
    <mergeCell ref="AV1:BG1"/>
    <mergeCell ref="AV2:BG2"/>
  </mergeCells>
  <conditionalFormatting sqref="AI1:AT51">
    <cfRule type="cellIs" dxfId="3" priority="18" operator="equal">
      <formula>"E"</formula>
    </cfRule>
    <cfRule type="beginsWith" dxfId="3" priority="19" operator="beginsWith" text="Err">
      <formula>LEFT(AI1,3)="Err"</formula>
    </cfRule>
  </conditionalFormatting>
  <conditionalFormatting sqref="AV1:BG51">
    <cfRule type="cellIs" dxfId="3" priority="20" operator="equal">
      <formula>"E"</formula>
    </cfRule>
    <cfRule type="beginsWith" dxfId="3" priority="21" operator="beginsWith" text="Err">
      <formula>LEFT(AV1,3)="Err"</formula>
    </cfRule>
  </conditionalFormatting>
  <conditionalFormatting sqref="I1:T51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conditionalFormatting sqref="V1:AG51">
    <cfRule type="cellIs" dxfId="3" priority="8" operator="equal">
      <formula>"E"</formula>
    </cfRule>
    <cfRule type="beginsWith" dxfId="3" priority="9" operator="beginsWith" text="Err">
      <formula>LEFT(V1,3)="Err"</formula>
    </cfRule>
    <cfRule type="containsBlanks" dxfId="7" priority="10" stopIfTrue="1">
      <formula>LEN(TRIM(V1))=0</formula>
    </cfRule>
    <cfRule type="cellIs" dxfId="0" priority="11" operator="equal">
      <formula>0.0</formula>
    </cfRule>
    <cfRule type="cellIs" dxfId="1" priority="12" operator="between">
      <formula>0.001</formula>
      <formula>0.099</formula>
    </cfRule>
    <cfRule type="cellIs" dxfId="1" priority="13" operator="between">
      <formula>-0.099</formula>
      <formula>-0.001</formula>
    </cfRule>
    <cfRule type="cellIs" dxfId="5" priority="14" operator="equal">
      <formula>"&lt;"</formula>
    </cfRule>
    <cfRule type="cellIs" dxfId="6" priority="15" operator="equal">
      <formula>"&gt;"</formula>
    </cfRule>
    <cfRule type="cellIs" dxfId="2" priority="16" operator="between">
      <formula>0.1</formula>
      <formula>998</formula>
    </cfRule>
    <cfRule type="cellIs" dxfId="2" priority="17" operator="between">
      <formula>-998</formula>
      <formula>-0.1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cols>
    <col min="1" max="1" width="5.7109375" style="1" customWidth="1"/>
    <col min="2" max="2" width="50.7109375" customWidth="1"/>
  </cols>
  <sheetData>
    <row r="1" spans="1:2">
      <c r="A1" s="7" t="s">
        <v>290</v>
      </c>
      <c r="B1" s="7" t="s">
        <v>291</v>
      </c>
    </row>
    <row r="2" spans="1:2">
      <c r="A2" s="1" t="s">
        <v>292</v>
      </c>
      <c r="B2" t="s">
        <v>293</v>
      </c>
    </row>
    <row r="3" spans="1:2">
      <c r="A3" s="1" t="s">
        <v>27</v>
      </c>
      <c r="B3" t="s">
        <v>294</v>
      </c>
    </row>
    <row r="4" spans="1:2">
      <c r="A4" s="1" t="s">
        <v>26</v>
      </c>
      <c r="B4" t="s">
        <v>295</v>
      </c>
    </row>
    <row r="5" spans="1:2">
      <c r="A5" s="1" t="s">
        <v>25</v>
      </c>
      <c r="B5" t="s">
        <v>296</v>
      </c>
    </row>
    <row r="6" spans="1:2">
      <c r="A6" s="1" t="s">
        <v>247</v>
      </c>
      <c r="B6" t="s">
        <v>297</v>
      </c>
    </row>
    <row r="7" spans="1:2">
      <c r="A7" s="1" t="s">
        <v>24</v>
      </c>
      <c r="B7" t="s">
        <v>298</v>
      </c>
    </row>
    <row r="8" spans="1:2">
      <c r="A8" s="1" t="s">
        <v>33</v>
      </c>
      <c r="B8" t="s">
        <v>299</v>
      </c>
    </row>
  </sheetData>
  <conditionalFormatting sqref="A1:A11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Comparisons</vt:lpstr>
      <vt:lpstr>Key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2024-03-07T14:23:24Z</dcterms:created>
  <dcterms:modified xsi:type="dcterms:W3CDTF">2024-03-07T14:23:24Z</dcterms:modified>
</cp:coreProperties>
</file>