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<sst xmlns="http://schemas.openxmlformats.org/spreadsheetml/2006/main" count="1158" uniqueCount="205">
  <si>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</si>
  <si>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</si>
  <si>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</si>
  <si>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</si>
  <si>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</si>
  <si>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</si>
  <si>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</si>
  <si>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</si>
  <si>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</si>
  <si>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</si>
  <si>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</si>
  <si>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</si>
  <si>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</si>
  <si>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</si>
  <si>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</si>
  <si>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</si>
  <si>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</si>
  <si>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</si>
  <si>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</si>
  <si>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</si>
  <si>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</si>
  <si>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</si>
  <si>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</si>
  <si>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</si>
  <si>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</si>
  <si>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+</t>
  </si>
  <si>
    <t>~</t>
  </si>
  <si>
    <t>DWR_UKMO aggregation</t>
  </si>
  <si>
    <t>DWRUK_WICK</t>
  </si>
  <si>
    <t>Caithness</t>
  </si>
  <si>
    <t>RR Concatenation file</t>
  </si>
  <si>
    <t>WICK-COASTGUARD-STATION.csv</t>
  </si>
  <si>
    <t>2.20</t>
  </si>
  <si>
    <t>2.57</t>
  </si>
  <si>
    <t>2.14</t>
  </si>
  <si>
    <t>1.97</t>
  </si>
  <si>
    <t>2.66</t>
  </si>
  <si>
    <t>1.57</t>
  </si>
  <si>
    <t>4.10</t>
  </si>
  <si>
    <t>2.29</t>
  </si>
  <si>
    <t>3.19</t>
  </si>
  <si>
    <t>3.48</t>
  </si>
  <si>
    <t>3.69 [-1]</t>
  </si>
  <si>
    <t>3.15</t>
  </si>
  <si>
    <t>33.01 [-1]</t>
  </si>
  <si>
    <t>2.86</t>
  </si>
  <si>
    <t>3.21</t>
  </si>
  <si>
    <t>2.09</t>
  </si>
  <si>
    <t>2.72 [-1]</t>
  </si>
  <si>
    <t>2.61</t>
  </si>
  <si>
    <t>1.64</t>
  </si>
  <si>
    <t>3.85</t>
  </si>
  <si>
    <t>0.71</t>
  </si>
  <si>
    <t>3.50 [-1]</t>
  </si>
  <si>
    <t>3.04</t>
  </si>
  <si>
    <t>3.70 [-1]</t>
  </si>
  <si>
    <t>31.50 [-3]</t>
  </si>
  <si>
    <t>2.82</t>
  </si>
  <si>
    <t>1.42</t>
  </si>
  <si>
    <t>1.81</t>
  </si>
  <si>
    <t>1.40</t>
  </si>
  <si>
    <t>1.75 [-1]</t>
  </si>
  <si>
    <t>3.55</t>
  </si>
  <si>
    <t>2.21</t>
  </si>
  <si>
    <t>2.38</t>
  </si>
  <si>
    <t>2.41</t>
  </si>
  <si>
    <t>0.92</t>
  </si>
  <si>
    <t>3.87</t>
  </si>
  <si>
    <t>26.35 [-1]</t>
  </si>
  <si>
    <t>2.90</t>
  </si>
  <si>
    <t>2.68</t>
  </si>
  <si>
    <t>1.37</t>
  </si>
  <si>
    <t>2.96</t>
  </si>
  <si>
    <t>1.60</t>
  </si>
  <si>
    <t>1.30</t>
  </si>
  <si>
    <t>4.81</t>
  </si>
  <si>
    <t>4.34</t>
  </si>
  <si>
    <t>2.71</t>
  </si>
  <si>
    <t>4.39</t>
  </si>
  <si>
    <t>5.04</t>
  </si>
  <si>
    <t>1.85</t>
  </si>
  <si>
    <t>35.95</t>
  </si>
  <si>
    <t>1.50</t>
  </si>
  <si>
    <t>1.83</t>
  </si>
  <si>
    <t>3.86</t>
  </si>
  <si>
    <t>1.68</t>
  </si>
  <si>
    <t>1.35</t>
  </si>
  <si>
    <t>1.26</t>
  </si>
  <si>
    <t>3.30</t>
  </si>
  <si>
    <t>2.65</t>
  </si>
  <si>
    <t>2.27</t>
  </si>
  <si>
    <t>2.31</t>
  </si>
  <si>
    <t>1.88</t>
  </si>
  <si>
    <t>25.29</t>
  </si>
  <si>
    <t>2.30</t>
  </si>
  <si>
    <t>3.67</t>
  </si>
  <si>
    <t>3.23</t>
  </si>
  <si>
    <t>3.37</t>
  </si>
  <si>
    <t>1.13</t>
  </si>
  <si>
    <t>1.14</t>
  </si>
  <si>
    <t>2.25</t>
  </si>
  <si>
    <t>3.03</t>
  </si>
  <si>
    <t>3.04 [-1]</t>
  </si>
  <si>
    <t>4.66</t>
  </si>
  <si>
    <t>3.09</t>
  </si>
  <si>
    <t>1.31</t>
  </si>
  <si>
    <t>32.22 [-1]</t>
  </si>
  <si>
    <t>1.78</t>
  </si>
  <si>
    <t>4.52</t>
  </si>
  <si>
    <t>2.95</t>
  </si>
  <si>
    <t>2.39</t>
  </si>
  <si>
    <t>4.28</t>
  </si>
  <si>
    <t>0.60 [-1]</t>
  </si>
  <si>
    <t>2.40</t>
  </si>
  <si>
    <t>2.12 [-1]</t>
  </si>
  <si>
    <t>1.73 [-1]</t>
  </si>
  <si>
    <t>3.14</t>
  </si>
  <si>
    <t>4.40</t>
  </si>
  <si>
    <t>3.38 [-1]</t>
  </si>
  <si>
    <t>33.69 [-4]</t>
  </si>
  <si>
    <t>3.57</t>
  </si>
  <si>
    <t>2.89</t>
  </si>
  <si>
    <t>2.22</t>
  </si>
  <si>
    <t>1.44</t>
  </si>
  <si>
    <t>4.12</t>
  </si>
  <si>
    <t>1.32</t>
  </si>
  <si>
    <t>3.61</t>
  </si>
  <si>
    <t>3.27</t>
  </si>
  <si>
    <t>2.13</t>
  </si>
  <si>
    <t>29.62</t>
  </si>
  <si>
    <t>3.32</t>
  </si>
  <si>
    <t>2.80</t>
  </si>
  <si>
    <t>1.63</t>
  </si>
  <si>
    <t>2.04</t>
  </si>
  <si>
    <t>4.77</t>
  </si>
  <si>
    <t>1.33</t>
  </si>
  <si>
    <t>2.84</t>
  </si>
  <si>
    <t>31.84 [-1]</t>
  </si>
  <si>
    <t>2.85</t>
  </si>
  <si>
    <t>1.54</t>
  </si>
  <si>
    <t>2.50</t>
  </si>
  <si>
    <t>1.72</t>
  </si>
  <si>
    <t>2.79</t>
  </si>
  <si>
    <t>5.67 [-1]</t>
  </si>
  <si>
    <t>2.73</t>
  </si>
  <si>
    <t>32.45 [-1]</t>
  </si>
  <si>
    <t>2.06 [-1]</t>
  </si>
  <si>
    <t>1.73</t>
  </si>
  <si>
    <t>1.43</t>
  </si>
  <si>
    <t>4.42</t>
  </si>
  <si>
    <t>2.10</t>
  </si>
  <si>
    <t>0.94</t>
  </si>
  <si>
    <t>2.47 [-1]</t>
  </si>
  <si>
    <t>3.97 [-1]</t>
  </si>
  <si>
    <t>1.29</t>
  </si>
  <si>
    <t>1.70</t>
  </si>
  <si>
    <t>6.57 [-1S-1]</t>
  </si>
  <si>
    <t>2.92 [-1S]</t>
  </si>
  <si>
    <t>31.60 [-2S-4]</t>
  </si>
  <si>
    <t>4.20</t>
  </si>
  <si>
    <t>3.72</t>
  </si>
  <si>
    <t>33.14</t>
  </si>
  <si>
    <t>3.00</t>
  </si>
  <si>
    <t>3.83</t>
  </si>
  <si>
    <t>3.70</t>
  </si>
  <si>
    <t>32.11</t>
  </si>
  <si>
    <t>26.43</t>
  </si>
  <si>
    <t>4.76</t>
  </si>
  <si>
    <t>35.90</t>
  </si>
  <si>
    <t>3.12</t>
  </si>
  <si>
    <t>32.30</t>
  </si>
  <si>
    <t>2.45</t>
  </si>
  <si>
    <t>0.60</t>
  </si>
  <si>
    <t>2.12</t>
  </si>
  <si>
    <t>3.38</t>
  </si>
  <si>
    <t>33.19</t>
  </si>
  <si>
    <t>2.75</t>
  </si>
  <si>
    <t>2.00</t>
  </si>
  <si>
    <t>4.74</t>
  </si>
  <si>
    <t>32.01</t>
  </si>
  <si>
    <t>1.82</t>
  </si>
  <si>
    <t>2.51</t>
  </si>
  <si>
    <t>2.67</t>
  </si>
  <si>
    <t>5.92</t>
  </si>
  <si>
    <t>2.76</t>
  </si>
  <si>
    <t>33.55</t>
  </si>
  <si>
    <t>2.49</t>
  </si>
  <si>
    <t>4.02</t>
  </si>
  <si>
    <t>6.77</t>
  </si>
  <si>
    <t>3.42</t>
  </si>
  <si>
    <t>32.47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</si>
  <si>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</si>
  <si>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</si>
  <si>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</si>
  <si>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</si>
  <si>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</si>
  <si>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</si>
  <si>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E</t>
  </si>
  <si>
    <t>999 Error indicator on one of the sheets</t>
  </si>
  <si>
    <t>&lt;</t>
  </si>
  <si>
    <t>Only Sheet 1 has a value</t>
  </si>
  <si>
    <t>&gt;</t>
  </si>
  <si>
    <t>Only Sheet 2 has a value</t>
  </si>
  <si>
    <t>-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</si>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</sst>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191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191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191</v>
      </c>
    </row>
    <row r="4" spans="1:59">
      <c r="A4" s="7" t="s">
        <v>27</v>
      </c>
      <c r="B4" s="7" t="s">
        <v>28</v>
      </c>
      <c r="C4" s="7" t="s">
        <v>29</v>
      </c>
      <c r="D4" s="8" t="s">
        <v>4</v>
      </c>
      <c r="E4" s="7" t="s">
        <v>30</v>
      </c>
      <c r="F4" s="7" t="s">
        <v>31</v>
      </c>
      <c r="G4" s="7" t="s">
        <v>29</v>
      </c>
      <c r="H4" t="s">
        <v>191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27</v>
      </c>
      <c r="B5" s="12" t="s">
        <v>28</v>
      </c>
      <c r="C5" s="12" t="s">
        <v>29</v>
      </c>
      <c r="D5" s="13" t="s">
        <v>4</v>
      </c>
      <c r="E5" s="12" t="s">
        <v>30</v>
      </c>
      <c r="F5" s="12" t="s">
        <v>31</v>
      </c>
      <c r="G5" s="12" t="s">
        <v>29</v>
      </c>
      <c r="H5" t="s">
        <v>191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24</v>
      </c>
      <c r="S5" s="15" t="s">
        <v>24</v>
      </c>
      <c r="T5" s="16" t="s">
        <v>26</v>
      </c>
      <c r="V5" s="14" t="s">
        <v>11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6">
        <v>-0.08</v>
      </c>
      <c r="AI5" s="14" t="s">
        <v>11</v>
      </c>
      <c r="AJ5" s="15" t="s">
        <v>32</v>
      </c>
      <c r="AK5" s="15" t="s">
        <v>45</v>
      </c>
      <c r="AL5" s="15" t="s">
        <v>57</v>
      </c>
      <c r="AM5" s="15" t="s">
        <v>69</v>
      </c>
      <c r="AN5" s="15" t="s">
        <v>82</v>
      </c>
      <c r="AO5" s="15" t="s">
        <v>94</v>
      </c>
      <c r="AP5" s="15" t="s">
        <v>107</v>
      </c>
      <c r="AQ5" s="15" t="s">
        <v>120</v>
      </c>
      <c r="AR5" s="15" t="s">
        <v>64</v>
      </c>
      <c r="AS5" s="15" t="s">
        <v>138</v>
      </c>
      <c r="AT5" s="16" t="s">
        <v>146</v>
      </c>
      <c r="AV5" s="14" t="s">
        <v>11</v>
      </c>
      <c r="AW5" s="15" t="s">
        <v>32</v>
      </c>
      <c r="AX5" s="15" t="s">
        <v>45</v>
      </c>
      <c r="AY5" s="15" t="s">
        <v>57</v>
      </c>
      <c r="AZ5" s="15" t="s">
        <v>69</v>
      </c>
      <c r="BA5" s="15" t="s">
        <v>82</v>
      </c>
      <c r="BB5" s="15" t="s">
        <v>94</v>
      </c>
      <c r="BC5" s="15" t="s">
        <v>107</v>
      </c>
      <c r="BD5" s="15" t="s">
        <v>120</v>
      </c>
      <c r="BE5" s="15" t="s">
        <v>64</v>
      </c>
      <c r="BF5" s="15" t="s">
        <v>138</v>
      </c>
      <c r="BG5" s="16" t="s">
        <v>34</v>
      </c>
    </row>
    <row r="6" spans="1:59">
      <c r="A6" s="12" t="s">
        <v>27</v>
      </c>
      <c r="B6" s="12" t="s">
        <v>28</v>
      </c>
      <c r="C6" s="12" t="s">
        <v>29</v>
      </c>
      <c r="D6" s="13" t="s">
        <v>4</v>
      </c>
      <c r="E6" s="12" t="s">
        <v>30</v>
      </c>
      <c r="F6" s="12" t="s">
        <v>31</v>
      </c>
      <c r="G6" s="12" t="s">
        <v>29</v>
      </c>
      <c r="H6" t="s">
        <v>191</v>
      </c>
      <c r="I6" s="14" t="s">
        <v>12</v>
      </c>
      <c r="J6" s="15" t="s">
        <v>24</v>
      </c>
      <c r="K6" s="15" t="s">
        <v>24</v>
      </c>
      <c r="L6" s="15" t="s">
        <v>24</v>
      </c>
      <c r="M6" s="15" t="s">
        <v>24</v>
      </c>
      <c r="N6" s="15" t="s">
        <v>24</v>
      </c>
      <c r="O6" s="15" t="s">
        <v>24</v>
      </c>
      <c r="P6" s="15" t="s">
        <v>24</v>
      </c>
      <c r="Q6" s="15" t="s">
        <v>24</v>
      </c>
      <c r="R6" s="15" t="s">
        <v>24</v>
      </c>
      <c r="S6" s="15" t="s">
        <v>24</v>
      </c>
      <c r="T6" s="16" t="s">
        <v>24</v>
      </c>
      <c r="V6" s="14" t="s">
        <v>12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6">
        <v>0</v>
      </c>
      <c r="AI6" s="14" t="s">
        <v>12</v>
      </c>
      <c r="AJ6" s="15" t="s">
        <v>33</v>
      </c>
      <c r="AK6" s="15" t="s">
        <v>46</v>
      </c>
      <c r="AL6" s="15" t="s">
        <v>58</v>
      </c>
      <c r="AM6" s="15" t="s">
        <v>70</v>
      </c>
      <c r="AN6" s="15" t="s">
        <v>83</v>
      </c>
      <c r="AO6" s="15" t="s">
        <v>95</v>
      </c>
      <c r="AP6" s="15" t="s">
        <v>108</v>
      </c>
      <c r="AQ6" s="15" t="s">
        <v>121</v>
      </c>
      <c r="AR6" s="15" t="s">
        <v>130</v>
      </c>
      <c r="AS6" s="15" t="s">
        <v>139</v>
      </c>
      <c r="AT6" s="16" t="s">
        <v>147</v>
      </c>
      <c r="AV6" s="14" t="s">
        <v>12</v>
      </c>
      <c r="AW6" s="15" t="s">
        <v>33</v>
      </c>
      <c r="AX6" s="15" t="s">
        <v>46</v>
      </c>
      <c r="AY6" s="15" t="s">
        <v>58</v>
      </c>
      <c r="AZ6" s="15" t="s">
        <v>70</v>
      </c>
      <c r="BA6" s="15" t="s">
        <v>83</v>
      </c>
      <c r="BB6" s="15" t="s">
        <v>95</v>
      </c>
      <c r="BC6" s="15" t="s">
        <v>108</v>
      </c>
      <c r="BD6" s="15" t="s">
        <v>121</v>
      </c>
      <c r="BE6" s="15" t="s">
        <v>130</v>
      </c>
      <c r="BF6" s="15" t="s">
        <v>139</v>
      </c>
      <c r="BG6" s="16" t="s">
        <v>147</v>
      </c>
    </row>
    <row r="7" spans="1:59">
      <c r="A7" s="12" t="s">
        <v>27</v>
      </c>
      <c r="B7" s="12" t="s">
        <v>28</v>
      </c>
      <c r="C7" s="12" t="s">
        <v>29</v>
      </c>
      <c r="D7" s="13" t="s">
        <v>4</v>
      </c>
      <c r="E7" s="12" t="s">
        <v>30</v>
      </c>
      <c r="F7" s="12" t="s">
        <v>31</v>
      </c>
      <c r="G7" s="12" t="s">
        <v>29</v>
      </c>
      <c r="H7" t="s">
        <v>191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25</v>
      </c>
      <c r="Q7" s="15" t="s">
        <v>24</v>
      </c>
      <c r="R7" s="15" t="s">
        <v>24</v>
      </c>
      <c r="S7" s="15" t="s">
        <v>26</v>
      </c>
      <c r="T7" s="16" t="s">
        <v>24</v>
      </c>
      <c r="V7" s="14" t="s">
        <v>13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0.5</v>
      </c>
      <c r="AD7" s="15">
        <v>0</v>
      </c>
      <c r="AE7" s="15">
        <v>0</v>
      </c>
      <c r="AF7" s="15">
        <v>0.01</v>
      </c>
      <c r="AG7" s="16">
        <v>0</v>
      </c>
      <c r="AI7" s="14" t="s">
        <v>13</v>
      </c>
      <c r="AJ7" s="15" t="s">
        <v>34</v>
      </c>
      <c r="AK7" s="15" t="s">
        <v>47</v>
      </c>
      <c r="AL7" s="15" t="s">
        <v>59</v>
      </c>
      <c r="AM7" s="15" t="s">
        <v>71</v>
      </c>
      <c r="AN7" s="15" t="s">
        <v>60</v>
      </c>
      <c r="AO7" s="15" t="s">
        <v>96</v>
      </c>
      <c r="AP7" s="15" t="s">
        <v>109</v>
      </c>
      <c r="AQ7" s="15" t="s">
        <v>47</v>
      </c>
      <c r="AR7" s="15" t="s">
        <v>126</v>
      </c>
      <c r="AS7" s="15" t="s">
        <v>83</v>
      </c>
      <c r="AT7" s="16" t="s">
        <v>148</v>
      </c>
      <c r="AV7" s="14" t="s">
        <v>13</v>
      </c>
      <c r="AW7" s="15" t="s">
        <v>34</v>
      </c>
      <c r="AX7" s="15" t="s">
        <v>47</v>
      </c>
      <c r="AY7" s="15" t="s">
        <v>59</v>
      </c>
      <c r="AZ7" s="15" t="s">
        <v>71</v>
      </c>
      <c r="BA7" s="15" t="s">
        <v>60</v>
      </c>
      <c r="BB7" s="15" t="s">
        <v>96</v>
      </c>
      <c r="BC7" s="15" t="s">
        <v>171</v>
      </c>
      <c r="BD7" s="15" t="s">
        <v>47</v>
      </c>
      <c r="BE7" s="15" t="s">
        <v>126</v>
      </c>
      <c r="BF7" s="15" t="s">
        <v>180</v>
      </c>
      <c r="BG7" s="16" t="s">
        <v>148</v>
      </c>
    </row>
    <row r="8" spans="1:59">
      <c r="A8" s="12" t="s">
        <v>27</v>
      </c>
      <c r="B8" s="12" t="s">
        <v>28</v>
      </c>
      <c r="C8" s="12" t="s">
        <v>29</v>
      </c>
      <c r="D8" s="13" t="s">
        <v>4</v>
      </c>
      <c r="E8" s="12" t="s">
        <v>30</v>
      </c>
      <c r="F8" s="12" t="s">
        <v>31</v>
      </c>
      <c r="G8" s="12" t="s">
        <v>29</v>
      </c>
      <c r="H8" t="s">
        <v>191</v>
      </c>
      <c r="I8" s="14" t="s">
        <v>14</v>
      </c>
      <c r="J8" s="15" t="s">
        <v>24</v>
      </c>
      <c r="K8" s="15" t="s">
        <v>25</v>
      </c>
      <c r="L8" s="15" t="s">
        <v>24</v>
      </c>
      <c r="M8" s="15" t="s">
        <v>24</v>
      </c>
      <c r="N8" s="15" t="s">
        <v>24</v>
      </c>
      <c r="O8" s="15" t="s">
        <v>24</v>
      </c>
      <c r="P8" s="15" t="s">
        <v>24</v>
      </c>
      <c r="Q8" s="15" t="s">
        <v>24</v>
      </c>
      <c r="R8" s="15" t="s">
        <v>24</v>
      </c>
      <c r="S8" s="15" t="s">
        <v>24</v>
      </c>
      <c r="T8" s="16" t="s">
        <v>24</v>
      </c>
      <c r="V8" s="14" t="s">
        <v>14</v>
      </c>
      <c r="W8" s="15">
        <v>0</v>
      </c>
      <c r="X8" s="15">
        <v>-0.28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6">
        <v>0</v>
      </c>
      <c r="AI8" s="14" t="s">
        <v>14</v>
      </c>
      <c r="AJ8" s="15" t="s">
        <v>35</v>
      </c>
      <c r="AK8" s="15" t="s">
        <v>48</v>
      </c>
      <c r="AL8" s="15" t="s">
        <v>60</v>
      </c>
      <c r="AM8" s="15" t="s">
        <v>72</v>
      </c>
      <c r="AN8" s="15" t="s">
        <v>84</v>
      </c>
      <c r="AO8" s="15" t="s">
        <v>97</v>
      </c>
      <c r="AP8" s="15" t="s">
        <v>110</v>
      </c>
      <c r="AQ8" s="15" t="s">
        <v>122</v>
      </c>
      <c r="AR8" s="15" t="s">
        <v>34</v>
      </c>
      <c r="AS8" s="15" t="s">
        <v>140</v>
      </c>
      <c r="AT8" s="16" t="s">
        <v>149</v>
      </c>
      <c r="AV8" s="14" t="s">
        <v>14</v>
      </c>
      <c r="AW8" s="15" t="s">
        <v>35</v>
      </c>
      <c r="AX8" s="15" t="s">
        <v>162</v>
      </c>
      <c r="AY8" s="15" t="s">
        <v>60</v>
      </c>
      <c r="AZ8" s="15" t="s">
        <v>72</v>
      </c>
      <c r="BA8" s="15" t="s">
        <v>84</v>
      </c>
      <c r="BB8" s="15" t="s">
        <v>97</v>
      </c>
      <c r="BC8" s="15" t="s">
        <v>110</v>
      </c>
      <c r="BD8" s="15" t="s">
        <v>122</v>
      </c>
      <c r="BE8" s="15" t="s">
        <v>34</v>
      </c>
      <c r="BF8" s="15" t="s">
        <v>140</v>
      </c>
      <c r="BG8" s="16" t="s">
        <v>149</v>
      </c>
    </row>
    <row r="9" spans="1:59">
      <c r="A9" s="12" t="s">
        <v>27</v>
      </c>
      <c r="B9" s="12" t="s">
        <v>28</v>
      </c>
      <c r="C9" s="12" t="s">
        <v>29</v>
      </c>
      <c r="D9" s="13" t="s">
        <v>4</v>
      </c>
      <c r="E9" s="12" t="s">
        <v>30</v>
      </c>
      <c r="F9" s="12" t="s">
        <v>31</v>
      </c>
      <c r="G9" s="12" t="s">
        <v>29</v>
      </c>
      <c r="H9" t="s">
        <v>191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26</v>
      </c>
      <c r="S9" s="15" t="s">
        <v>25</v>
      </c>
      <c r="T9" s="16" t="s">
        <v>24</v>
      </c>
      <c r="V9" s="14" t="s">
        <v>15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0.05</v>
      </c>
      <c r="AF9" s="15">
        <v>-0.79</v>
      </c>
      <c r="AG9" s="16">
        <v>0</v>
      </c>
      <c r="AI9" s="14" t="s">
        <v>15</v>
      </c>
      <c r="AJ9" s="15" t="s">
        <v>36</v>
      </c>
      <c r="AK9" s="15" t="s">
        <v>37</v>
      </c>
      <c r="AL9" s="15" t="s">
        <v>59</v>
      </c>
      <c r="AM9" s="15" t="s">
        <v>73</v>
      </c>
      <c r="AN9" s="15" t="s">
        <v>85</v>
      </c>
      <c r="AO9" s="15" t="s">
        <v>98</v>
      </c>
      <c r="AP9" s="15" t="s">
        <v>111</v>
      </c>
      <c r="AQ9" s="15" t="s">
        <v>123</v>
      </c>
      <c r="AR9" s="15" t="s">
        <v>131</v>
      </c>
      <c r="AS9" s="15" t="s">
        <v>141</v>
      </c>
      <c r="AT9" s="16" t="s">
        <v>150</v>
      </c>
      <c r="AV9" s="14" t="s">
        <v>15</v>
      </c>
      <c r="AW9" s="15" t="s">
        <v>36</v>
      </c>
      <c r="AX9" s="15" t="s">
        <v>37</v>
      </c>
      <c r="AY9" s="15" t="s">
        <v>59</v>
      </c>
      <c r="AZ9" s="15" t="s">
        <v>73</v>
      </c>
      <c r="BA9" s="15" t="s">
        <v>85</v>
      </c>
      <c r="BB9" s="15" t="s">
        <v>98</v>
      </c>
      <c r="BC9" s="15" t="s">
        <v>111</v>
      </c>
      <c r="BD9" s="15" t="s">
        <v>123</v>
      </c>
      <c r="BE9" s="15" t="s">
        <v>176</v>
      </c>
      <c r="BF9" s="15" t="s">
        <v>181</v>
      </c>
      <c r="BG9" s="16" t="s">
        <v>150</v>
      </c>
    </row>
    <row r="10" spans="1:59">
      <c r="A10" s="12" t="s">
        <v>27</v>
      </c>
      <c r="B10" s="12" t="s">
        <v>28</v>
      </c>
      <c r="C10" s="12" t="s">
        <v>29</v>
      </c>
      <c r="D10" s="13" t="s">
        <v>4</v>
      </c>
      <c r="E10" s="12" t="s">
        <v>30</v>
      </c>
      <c r="F10" s="12" t="s">
        <v>31</v>
      </c>
      <c r="G10" s="12" t="s">
        <v>29</v>
      </c>
      <c r="H10" t="s">
        <v>191</v>
      </c>
      <c r="I10" s="14" t="s">
        <v>16</v>
      </c>
      <c r="J10" s="15" t="s">
        <v>24</v>
      </c>
      <c r="K10" s="15" t="s">
        <v>24</v>
      </c>
      <c r="L10" s="15" t="s">
        <v>26</v>
      </c>
      <c r="M10" s="15" t="s">
        <v>24</v>
      </c>
      <c r="N10" s="15" t="s">
        <v>24</v>
      </c>
      <c r="O10" s="15" t="s">
        <v>24</v>
      </c>
      <c r="P10" s="15" t="s">
        <v>24</v>
      </c>
      <c r="Q10" s="15" t="s">
        <v>24</v>
      </c>
      <c r="R10" s="15" t="s">
        <v>25</v>
      </c>
      <c r="S10" s="15" t="s">
        <v>26</v>
      </c>
      <c r="T10" s="16" t="s">
        <v>24</v>
      </c>
      <c r="V10" s="14" t="s">
        <v>16</v>
      </c>
      <c r="W10" s="15">
        <v>0</v>
      </c>
      <c r="X10" s="15">
        <v>0</v>
      </c>
      <c r="Y10" s="15">
        <v>-0.08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-0.25</v>
      </c>
      <c r="AF10" s="15">
        <v>0.01</v>
      </c>
      <c r="AG10" s="16">
        <v>0</v>
      </c>
      <c r="AI10" s="14" t="s">
        <v>16</v>
      </c>
      <c r="AJ10" s="15" t="s">
        <v>37</v>
      </c>
      <c r="AK10" s="15" t="s">
        <v>49</v>
      </c>
      <c r="AL10" s="15" t="s">
        <v>61</v>
      </c>
      <c r="AM10" s="15" t="s">
        <v>74</v>
      </c>
      <c r="AN10" s="15" t="s">
        <v>86</v>
      </c>
      <c r="AO10" s="15" t="s">
        <v>99</v>
      </c>
      <c r="AP10" s="15" t="s">
        <v>112</v>
      </c>
      <c r="AQ10" s="15" t="s">
        <v>124</v>
      </c>
      <c r="AR10" s="15" t="s">
        <v>61</v>
      </c>
      <c r="AS10" s="15" t="s">
        <v>70</v>
      </c>
      <c r="AT10" s="16" t="s">
        <v>151</v>
      </c>
      <c r="AV10" s="14" t="s">
        <v>16</v>
      </c>
      <c r="AW10" s="15" t="s">
        <v>37</v>
      </c>
      <c r="AX10" s="15" t="s">
        <v>49</v>
      </c>
      <c r="AY10" s="15" t="s">
        <v>83</v>
      </c>
      <c r="AZ10" s="15" t="s">
        <v>74</v>
      </c>
      <c r="BA10" s="15" t="s">
        <v>86</v>
      </c>
      <c r="BB10" s="15" t="s">
        <v>99</v>
      </c>
      <c r="BC10" s="15" t="s">
        <v>172</v>
      </c>
      <c r="BD10" s="15" t="s">
        <v>124</v>
      </c>
      <c r="BE10" s="15" t="s">
        <v>177</v>
      </c>
      <c r="BF10" s="15" t="s">
        <v>182</v>
      </c>
      <c r="BG10" s="16" t="s">
        <v>151</v>
      </c>
    </row>
    <row r="11" spans="1:59">
      <c r="A11" s="12" t="s">
        <v>27</v>
      </c>
      <c r="B11" s="12" t="s">
        <v>28</v>
      </c>
      <c r="C11" s="12" t="s">
        <v>29</v>
      </c>
      <c r="D11" s="13" t="s">
        <v>4</v>
      </c>
      <c r="E11" s="12" t="s">
        <v>30</v>
      </c>
      <c r="F11" s="12" t="s">
        <v>31</v>
      </c>
      <c r="G11" s="12" t="s">
        <v>29</v>
      </c>
      <c r="H11" t="s">
        <v>191</v>
      </c>
      <c r="I11" s="14" t="s">
        <v>17</v>
      </c>
      <c r="J11" s="15" t="s">
        <v>25</v>
      </c>
      <c r="K11" s="15" t="s">
        <v>24</v>
      </c>
      <c r="L11" s="15" t="s">
        <v>24</v>
      </c>
      <c r="M11" s="15" t="s">
        <v>26</v>
      </c>
      <c r="N11" s="15" t="s">
        <v>24</v>
      </c>
      <c r="O11" s="15" t="s">
        <v>24</v>
      </c>
      <c r="P11" s="15" t="s">
        <v>24</v>
      </c>
      <c r="Q11" s="15" t="s">
        <v>24</v>
      </c>
      <c r="R11" s="15" t="s">
        <v>24</v>
      </c>
      <c r="S11" s="15" t="s">
        <v>24</v>
      </c>
      <c r="T11" s="16" t="s">
        <v>26</v>
      </c>
      <c r="V11" s="14" t="s">
        <v>17</v>
      </c>
      <c r="W11" s="15">
        <v>-0.1</v>
      </c>
      <c r="X11" s="15">
        <v>0</v>
      </c>
      <c r="Y11" s="15">
        <v>0</v>
      </c>
      <c r="Z11" s="15">
        <v>0.05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6">
        <v>-0.02</v>
      </c>
      <c r="AI11" s="14" t="s">
        <v>17</v>
      </c>
      <c r="AJ11" s="15" t="s">
        <v>38</v>
      </c>
      <c r="AK11" s="15" t="s">
        <v>50</v>
      </c>
      <c r="AL11" s="15" t="s">
        <v>62</v>
      </c>
      <c r="AM11" s="15" t="s">
        <v>75</v>
      </c>
      <c r="AN11" s="15" t="s">
        <v>87</v>
      </c>
      <c r="AO11" s="15" t="s">
        <v>100</v>
      </c>
      <c r="AP11" s="15" t="s">
        <v>113</v>
      </c>
      <c r="AQ11" s="15" t="s">
        <v>125</v>
      </c>
      <c r="AR11" s="15" t="s">
        <v>132</v>
      </c>
      <c r="AS11" s="15" t="s">
        <v>142</v>
      </c>
      <c r="AT11" s="16" t="s">
        <v>152</v>
      </c>
      <c r="AV11" s="14" t="s">
        <v>17</v>
      </c>
      <c r="AW11" s="15" t="s">
        <v>159</v>
      </c>
      <c r="AX11" s="15" t="s">
        <v>50</v>
      </c>
      <c r="AY11" s="15" t="s">
        <v>62</v>
      </c>
      <c r="AZ11" s="15" t="s">
        <v>167</v>
      </c>
      <c r="BA11" s="15" t="s">
        <v>87</v>
      </c>
      <c r="BB11" s="15" t="s">
        <v>100</v>
      </c>
      <c r="BC11" s="15" t="s">
        <v>113</v>
      </c>
      <c r="BD11" s="15" t="s">
        <v>125</v>
      </c>
      <c r="BE11" s="15" t="s">
        <v>132</v>
      </c>
      <c r="BF11" s="15" t="s">
        <v>142</v>
      </c>
      <c r="BG11" s="16" t="s">
        <v>186</v>
      </c>
    </row>
    <row r="12" spans="1:59">
      <c r="A12" s="12" t="s">
        <v>27</v>
      </c>
      <c r="B12" s="12" t="s">
        <v>28</v>
      </c>
      <c r="C12" s="12" t="s">
        <v>29</v>
      </c>
      <c r="D12" s="13" t="s">
        <v>4</v>
      </c>
      <c r="E12" s="12" t="s">
        <v>30</v>
      </c>
      <c r="F12" s="12" t="s">
        <v>31</v>
      </c>
      <c r="G12" s="12" t="s">
        <v>29</v>
      </c>
      <c r="H12" t="s">
        <v>191</v>
      </c>
      <c r="I12" s="14" t="s">
        <v>18</v>
      </c>
      <c r="J12" s="15" t="s">
        <v>24</v>
      </c>
      <c r="K12" s="15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5" t="s">
        <v>24</v>
      </c>
      <c r="R12" s="15" t="s">
        <v>24</v>
      </c>
      <c r="S12" s="15" t="s">
        <v>26</v>
      </c>
      <c r="T12" s="16" t="s">
        <v>26</v>
      </c>
      <c r="V12" s="14" t="s">
        <v>18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-0.05</v>
      </c>
      <c r="AG12" s="16">
        <v>-0.05</v>
      </c>
      <c r="AI12" s="14" t="s">
        <v>18</v>
      </c>
      <c r="AJ12" s="15" t="s">
        <v>39</v>
      </c>
      <c r="AK12" s="15" t="s">
        <v>51</v>
      </c>
      <c r="AL12" s="15" t="s">
        <v>63</v>
      </c>
      <c r="AM12" s="15" t="s">
        <v>76</v>
      </c>
      <c r="AN12" s="15" t="s">
        <v>88</v>
      </c>
      <c r="AO12" s="15" t="s">
        <v>101</v>
      </c>
      <c r="AP12" s="15" t="s">
        <v>114</v>
      </c>
      <c r="AQ12" s="15" t="s">
        <v>126</v>
      </c>
      <c r="AR12" s="15" t="s">
        <v>133</v>
      </c>
      <c r="AS12" s="15" t="s">
        <v>131</v>
      </c>
      <c r="AT12" s="16" t="s">
        <v>153</v>
      </c>
      <c r="AV12" s="14" t="s">
        <v>18</v>
      </c>
      <c r="AW12" s="15" t="s">
        <v>39</v>
      </c>
      <c r="AX12" s="15" t="s">
        <v>51</v>
      </c>
      <c r="AY12" s="15" t="s">
        <v>63</v>
      </c>
      <c r="AZ12" s="15" t="s">
        <v>76</v>
      </c>
      <c r="BA12" s="15" t="s">
        <v>88</v>
      </c>
      <c r="BB12" s="15" t="s">
        <v>101</v>
      </c>
      <c r="BC12" s="15" t="s">
        <v>173</v>
      </c>
      <c r="BD12" s="15" t="s">
        <v>126</v>
      </c>
      <c r="BE12" s="15" t="s">
        <v>133</v>
      </c>
      <c r="BF12" s="15" t="s">
        <v>138</v>
      </c>
      <c r="BG12" s="16" t="s">
        <v>187</v>
      </c>
    </row>
    <row r="13" spans="1:59">
      <c r="A13" s="12" t="s">
        <v>27</v>
      </c>
      <c r="B13" s="12" t="s">
        <v>28</v>
      </c>
      <c r="C13" s="12" t="s">
        <v>29</v>
      </c>
      <c r="D13" s="13" t="s">
        <v>4</v>
      </c>
      <c r="E13" s="12" t="s">
        <v>30</v>
      </c>
      <c r="F13" s="12" t="s">
        <v>31</v>
      </c>
      <c r="G13" s="12" t="s">
        <v>29</v>
      </c>
      <c r="H13" t="s">
        <v>191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26</v>
      </c>
      <c r="P13" s="15" t="s">
        <v>24</v>
      </c>
      <c r="Q13" s="15" t="s">
        <v>24</v>
      </c>
      <c r="R13" s="15" t="s">
        <v>26</v>
      </c>
      <c r="S13" s="15" t="s">
        <v>24</v>
      </c>
      <c r="T13" s="16" t="s">
        <v>26</v>
      </c>
      <c r="V13" s="14" t="s">
        <v>19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-0.08</v>
      </c>
      <c r="AC13" s="15">
        <v>0</v>
      </c>
      <c r="AD13" s="15">
        <v>0</v>
      </c>
      <c r="AE13" s="15">
        <v>0.03</v>
      </c>
      <c r="AF13" s="15">
        <v>0</v>
      </c>
      <c r="AG13" s="16">
        <v>-0.02</v>
      </c>
      <c r="AI13" s="14" t="s">
        <v>19</v>
      </c>
      <c r="AJ13" s="15" t="s">
        <v>40</v>
      </c>
      <c r="AK13" s="15" t="s">
        <v>52</v>
      </c>
      <c r="AL13" s="15" t="s">
        <v>64</v>
      </c>
      <c r="AM13" s="15" t="s">
        <v>77</v>
      </c>
      <c r="AN13" s="15" t="s">
        <v>89</v>
      </c>
      <c r="AO13" s="15" t="s">
        <v>102</v>
      </c>
      <c r="AP13" s="15" t="s">
        <v>115</v>
      </c>
      <c r="AQ13" s="15" t="s">
        <v>98</v>
      </c>
      <c r="AR13" s="15" t="s">
        <v>134</v>
      </c>
      <c r="AS13" s="15" t="s">
        <v>32</v>
      </c>
      <c r="AT13" s="16" t="s">
        <v>154</v>
      </c>
      <c r="AV13" s="14" t="s">
        <v>19</v>
      </c>
      <c r="AW13" s="15" t="s">
        <v>40</v>
      </c>
      <c r="AX13" s="15" t="s">
        <v>52</v>
      </c>
      <c r="AY13" s="15" t="s">
        <v>64</v>
      </c>
      <c r="AZ13" s="15" t="s">
        <v>77</v>
      </c>
      <c r="BA13" s="15" t="s">
        <v>89</v>
      </c>
      <c r="BB13" s="15" t="s">
        <v>169</v>
      </c>
      <c r="BC13" s="15" t="s">
        <v>147</v>
      </c>
      <c r="BD13" s="15" t="s">
        <v>98</v>
      </c>
      <c r="BE13" s="15" t="s">
        <v>178</v>
      </c>
      <c r="BF13" s="15" t="s">
        <v>32</v>
      </c>
      <c r="BG13" s="16" t="s">
        <v>105</v>
      </c>
    </row>
    <row r="14" spans="1:59">
      <c r="A14" s="12" t="s">
        <v>27</v>
      </c>
      <c r="B14" s="12" t="s">
        <v>28</v>
      </c>
      <c r="C14" s="12" t="s">
        <v>29</v>
      </c>
      <c r="D14" s="13" t="s">
        <v>4</v>
      </c>
      <c r="E14" s="12" t="s">
        <v>30</v>
      </c>
      <c r="F14" s="12" t="s">
        <v>31</v>
      </c>
      <c r="G14" s="12" t="s">
        <v>29</v>
      </c>
      <c r="H14" t="s">
        <v>191</v>
      </c>
      <c r="I14" s="14" t="s">
        <v>20</v>
      </c>
      <c r="J14" s="15" t="s">
        <v>24</v>
      </c>
      <c r="K14" s="15" t="s">
        <v>25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15" t="s">
        <v>24</v>
      </c>
      <c r="R14" s="15" t="s">
        <v>24</v>
      </c>
      <c r="S14" s="15" t="s">
        <v>24</v>
      </c>
      <c r="T14" s="16" t="s">
        <v>24</v>
      </c>
      <c r="V14" s="14" t="s">
        <v>20</v>
      </c>
      <c r="W14" s="15">
        <v>0</v>
      </c>
      <c r="X14" s="15">
        <v>-0.33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6">
        <v>0</v>
      </c>
      <c r="AI14" s="14" t="s">
        <v>20</v>
      </c>
      <c r="AJ14" s="15" t="s">
        <v>41</v>
      </c>
      <c r="AK14" s="15" t="s">
        <v>53</v>
      </c>
      <c r="AL14" s="15" t="s">
        <v>65</v>
      </c>
      <c r="AM14" s="15" t="s">
        <v>78</v>
      </c>
      <c r="AN14" s="15" t="s">
        <v>90</v>
      </c>
      <c r="AO14" s="15" t="s">
        <v>103</v>
      </c>
      <c r="AP14" s="15" t="s">
        <v>116</v>
      </c>
      <c r="AQ14" s="15" t="s">
        <v>127</v>
      </c>
      <c r="AR14" s="15" t="s">
        <v>135</v>
      </c>
      <c r="AS14" s="15" t="s">
        <v>116</v>
      </c>
      <c r="AT14" s="16" t="s">
        <v>155</v>
      </c>
      <c r="AV14" s="14" t="s">
        <v>20</v>
      </c>
      <c r="AW14" s="15" t="s">
        <v>41</v>
      </c>
      <c r="AX14" s="15" t="s">
        <v>163</v>
      </c>
      <c r="AY14" s="15" t="s">
        <v>65</v>
      </c>
      <c r="AZ14" s="15" t="s">
        <v>78</v>
      </c>
      <c r="BA14" s="15" t="s">
        <v>90</v>
      </c>
      <c r="BB14" s="15" t="s">
        <v>103</v>
      </c>
      <c r="BC14" s="15" t="s">
        <v>116</v>
      </c>
      <c r="BD14" s="15" t="s">
        <v>127</v>
      </c>
      <c r="BE14" s="15" t="s">
        <v>135</v>
      </c>
      <c r="BF14" s="15" t="s">
        <v>116</v>
      </c>
      <c r="BG14" s="16" t="s">
        <v>155</v>
      </c>
    </row>
    <row r="15" spans="1:59">
      <c r="A15" s="12" t="s">
        <v>27</v>
      </c>
      <c r="B15" s="12" t="s">
        <v>28</v>
      </c>
      <c r="C15" s="12" t="s">
        <v>29</v>
      </c>
      <c r="D15" s="13" t="s">
        <v>4</v>
      </c>
      <c r="E15" s="12" t="s">
        <v>30</v>
      </c>
      <c r="F15" s="12" t="s">
        <v>31</v>
      </c>
      <c r="G15" s="12" t="s">
        <v>29</v>
      </c>
      <c r="H15" t="s">
        <v>191</v>
      </c>
      <c r="I15" s="14" t="s">
        <v>21</v>
      </c>
      <c r="J15" s="15" t="s">
        <v>26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24</v>
      </c>
      <c r="Q15" s="15" t="s">
        <v>24</v>
      </c>
      <c r="R15" s="15" t="s">
        <v>24</v>
      </c>
      <c r="S15" s="15" t="s">
        <v>25</v>
      </c>
      <c r="T15" s="16" t="s">
        <v>25</v>
      </c>
      <c r="V15" s="14" t="s">
        <v>21</v>
      </c>
      <c r="W15" s="15">
        <v>-0.03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-0.25</v>
      </c>
      <c r="AG15" s="16">
        <v>-0.2</v>
      </c>
      <c r="AI15" s="14" t="s">
        <v>21</v>
      </c>
      <c r="AJ15" s="15" t="s">
        <v>42</v>
      </c>
      <c r="AK15" s="15" t="s">
        <v>54</v>
      </c>
      <c r="AL15" s="15" t="s">
        <v>66</v>
      </c>
      <c r="AM15" s="15" t="s">
        <v>79</v>
      </c>
      <c r="AN15" s="15" t="s">
        <v>91</v>
      </c>
      <c r="AO15" s="15" t="s">
        <v>104</v>
      </c>
      <c r="AP15" s="15" t="s">
        <v>117</v>
      </c>
      <c r="AQ15" s="15" t="s">
        <v>83</v>
      </c>
      <c r="AR15" s="15" t="s">
        <v>96</v>
      </c>
      <c r="AS15" s="15" t="s">
        <v>143</v>
      </c>
      <c r="AT15" s="16" t="s">
        <v>156</v>
      </c>
      <c r="AV15" s="14" t="s">
        <v>21</v>
      </c>
      <c r="AW15" s="15" t="s">
        <v>160</v>
      </c>
      <c r="AX15" s="15" t="s">
        <v>54</v>
      </c>
      <c r="AY15" s="15" t="s">
        <v>66</v>
      </c>
      <c r="AZ15" s="15" t="s">
        <v>79</v>
      </c>
      <c r="BA15" s="15" t="s">
        <v>91</v>
      </c>
      <c r="BB15" s="15" t="s">
        <v>104</v>
      </c>
      <c r="BC15" s="15" t="s">
        <v>117</v>
      </c>
      <c r="BD15" s="15" t="s">
        <v>83</v>
      </c>
      <c r="BE15" s="15" t="s">
        <v>96</v>
      </c>
      <c r="BF15" s="15" t="s">
        <v>183</v>
      </c>
      <c r="BG15" s="16" t="s">
        <v>188</v>
      </c>
    </row>
    <row r="16" spans="1:59">
      <c r="A16" s="12" t="s">
        <v>27</v>
      </c>
      <c r="B16" s="12" t="s">
        <v>28</v>
      </c>
      <c r="C16" s="12" t="s">
        <v>29</v>
      </c>
      <c r="D16" s="13" t="s">
        <v>4</v>
      </c>
      <c r="E16" s="12" t="s">
        <v>30</v>
      </c>
      <c r="F16" s="12" t="s">
        <v>31</v>
      </c>
      <c r="G16" s="12" t="s">
        <v>29</v>
      </c>
      <c r="H16" t="s">
        <v>191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Q16" s="15" t="s">
        <v>24</v>
      </c>
      <c r="R16" s="15" t="s">
        <v>24</v>
      </c>
      <c r="S16" s="15" t="s">
        <v>26</v>
      </c>
      <c r="T16" s="16" t="s">
        <v>25</v>
      </c>
      <c r="V16" s="14" t="s">
        <v>22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-0.03</v>
      </c>
      <c r="AG16" s="16">
        <v>-0.5</v>
      </c>
      <c r="AI16" s="14" t="s">
        <v>22</v>
      </c>
      <c r="AJ16" s="15" t="s">
        <v>43</v>
      </c>
      <c r="AK16" s="15" t="s">
        <v>55</v>
      </c>
      <c r="AL16" s="15" t="s">
        <v>67</v>
      </c>
      <c r="AM16" s="15" t="s">
        <v>80</v>
      </c>
      <c r="AN16" s="15" t="s">
        <v>92</v>
      </c>
      <c r="AO16" s="15" t="s">
        <v>105</v>
      </c>
      <c r="AP16" s="15" t="s">
        <v>118</v>
      </c>
      <c r="AQ16" s="15" t="s">
        <v>128</v>
      </c>
      <c r="AR16" s="15" t="s">
        <v>136</v>
      </c>
      <c r="AS16" s="15" t="s">
        <v>144</v>
      </c>
      <c r="AT16" s="16" t="s">
        <v>157</v>
      </c>
      <c r="AV16" s="14" t="s">
        <v>22</v>
      </c>
      <c r="AW16" s="15" t="s">
        <v>43</v>
      </c>
      <c r="AX16" s="15" t="s">
        <v>164</v>
      </c>
      <c r="AY16" s="15" t="s">
        <v>67</v>
      </c>
      <c r="AZ16" s="15" t="s">
        <v>80</v>
      </c>
      <c r="BA16" s="15" t="s">
        <v>92</v>
      </c>
      <c r="BB16" s="15" t="s">
        <v>105</v>
      </c>
      <c r="BC16" s="15" t="s">
        <v>174</v>
      </c>
      <c r="BD16" s="15" t="s">
        <v>128</v>
      </c>
      <c r="BE16" s="15" t="s">
        <v>136</v>
      </c>
      <c r="BF16" s="15" t="s">
        <v>184</v>
      </c>
      <c r="BG16" s="16" t="s">
        <v>189</v>
      </c>
    </row>
    <row r="17" spans="1:59">
      <c r="A17" s="12" t="s">
        <v>27</v>
      </c>
      <c r="B17" s="12" t="s">
        <v>28</v>
      </c>
      <c r="C17" s="12" t="s">
        <v>29</v>
      </c>
      <c r="D17" s="13" t="s">
        <v>4</v>
      </c>
      <c r="E17" s="12" t="s">
        <v>30</v>
      </c>
      <c r="F17" s="12" t="s">
        <v>31</v>
      </c>
      <c r="G17" s="12" t="s">
        <v>29</v>
      </c>
      <c r="H17" t="s">
        <v>191</v>
      </c>
      <c r="I17" s="17" t="s">
        <v>23</v>
      </c>
      <c r="J17" s="18" t="s">
        <v>25</v>
      </c>
      <c r="K17" s="18" t="s">
        <v>25</v>
      </c>
      <c r="L17" s="18" t="s">
        <v>26</v>
      </c>
      <c r="M17" s="18" t="s">
        <v>26</v>
      </c>
      <c r="N17" s="18" t="s">
        <v>24</v>
      </c>
      <c r="O17" s="18" t="s">
        <v>26</v>
      </c>
      <c r="P17" s="18" t="s">
        <v>25</v>
      </c>
      <c r="Q17" s="18" t="s">
        <v>24</v>
      </c>
      <c r="R17" s="18" t="s">
        <v>25</v>
      </c>
      <c r="S17" s="18" t="s">
        <v>25</v>
      </c>
      <c r="T17" s="19" t="s">
        <v>25</v>
      </c>
      <c r="V17" s="17" t="s">
        <v>23</v>
      </c>
      <c r="W17" s="18">
        <v>-0.13</v>
      </c>
      <c r="X17" s="18">
        <v>-0.61</v>
      </c>
      <c r="Y17" s="18">
        <v>-0.08</v>
      </c>
      <c r="Z17" s="18">
        <v>0.05</v>
      </c>
      <c r="AA17" s="18">
        <v>0</v>
      </c>
      <c r="AB17" s="18">
        <v>-0.08</v>
      </c>
      <c r="AC17" s="18">
        <v>0.5</v>
      </c>
      <c r="AD17" s="18">
        <v>0</v>
      </c>
      <c r="AE17" s="18">
        <v>-0.17</v>
      </c>
      <c r="AF17" s="18">
        <v>-1.1</v>
      </c>
      <c r="AG17" s="19">
        <v>-0.87</v>
      </c>
      <c r="AI17" s="17" t="s">
        <v>23</v>
      </c>
      <c r="AJ17" s="18" t="s">
        <v>44</v>
      </c>
      <c r="AK17" s="18" t="s">
        <v>56</v>
      </c>
      <c r="AL17" s="18" t="s">
        <v>68</v>
      </c>
      <c r="AM17" s="18" t="s">
        <v>81</v>
      </c>
      <c r="AN17" s="18" t="s">
        <v>93</v>
      </c>
      <c r="AO17" s="18" t="s">
        <v>106</v>
      </c>
      <c r="AP17" s="18" t="s">
        <v>119</v>
      </c>
      <c r="AQ17" s="18" t="s">
        <v>129</v>
      </c>
      <c r="AR17" s="18" t="s">
        <v>137</v>
      </c>
      <c r="AS17" s="18" t="s">
        <v>145</v>
      </c>
      <c r="AT17" s="19" t="s">
        <v>158</v>
      </c>
      <c r="AV17" s="17" t="s">
        <v>23</v>
      </c>
      <c r="AW17" s="18" t="s">
        <v>161</v>
      </c>
      <c r="AX17" s="18" t="s">
        <v>165</v>
      </c>
      <c r="AY17" s="18" t="s">
        <v>166</v>
      </c>
      <c r="AZ17" s="18" t="s">
        <v>168</v>
      </c>
      <c r="BA17" s="18" t="s">
        <v>93</v>
      </c>
      <c r="BB17" s="18" t="s">
        <v>170</v>
      </c>
      <c r="BC17" s="18" t="s">
        <v>175</v>
      </c>
      <c r="BD17" s="18" t="s">
        <v>129</v>
      </c>
      <c r="BE17" s="18" t="s">
        <v>179</v>
      </c>
      <c r="BF17" s="18" t="s">
        <v>185</v>
      </c>
      <c r="BG17" s="19" t="s">
        <v>190</v>
      </c>
    </row>
    <row r="18" spans="1:59">
      <c r="A18" s="20" t="s">
        <v>27</v>
      </c>
      <c r="B18" s="20" t="s">
        <v>28</v>
      </c>
      <c r="C18" s="20" t="s">
        <v>29</v>
      </c>
      <c r="D18" s="21" t="s">
        <v>4</v>
      </c>
      <c r="E18" s="20" t="s">
        <v>30</v>
      </c>
      <c r="F18" s="20" t="s">
        <v>31</v>
      </c>
      <c r="G18" s="20" t="s">
        <v>29</v>
      </c>
      <c r="H18" t="s">
        <v>191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192</v>
      </c>
      <c r="B1" s="7" t="s">
        <v>193</v>
      </c>
    </row>
    <row r="2" spans="1:2">
      <c r="A2" s="1" t="s">
        <v>24</v>
      </c>
      <c r="B2" t="s">
        <v>194</v>
      </c>
    </row>
    <row r="3" spans="1:2">
      <c r="A3" s="1" t="s">
        <v>26</v>
      </c>
      <c r="B3" t="s">
        <v>195</v>
      </c>
    </row>
    <row r="4" spans="1:2">
      <c r="A4" s="1" t="s">
        <v>25</v>
      </c>
      <c r="B4" t="s">
        <v>196</v>
      </c>
    </row>
    <row r="5" spans="1:2">
      <c r="A5" s="1" t="s">
        <v>197</v>
      </c>
      <c r="B5" t="s">
        <v>198</v>
      </c>
    </row>
    <row r="6" spans="1:2">
      <c r="A6" s="1" t="s">
        <v>199</v>
      </c>
      <c r="B6" t="s">
        <v>200</v>
      </c>
    </row>
    <row r="7" spans="1:2">
      <c r="A7" s="1" t="s">
        <v>201</v>
      </c>
      <c r="B7" t="s">
        <v>202</v>
      </c>
    </row>
    <row r="8" spans="1:2">
      <c r="A8" s="1" t="s">
        <v>203</v>
      </c>
      <c r="B8" t="s">
        <v>204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2024-02-27T21:49:45Z</dcterms:created>
  <dcterms:modified xsi:type="dcterms:W3CDTF">2024-02-27T21:49:45Z</dcterms:modified>
</cp:coreProperties>
</file>