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I9" i="3"/>
  <c r="I10" i="3"/>
  <c r="I11" i="3"/>
  <c r="I12" i="3"/>
  <c r="G13" i="3"/>
  <c r="H13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G26" i="3"/>
  <c r="H26" i="3"/>
  <c r="I26" i="3"/>
  <c r="I27" i="3"/>
  <c r="I28" i="3"/>
  <c r="I29" i="3"/>
  <c r="I30" i="3"/>
  <c r="I31" i="3"/>
  <c r="I32" i="3"/>
  <c r="I33" i="3"/>
  <c r="I34" i="3"/>
  <c r="G35" i="3"/>
  <c r="H35" i="3"/>
  <c r="I35" i="3"/>
  <c r="I36" i="3"/>
  <c r="I37" i="3"/>
  <c r="I38" i="3"/>
  <c r="I39" i="3"/>
  <c r="I40" i="3"/>
  <c r="I41" i="3"/>
  <c r="I42" i="3"/>
  <c r="I43" i="3"/>
  <c r="I44" i="3"/>
  <c r="G45" i="3"/>
  <c r="H45" i="3"/>
  <c r="I45" i="3"/>
  <c r="G46" i="3"/>
  <c r="H46" i="3"/>
  <c r="I46" i="3"/>
  <c r="I47" i="3"/>
  <c r="G48" i="3"/>
  <c r="H48" i="3"/>
  <c r="I48" i="3"/>
  <c r="I49" i="3"/>
  <c r="I50" i="3"/>
  <c r="I51" i="3"/>
  <c r="I52" i="3"/>
  <c r="I53" i="3"/>
  <c r="I54" i="3"/>
  <c r="G55" i="3"/>
  <c r="H55" i="3"/>
  <c r="I55" i="3"/>
  <c r="I56" i="3"/>
  <c r="G57" i="3"/>
  <c r="H57" i="3"/>
  <c r="I57" i="3"/>
  <c r="I58" i="3"/>
  <c r="I59" i="3"/>
  <c r="I60" i="3"/>
  <c r="I61" i="3"/>
  <c r="I62" i="3"/>
  <c r="I63" i="3"/>
  <c r="H64" i="3"/>
  <c r="I64" i="3"/>
  <c r="I65" i="3"/>
  <c r="H66" i="3"/>
  <c r="I66" i="3"/>
  <c r="I67" i="3"/>
  <c r="H68" i="3"/>
  <c r="I68" i="3"/>
  <c r="I69" i="3"/>
  <c r="H70" i="3"/>
  <c r="I70" i="3"/>
  <c r="I71" i="3"/>
  <c r="I72" i="3"/>
  <c r="I73" i="3"/>
  <c r="I74" i="3"/>
  <c r="I75" i="3"/>
  <c r="I76" i="3"/>
  <c r="I77" i="3"/>
  <c r="I78" i="3"/>
  <c r="I79" i="3"/>
  <c r="I80" i="3"/>
  <c r="G81" i="3"/>
  <c r="H81" i="3"/>
  <c r="I81" i="3"/>
  <c r="I82" i="3"/>
  <c r="I83" i="3"/>
  <c r="I84" i="3"/>
  <c r="I85" i="3"/>
  <c r="I86" i="3"/>
  <c r="I87" i="3"/>
  <c r="I88" i="3"/>
  <c r="I89" i="3"/>
  <c r="G90" i="3"/>
  <c r="H90" i="3"/>
  <c r="I90" i="3"/>
  <c r="I91" i="3"/>
  <c r="I92" i="3"/>
  <c r="I9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92" i="3"/>
  <c r="H91" i="3"/>
  <c r="H89" i="3"/>
  <c r="H88" i="3"/>
  <c r="H87" i="3"/>
  <c r="H86" i="3"/>
  <c r="H85" i="3"/>
  <c r="H84" i="3"/>
  <c r="H83" i="3"/>
  <c r="H82" i="3"/>
  <c r="H80" i="3"/>
  <c r="H79" i="3"/>
  <c r="H78" i="3"/>
  <c r="H77" i="3"/>
  <c r="H76" i="3"/>
  <c r="H75" i="3"/>
  <c r="H74" i="3"/>
  <c r="H73" i="3"/>
  <c r="H72" i="3"/>
  <c r="H71" i="3"/>
  <c r="H69" i="3"/>
  <c r="H67" i="3"/>
  <c r="H65" i="3"/>
  <c r="H63" i="3"/>
  <c r="H62" i="3"/>
  <c r="H61" i="3"/>
  <c r="H60" i="3"/>
  <c r="H59" i="3"/>
  <c r="H58" i="3"/>
  <c r="H56" i="3"/>
  <c r="H54" i="3"/>
  <c r="H53" i="3"/>
  <c r="H52" i="3"/>
  <c r="H51" i="3"/>
  <c r="H50" i="3"/>
  <c r="H49" i="3"/>
  <c r="H47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4" i="3"/>
  <c r="H12" i="3"/>
  <c r="H11" i="3"/>
  <c r="H10" i="3"/>
  <c r="H9" i="3"/>
  <c r="H8" i="3"/>
  <c r="H7" i="3"/>
  <c r="H6" i="3"/>
  <c r="H5" i="3"/>
  <c r="H3" i="3"/>
  <c r="G3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7" i="3"/>
  <c r="G49" i="3"/>
  <c r="G50" i="3"/>
  <c r="G51" i="3"/>
  <c r="G52" i="3"/>
  <c r="G53" i="3"/>
  <c r="G54" i="3"/>
  <c r="G56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2" i="3"/>
  <c r="G83" i="3"/>
  <c r="G84" i="3"/>
  <c r="G85" i="3"/>
  <c r="G86" i="3"/>
  <c r="G87" i="3"/>
  <c r="G88" i="3"/>
  <c r="G89" i="3"/>
  <c r="G91" i="3"/>
  <c r="G92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<sst xmlns="http://schemas.openxmlformats.org/spreadsheetml/2006/main" count="811" uniqueCount="589">
  <si>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</si>
  <si>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</si>
  <si>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</si>
  <si>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</si>
  <si>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</si>
  <si>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</si>
  <si>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</si>
  <si>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</si>
  <si>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</si>
  <si>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</si>
  <si>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</si>
  <si>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</si>
  <si>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</si>
  <si>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</si>
  <si>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</si>
  <si>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</si>
  <si>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</si>
  <si>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</si>
  <si>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</si>
  <si>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</si>
  <si>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</si>
  <si>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</si>
  <si>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</si>
  <si>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</si>
  <si>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</si>
  <si>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</si>
  <si>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</si>
  <si>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</si>
  <si>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</si>
  <si>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</si>
  <si>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</si>
  <si>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</si>
  <si>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</si>
  <si>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</si>
  <si>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</si>
  <si>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</si>
  <si>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</si>
  <si>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</si>
  <si>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</si>
  <si>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</si>
  <si>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</si>
  <si>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</si>
  <si>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</si>
  <si>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</si>
  <si>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</si>
  <si>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</si>
  <si>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</si>
  <si>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</si>
  <si>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</si>
  <si>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</si>
  <si>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</si>
  <si>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</si>
  <si>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</si>
  <si>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</si>
  <si>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</si>
  <si>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</si>
  <si>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</si>
  <si>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</si>
  <si>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</si>
  <si>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</si>
  <si>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</si>
  <si>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</si>
  <si>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</si>
  <si>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</si>
  <si>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</si>
  <si>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</si>
  <si>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</si>
  <si>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</si>
  <si>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</si>
  <si>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</si>
  <si>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</si>
  <si>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</si>
  <si>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</si>
  <si>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</si>
  <si>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</si>
  <si>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</si>
  <si>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</si>
  <si>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</si>
  <si>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</si>
  <si>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</si>
  <si>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</si>
  <si>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</si>
  <si>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</si>
  <si>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</si>
  <si>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</si>
  <si>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</si>
  <si>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</si>
  <si>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</si>
  <si>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</si>
  <si>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</si>
  <si>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</si>
  <si>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</si>
  <si>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</si>
  <si>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</si>
  <si>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</si>
  <si>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</si>
  <si>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</si>
  <si>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</si>
  <si>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</si>
  <si>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</si>
  <si>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</si>
  <si>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</si>
  <si>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</si>
  <si>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</si>
  <si>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</si>
  <si>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</si>
  <si>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</si>
  <si>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</si>
  <si>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</si>
  <si>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</si>
  <si>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</si>
  <si>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</si>
  <si>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</si>
  <si>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</si>
  <si>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</si>
  <si>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</si>
  <si>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</si>
  <si>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</si>
  <si>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</si>
  <si>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</si>
  <si>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</si>
  <si>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</si>
  <si>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</si>
  <si>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</si>
  <si>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</si>
  <si>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</si>
  <si>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</si>
  <si>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</si>
  <si>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</si>
  <si>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</si>
  <si>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</si>
  <si>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</si>
  <si>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</si>
  <si>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</si>
  <si>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</si>
  <si>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</si>
  <si>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</si>
  <si>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</si>
  <si>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</si>
  <si>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</si>
  <si>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</si>
  <si>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</si>
  <si>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</si>
  <si>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</si>
  <si>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</si>
  <si>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</si>
  <si>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</si>
  <si>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</si>
  <si>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</si>
  <si>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</si>
  <si>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</si>
  <si>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</si>
  <si>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</si>
  <si>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</si>
  <si>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</si>
  <si>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</si>
  <si>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</si>
  <si>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</si>
  <si>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</si>
  <si>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</si>
  <si>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</si>
  <si>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</si>
  <si>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</si>
  <si>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</si>
  <si>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</si>
  <si>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</si>
  <si>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</si>
  <si>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</si>
  <si>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</si>
  <si>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</si>
  <si>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</si>
  <si>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</si>
  <si>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</si>
  <si>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</si>
  <si>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</si>
  <si>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</si>
  <si>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</si>
  <si>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</si>
  <si>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</si>
  <si>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</si>
  <si>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</si>
  <si>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</si>
  <si>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</si>
  <si>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</si>
  <si>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</si>
  <si>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</si>
  <si>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</si>
  <si>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</si>
  <si>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</si>
  <si>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</si>
  <si>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</si>
  <si>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</si>
  <si>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</si>
  <si>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</si>
  <si>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</si>
  <si>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</si>
  <si>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</si>
  <si>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</si>
  <si>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</si>
  <si>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</si>
  <si>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</si>
  <si>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</si>
  <si>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</si>
  <si>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</si>
  <si>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</si>
  <si>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</si>
  <si>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</si>
  <si>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</si>
  <si>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</si>
  <si>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</si>
  <si>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</si>
  <si>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</si>
  <si>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</si>
  <si>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</si>
  <si>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</si>
  <si>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</si>
  <si>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</si>
  <si>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</si>
  <si>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</si>
  <si>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</si>
  <si>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</si>
  <si>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</si>
  <si>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</si>
  <si>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</si>
  <si>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</si>
  <si>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</si>
  <si>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</si>
  <si>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</si>
  <si>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</si>
  <si>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</si>
  <si>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</si>
  <si>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</si>
  <si>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</si>
  <si>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</si>
  <si>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</si>
  <si>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</si>
  <si>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</si>
  <si>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</si>
  <si>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</si>
  <si>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</si>
  <si>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</si>
  <si>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</si>
  <si>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</si>
  <si>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</si>
  <si>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</si>
  <si>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</si>
  <si>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</si>
  <si>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</si>
  <si>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</si>
  <si>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</si>
  <si>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</si>
  <si>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</si>
  <si>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</si>
  <si>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</si>
  <si>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</si>
  <si>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</si>
  <si>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</si>
  <si>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</si>
  <si>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</si>
  <si>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</si>
  <si>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</si>
  <si>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</si>
  <si>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</si>
  <si>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</si>
  <si>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</si>
  <si>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</si>
  <si>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</si>
  <si>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</si>
  <si>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</si>
  <si>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</si>
  <si>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</si>
  <si>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</si>
  <si>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</si>
  <si>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</si>
  <si>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</si>
  <si>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</si>
  <si>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</si>
  <si>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</si>
  <si>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</si>
  <si>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</si>
  <si>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</si>
  <si>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</si>
  <si>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</si>
  <si>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</si>
  <si>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</si>
  <si>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</si>
  <si>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</si>
  <si>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</si>
  <si>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</si>
  <si>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</si>
  <si>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</si>
  <si>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</si>
  <si>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</si>
  <si>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</si>
  <si>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</si>
  <si>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</si>
  <si>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</si>
  <si>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</si>
  <si>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</si>
  <si>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</si>
  <si>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</si>
  <si>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</si>
  <si>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</si>
  <si>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</si>
  <si>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</si>
  <si>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</si>
  <si>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</si>
  <si>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</si>
  <si>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</si>
  <si>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</si>
  <si>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</si>
  <si>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</si>
  <si>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</si>
  <si>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</si>
  <si>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</si>
  <si>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</si>
  <si>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</si>
  <si>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</si>
  <si>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</si>
  <si>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</si>
  <si>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</si>
  <si>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</si>
  <si>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</si>
  <si>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</si>
  <si>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</si>
  <si>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</si>
  <si>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</si>
  <si>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</si>
  <si>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</si>
  <si>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</si>
  <si>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</si>
  <si>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</si>
  <si>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</si>
  <si>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</si>
  <si>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</si>
  <si>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</si>
  <si>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</si>
  <si>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</si>
  <si>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</si>
  <si>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</si>
  <si>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</si>
  <si>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</si>
  <si>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</si>
  <si>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</si>
  <si>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</si>
  <si>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</si>
  <si>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</si>
  <si>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</si>
  <si>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</si>
  <si>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</si>
  <si>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</si>
  <si>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</si>
  <si>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</si>
  <si>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</si>
  <si>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</si>
  <si>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</si>
  <si>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</si>
  <si>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</si>
  <si>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</si>
  <si>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</si>
  <si>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</si>
  <si>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</si>
  <si>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</si>
  <si>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</si>
  <si>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</si>
  <si>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</si>
  <si>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</si>
  <si>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</si>
  <si>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</si>
  <si>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</si>
  <si>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</si>
  <si>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</si>
  <si>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</si>
  <si>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</si>
  <si>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</si>
  <si>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</si>
  <si>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</si>
  <si>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</si>
  <si>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</si>
  <si>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</si>
  <si>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</si>
  <si>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</si>
  <si>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</si>
  <si>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</si>
  <si>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</si>
  <si>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</si>
  <si>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</si>
  <si>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</si>
  <si>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</si>
  <si>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</si>
  <si>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</si>
  <si>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</si>
  <si>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</si>
  <si>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</si>
  <si>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</si>
  <si>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</si>
  <si>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</si>
  <si>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</si>
  <si>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</si>
  <si>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</si>
  <si>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</si>
  <si>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</si>
  <si>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</si>
  <si>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</si>
  <si>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</si>
  <si>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</si>
  <si>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</si>
  <si>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</si>
  <si>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</si>
  <si>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</si>
  <si>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</si>
  <si>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</si>
  <si>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</si>
  <si>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</si>
  <si>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</si>
  <si>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</si>
  <si>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</si>
  <si>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</si>
  <si>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</si>
  <si>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</si>
  <si>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</si>
  <si>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</si>
  <si>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</si>
  <si>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</si>
  <si>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</si>
  <si>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</si>
  <si>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</si>
  <si>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</si>
  <si>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</si>
  <si>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</si>
  <si>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</si>
  <si>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</si>
  <si>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</si>
  <si>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</si>
  <si>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</si>
  <si>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</si>
  <si>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</si>
  <si>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</si>
  <si>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</si>
  <si>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</si>
  <si>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</si>
  <si>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</si>
  <si>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</si>
  <si>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</si>
  <si>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</si>
  <si>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</si>
  <si>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</si>
  <si>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</si>
  <si>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</si>
  <si>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</si>
  <si>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</si>
  <si>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</si>
  <si>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</si>
  <si>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</si>
  <si>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</si>
  <si>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</si>
  <si>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</si>
  <si>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</si>
  <si>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</si>
  <si>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</si>
  <si>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</si>
  <si>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</si>
  <si>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</si>
  <si>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</si>
  <si>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</si>
  <si>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</si>
  <si>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</si>
  <si>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</si>
  <si>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</si>
  <si>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</si>
  <si>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</si>
  <si>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</si>
  <si>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</si>
  <si>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</si>
  <si>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</si>
  <si>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</si>
  <si>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</si>
  <si>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</si>
  <si>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</si>
  <si>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</si>
  <si>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</si>
  <si>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</si>
  <si>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</si>
  <si>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</si>
  <si>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</si>
  <si>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</si>
  <si>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</si>
  <si>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</si>
  <si>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</si>
  <si>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</si>
  <si>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</si>
  <si>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</si>
  <si>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</si>
  <si>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</si>
  <si>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</si>
  <si>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</si>
  <si>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</si>
  <si>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</si>
  <si>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</si>
  <si>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</si>
  <si>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</si>
  <si>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</si>
  <si>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</si>
  <si>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</si>
  <si>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</si>
  <si>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</si>
  <si>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</si>
  <si>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</si>
  <si>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</si>
  <si>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</si>
  <si>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</si>
  <si>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</si>
  <si>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</si>
  <si>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</si>
  <si>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</si>
  <si>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</si>
  <si>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</si>
  <si>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</si>
  <si>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</si>
  <si>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</si>
  <si>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</si>
  <si>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</si>
  <si>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</si>
  <si>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</si>
  <si>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</si>
  <si>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</si>
  <si>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</si>
  <si>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</si>
  <si>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</si>
  <si>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</si>
  <si>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</si>
  <si>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</si>
  <si>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</si>
  <si>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</si>
  <si>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</si>
  <si>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</si>
  <si>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</si>
  <si>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</si>
  <si>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</si>
  <si>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</si>
  <si>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</si>
  <si>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</si>
  <si>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</si>
  <si>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</si>
  <si>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</si>
  <si>
    <t>Fail\ImpAssignBoolObjBoolean.quorum</t>
  </si>
  <si>
    <t>Fail\ImpAssignBoolObjBooleanField.quorum</t>
  </si>
  <si>
    <t>Fail\ImpAssignBooleanBoolObj.quorum</t>
  </si>
  <si>
    <t>Fail\ImpAssignBooleanBoolObjField.quorum</t>
  </si>
  <si>
    <t>Fail\ImpAssignIntObjInteger.quorum</t>
  </si>
  <si>
    <t>Fail\ImpAssignIntObjIntegerField.quorum</t>
  </si>
  <si>
    <t>Fail\ImpAssignIntegerIntObj.quorum</t>
  </si>
  <si>
    <t>Fail\ImpAssignIntegerIntObjField.quorum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</si>
  <si>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</si>
  <si>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</si>
  <si>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</si>
  <si>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</si>
  <si>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Fail\ImpAssignNumObjNumber.quorum</t>
  </si>
  <si>
    <t>Fail\ImpAssignNumObjNumberField.quorum</t>
  </si>
  <si>
    <t>Fail\ImpAssignNumberIntObj.quorum</t>
  </si>
  <si>
    <t>Fail\ImpAssignNumberIntObjField.quorum</t>
  </si>
  <si>
    <t>Fail\ImpAssignNumberNumObj.quorum</t>
  </si>
  <si>
    <t>Fail\ImpAssignNumberNumObjField.quorum</t>
  </si>
  <si>
    <t>Fail\ImpAssignTextTextObj.quorum</t>
  </si>
  <si>
    <t>Fail\ImpAssignTextTextObjField.quorum</t>
  </si>
  <si>
    <t>Fail\ImpAssignTextObjText.quorum</t>
  </si>
  <si>
    <t>Fail\ImpAssignTextObjTextField.quorum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</si>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</sst>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%5CExpAssignIntegerIntegerField.quorum" TargetMode="External"/><Relationship Id="rId299" Type="http://schemas.openxmlformats.org/officeDocument/2006/relationships/hyperlink" Target="Pass\ImpAssignIntegerIntegerField.quorum" TargetMode="External"/><Relationship Id="rId21" Type="http://schemas.openxmlformats.org/officeDocument/2006/relationships/hyperlink" Target="Fail%5CExpAssignIntObjTextObj.quorum" TargetMode="External"/><Relationship Id="rId63" Type="http://schemas.openxmlformats.org/officeDocument/2006/relationships/hyperlink" Target="Pass%5CExpAssignTextUndefined.quorum" TargetMode="External"/><Relationship Id="rId159" Type="http://schemas.openxmlformats.org/officeDocument/2006/relationships/hyperlink" Target="Fail%5CExp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\RetAssignBooleanInteger.quorum" TargetMode="External"/><Relationship Id="rId531" Type="http://schemas.openxmlformats.org/officeDocument/2006/relationships/hyperlink" Target="Fail\RetAssignNumObjBooleanField.quorum" TargetMode="External"/><Relationship Id="rId170" Type="http://schemas.openxmlformats.org/officeDocument/2006/relationships/hyperlink" Target="Fail%5CExpAssignNumberBooleanField.quorum" TargetMode="External"/><Relationship Id="rId226" Type="http://schemas.openxmlformats.org/officeDocument/2006/relationships/hyperlink" Target="Fail\ImpAssignNumObjTextObj.quorum" TargetMode="External"/><Relationship Id="rId433" Type="http://schemas.openxmlformats.org/officeDocument/2006/relationships/hyperlink" Target="Fail\ImFailignTextInteger.quorum" TargetMode="External"/><Relationship Id="rId268" Type="http://schemas.openxmlformats.org/officeDocument/2006/relationships/hyperlink" Target="Pass\ImpAssignObjectObject.quorum" TargetMode="External"/><Relationship Id="rId475" Type="http://schemas.openxmlformats.org/officeDocument/2006/relationships/hyperlink" Target="Pass\RetAssignTextObjUndefinedField.quorum" TargetMode="External"/><Relationship Id="rId32" Type="http://schemas.openxmlformats.org/officeDocument/2006/relationships/hyperlink" Target="Fail%5CExpAssignIntegerUndefined.quorum" TargetMode="External"/><Relationship Id="rId74" Type="http://schemas.openxmlformats.org/officeDocument/2006/relationships/hyperlink" Target="Fail%5CExpAssignTextObjBoolean.quorum" TargetMode="External"/><Relationship Id="rId128" Type="http://schemas.openxmlformats.org/officeDocument/2006/relationships/hyperlink" Target="Fail%5CExFailignNumberIntObjField.quorum" TargetMode="External"/><Relationship Id="rId335" Type="http://schemas.openxmlformats.org/officeDocument/2006/relationships/hyperlink" Target="Fail\ImpAssignBooleanIntegerField.quorum" TargetMode="External"/><Relationship Id="rId377" Type="http://schemas.openxmlformats.org/officeDocument/2006/relationships/hyperlink" Target="Fail\RetAssignBoolObjInteger.quorum" TargetMode="External"/><Relationship Id="rId500" Type="http://schemas.openxmlformats.org/officeDocument/2006/relationships/hyperlink" Target="Fail\ImFailignObjectBooleanField.quorum" TargetMode="External"/><Relationship Id="rId542" Type="http://schemas.openxmlformats.org/officeDocument/2006/relationships/hyperlink" Target="Fail\RetAssignTextObjIntObjField.quorum" TargetMode="External"/><Relationship Id="rId5" Type="http://schemas.openxmlformats.org/officeDocument/2006/relationships/hyperlink" Target="Pass%5CExpAssignBooleanText.quorum" TargetMode="External"/><Relationship Id="rId181" Type="http://schemas.openxmlformats.org/officeDocument/2006/relationships/hyperlink" Target="Fail%5CExpAssignTextObjIntegerField.quorum" TargetMode="External"/><Relationship Id="rId237" Type="http://schemas.openxmlformats.org/officeDocument/2006/relationships/hyperlink" Target="Fail\ImpAssignNumberBoolObj.quorum" TargetMode="External"/><Relationship Id="rId402" Type="http://schemas.openxmlformats.org/officeDocument/2006/relationships/hyperlink" Target="Fail\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\RetAssignObjectBoolObj.quorum" TargetMode="External"/><Relationship Id="rId486" Type="http://schemas.openxmlformats.org/officeDocument/2006/relationships/hyperlink" Target="Fail\RetAssignNumObjIntegerField.quorum" TargetMode="External"/><Relationship Id="rId43" Type="http://schemas.openxmlformats.org/officeDocument/2006/relationships/hyperlink" Target="Fail%5CExpAssignNumObjText.quorum" TargetMode="External"/><Relationship Id="rId139" Type="http://schemas.openxmlformats.org/officeDocument/2006/relationships/hyperlink" Target="Fail%5CExp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Fail\ImpAssignNumObjIntegerField.quorum" TargetMode="External"/><Relationship Id="rId346" Type="http://schemas.openxmlformats.org/officeDocument/2006/relationships/hyperlink" Target="Fail\ImpAssignIntegerTextObjField.quorum" TargetMode="External"/><Relationship Id="rId388" Type="http://schemas.openxmlformats.org/officeDocument/2006/relationships/hyperlink" Target="Fail\RetAssignIntObjBoolObj.quorum" TargetMode="External"/><Relationship Id="rId511" Type="http://schemas.openxmlformats.org/officeDocument/2006/relationships/hyperlink" Target="Fail\RetAssignBoolObjIntObjField.quorum" TargetMode="External"/><Relationship Id="rId85" Type="http://schemas.openxmlformats.org/officeDocument/2006/relationships/hyperlink" Target="Pass%5CExpAssignObjectNumObj.quorum" TargetMode="External"/><Relationship Id="rId150" Type="http://schemas.openxmlformats.org/officeDocument/2006/relationships/hyperlink" Target="Fail%5CExp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ImpAssignIntObjBoolObj.quorum" TargetMode="External"/><Relationship Id="rId413" Type="http://schemas.openxmlformats.org/officeDocument/2006/relationships/hyperlink" Target="Fail\ImFailignNumObjObject.quorum" TargetMode="External"/><Relationship Id="rId248" Type="http://schemas.openxmlformats.org/officeDocument/2006/relationships/hyperlink" Target="Fail\ImpAssignTextObjNumObj.quorum" TargetMode="External"/><Relationship Id="rId455" Type="http://schemas.openxmlformats.org/officeDocument/2006/relationships/hyperlink" Target="Fail\ImFailignIntegerObjectField.quorum" TargetMode="External"/><Relationship Id="rId497" Type="http://schemas.openxmlformats.org/officeDocument/2006/relationships/hyperlink" Target="Fail\ImFailignObjectNumberField.quorum" TargetMode="External"/><Relationship Id="rId12" Type="http://schemas.openxmlformats.org/officeDocument/2006/relationships/hyperlink" Target="Fail%5CExpAssignBoolObjIntObj.quorum" TargetMode="External"/><Relationship Id="rId108" Type="http://schemas.openxmlformats.org/officeDocument/2006/relationships/hyperlink" Target="Fail%5CExpAss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\RetAssignIntObjBooleanField.quorum" TargetMode="External"/><Relationship Id="rId54" Type="http://schemas.openxmlformats.org/officeDocument/2006/relationships/hyperlink" Target="Pass%5CExpAssignNumberText.quorum" TargetMode="External"/><Relationship Id="rId96" Type="http://schemas.openxmlformats.org/officeDocument/2006/relationships/hyperlink" Target="Pass%5CExpAssignTextObjObjectField.quorum" TargetMode="External"/><Relationship Id="rId161" Type="http://schemas.openxmlformats.org/officeDocument/2006/relationships/hyperlink" Target="Fail%5CExpAssignIntObjTextField.quorum" TargetMode="External"/><Relationship Id="rId217" Type="http://schemas.openxmlformats.org/officeDocument/2006/relationships/hyperlink" Target="Pass\ImpAssignIntegerInteger.quorum" TargetMode="External"/><Relationship Id="rId399" Type="http://schemas.openxmlformats.org/officeDocument/2006/relationships/hyperlink" Target="Pass\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\RetAssignTextBoolObj.quorum" TargetMode="External"/><Relationship Id="rId466" Type="http://schemas.openxmlformats.org/officeDocument/2006/relationships/hyperlink" Target="Fail\RetAssignBooleanBoolObjField.quorum" TargetMode="External"/><Relationship Id="rId23" Type="http://schemas.openxmlformats.org/officeDocument/2006/relationships/hyperlink" Target="Fail%5CExpAssignIntObjBoolean.quorum" TargetMode="External"/><Relationship Id="rId119" Type="http://schemas.openxmlformats.org/officeDocument/2006/relationships/hyperlink" Target="Pass%5CExpAssignIntegerNumberField.quorum" TargetMode="External"/><Relationship Id="rId270" Type="http://schemas.openxmlformats.org/officeDocument/2006/relationships/hyperlink" Target="Pass\Imp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\RetAssignNumObjTextObjField.quorum" TargetMode="External"/><Relationship Id="rId65" Type="http://schemas.openxmlformats.org/officeDocument/2006/relationships/hyperlink" Target="Fail%5CExpAssignTextObjIntObj.quorum" TargetMode="External"/><Relationship Id="rId130" Type="http://schemas.openxmlformats.org/officeDocument/2006/relationships/hyperlink" Target="Pass%5CExpAssignObjectBoolean.quorum" TargetMode="External"/><Relationship Id="rId368" Type="http://schemas.openxmlformats.org/officeDocument/2006/relationships/hyperlink" Target="Fail\RetAssignBooleanBoolObj.quorum" TargetMode="External"/><Relationship Id="rId172" Type="http://schemas.openxmlformats.org/officeDocument/2006/relationships/hyperlink" Target="Fail%5CExpAssignNumberTextObjField.quorum" TargetMode="External"/><Relationship Id="rId228" Type="http://schemas.openxmlformats.org/officeDocument/2006/relationships/hyperlink" Target="Fail\ImpAssignNumObjInteger.quorum" TargetMode="External"/><Relationship Id="rId435" Type="http://schemas.openxmlformats.org/officeDocument/2006/relationships/hyperlink" Target="Fail\ImFailignTextObject.quorum" TargetMode="External"/><Relationship Id="rId477" Type="http://schemas.openxmlformats.org/officeDocument/2006/relationships/hyperlink" Target="Pass\RetAssignObjectUndefinedField.quorum" TargetMode="External"/><Relationship Id="rId281" Type="http://schemas.openxmlformats.org/officeDocument/2006/relationships/hyperlink" Target="Pass\ImpAssignBoolObjBoolObjField.quorum" TargetMode="External"/><Relationship Id="rId337" Type="http://schemas.openxmlformats.org/officeDocument/2006/relationships/hyperlink" Target="Fail\ImpAssignBooleanNumObjField.quorum" TargetMode="External"/><Relationship Id="rId502" Type="http://schemas.openxmlformats.org/officeDocument/2006/relationships/hyperlink" Target="Pass\RetAssignObjectTextObjField.quorum" TargetMode="External"/><Relationship Id="rId34" Type="http://schemas.openxmlformats.org/officeDocument/2006/relationships/hyperlink" Target="Pass%5CExpAssignIntegerIntObj.quorum" TargetMode="External"/><Relationship Id="rId76" Type="http://schemas.openxmlformats.org/officeDocument/2006/relationships/hyperlink" Target="Fail%5CExpAssignTextObjNumber.quorum" TargetMode="External"/><Relationship Id="rId141" Type="http://schemas.openxmlformats.org/officeDocument/2006/relationships/hyperlink" Target="Pass%5CExpAssignTextObjTextObjField.quorum" TargetMode="External"/><Relationship Id="rId379" Type="http://schemas.openxmlformats.org/officeDocument/2006/relationships/hyperlink" Target="Fail\RetAssignBoolObjNumber.quorum" TargetMode="External"/><Relationship Id="rId544" Type="http://schemas.openxmlformats.org/officeDocument/2006/relationships/hyperlink" Target="Fail\RetAssignTextObjBooleanField.quorum" TargetMode="External"/><Relationship Id="rId7" Type="http://schemas.openxmlformats.org/officeDocument/2006/relationships/hyperlink" Target="Fail%5CExpAssignBooleanNumObj.quorum" TargetMode="External"/><Relationship Id="rId183" Type="http://schemas.openxmlformats.org/officeDocument/2006/relationships/hyperlink" Target="Pass\Imp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Fail\RetAssignIntObjInteger.quorum" TargetMode="External"/><Relationship Id="rId404" Type="http://schemas.openxmlformats.org/officeDocument/2006/relationships/hyperlink" Target="Fail\RetAssignNumObjBoolObj.quorum" TargetMode="External"/><Relationship Id="rId446" Type="http://schemas.openxmlformats.org/officeDocument/2006/relationships/hyperlink" Target="Fail\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ImpAssignIntObjUndefinedField.quorum" TargetMode="External"/><Relationship Id="rId306" Type="http://schemas.openxmlformats.org/officeDocument/2006/relationships/hyperlink" Target="Fail\ImpAssignNumObjNumberField.quorum" TargetMode="External"/><Relationship Id="rId488" Type="http://schemas.openxmlformats.org/officeDocument/2006/relationships/hyperlink" Target="Fail\RetAssignNumObjNumberField.quorum" TargetMode="External"/><Relationship Id="rId45" Type="http://schemas.openxmlformats.org/officeDocument/2006/relationships/hyperlink" Target="Pass%5CExpAssignNumObjUndefined.quorum" TargetMode="External"/><Relationship Id="rId87" Type="http://schemas.openxmlformats.org/officeDocument/2006/relationships/hyperlink" Target="Pass%5CExpAssignObjectTextObj.quorum" TargetMode="External"/><Relationship Id="rId110" Type="http://schemas.openxmlformats.org/officeDocument/2006/relationships/hyperlink" Target="Pass%5CExpAssignIntObjUndefinedField.quorum" TargetMode="External"/><Relationship Id="rId348" Type="http://schemas.openxmlformats.org/officeDocument/2006/relationships/hyperlink" Target="Fail\ImpAssignNumObjBoolObjField.quorum" TargetMode="External"/><Relationship Id="rId513" Type="http://schemas.openxmlformats.org/officeDocument/2006/relationships/hyperlink" Target="Fail\RetAssignBoolObjNumObjField.quorum" TargetMode="External"/><Relationship Id="rId152" Type="http://schemas.openxmlformats.org/officeDocument/2006/relationships/hyperlink" Target="Fail%5CExpAssignBoolObjTextObjField.quorum" TargetMode="External"/><Relationship Id="rId194" Type="http://schemas.openxmlformats.org/officeDocument/2006/relationships/hyperlink" Target="Fail\ImpAssignBoolObjIntObj.quorum" TargetMode="External"/><Relationship Id="rId208" Type="http://schemas.openxmlformats.org/officeDocument/2006/relationships/hyperlink" Target="Fail\ImpAssignIntObjInteger.quorum" TargetMode="External"/><Relationship Id="rId415" Type="http://schemas.openxmlformats.org/officeDocument/2006/relationships/hyperlink" Target="Fail\RetAssignNumberBoolean.quorum" TargetMode="External"/><Relationship Id="rId457" Type="http://schemas.openxmlformats.org/officeDocument/2006/relationships/hyperlink" Target="Fail\ImFailignIntObjObjectField.quorum" TargetMode="External"/><Relationship Id="rId261" Type="http://schemas.openxmlformats.org/officeDocument/2006/relationships/hyperlink" Target="Pass\ImpAssignTextObjTextObj.quorum" TargetMode="External"/><Relationship Id="rId499" Type="http://schemas.openxmlformats.org/officeDocument/2006/relationships/hyperlink" Target="Pass\RetAssignObjectNumObjField.quorum" TargetMode="External"/><Relationship Id="rId14" Type="http://schemas.openxmlformats.org/officeDocument/2006/relationships/hyperlink" Target="Fail%5CExpAssignBoolObjNumObj.quorum" TargetMode="External"/><Relationship Id="rId56" Type="http://schemas.openxmlformats.org/officeDocument/2006/relationships/hyperlink" Target="Fail%5CExpAssignNumberIntObj.quorum" TargetMode="External"/><Relationship Id="rId317" Type="http://schemas.openxmlformats.org/officeDocument/2006/relationships/hyperlink" Target="Pass\ImpAssignObjectNumObjField.quorum" TargetMode="External"/><Relationship Id="rId359" Type="http://schemas.openxmlformats.org/officeDocument/2006/relationships/hyperlink" Target="Fail\ImpAssignTextObjBoolObjField.quorum" TargetMode="External"/><Relationship Id="rId524" Type="http://schemas.openxmlformats.org/officeDocument/2006/relationships/hyperlink" Target="Fail\RetAssignIntObjTextObjField.quorum" TargetMode="External"/><Relationship Id="rId98" Type="http://schemas.openxmlformats.org/officeDocument/2006/relationships/hyperlink" Target="Pass%5CExpAssignObjectObjectField.quorum" TargetMode="External"/><Relationship Id="rId121" Type="http://schemas.openxmlformats.org/officeDocument/2006/relationships/hyperlink" Target="Fail%5CExpAssignNumObjIntObjField.quorum" TargetMode="External"/><Relationship Id="rId163" Type="http://schemas.openxmlformats.org/officeDocument/2006/relationships/hyperlink" Target="Fail%5CExp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\RetAssignBooleanTextObj.quorum" TargetMode="External"/><Relationship Id="rId426" Type="http://schemas.openxmlformats.org/officeDocument/2006/relationships/hyperlink" Target="Fail\ImFailignTextNumObj.quorum" TargetMode="External"/><Relationship Id="rId230" Type="http://schemas.openxmlformats.org/officeDocument/2006/relationships/hyperlink" Target="Fail\ImpAssignNumObjNumber.quorum" TargetMode="External"/><Relationship Id="rId468" Type="http://schemas.openxmlformats.org/officeDocument/2006/relationships/hyperlink" Target="Fail\ImFailignBooleanTextField.quorum" TargetMode="External"/><Relationship Id="rId25" Type="http://schemas.openxmlformats.org/officeDocument/2006/relationships/hyperlink" Target="Pass%5CExpAssignIntObjIntObj.quorum" TargetMode="External"/><Relationship Id="rId67" Type="http://schemas.openxmlformats.org/officeDocument/2006/relationships/hyperlink" Target="Pass%5CExp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Fail\ImpAssignTextTextObjField.quorum" TargetMode="External"/><Relationship Id="rId535" Type="http://schemas.openxmlformats.org/officeDocument/2006/relationships/hyperlink" Target="Fail\RetAssignNumberBoolObjField.quorum" TargetMode="External"/><Relationship Id="rId132" Type="http://schemas.openxmlformats.org/officeDocument/2006/relationships/hyperlink" Target="Pass%5CExpAssignObjectIntegerField.quorum" TargetMode="External"/><Relationship Id="rId174" Type="http://schemas.openxmlformats.org/officeDocument/2006/relationships/hyperlink" Target="Fail%5CExpAssignTextBoolObjField.quorum" TargetMode="External"/><Relationship Id="rId381" Type="http://schemas.openxmlformats.org/officeDocument/2006/relationships/hyperlink" Target="Fail\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Fail\RetAssignTextTextObj.quorum" TargetMode="External"/><Relationship Id="rId458" Type="http://schemas.openxmlformats.org/officeDocument/2006/relationships/hyperlink" Target="Fail\ImFailignNumObjObjectField.quorum" TargetMode="External"/><Relationship Id="rId479" Type="http://schemas.openxmlformats.org/officeDocument/2006/relationships/hyperlink" Target="Pass\RetAssignNumObjUndefinedField.quorum" TargetMode="External"/><Relationship Id="rId15" Type="http://schemas.openxmlformats.org/officeDocument/2006/relationships/hyperlink" Target="Fail%5CExpAssignBoolObjNumber.quorum" TargetMode="External"/><Relationship Id="rId36" Type="http://schemas.openxmlformats.org/officeDocument/2006/relationships/hyperlink" Target="Fail%5CExpAssignIntegerNumObj.quorum" TargetMode="External"/><Relationship Id="rId57" Type="http://schemas.openxmlformats.org/officeDocument/2006/relationships/hyperlink" Target="Fail%5CExpAssignNumberTextObj.quorum" TargetMode="External"/><Relationship Id="rId262" Type="http://schemas.openxmlformats.org/officeDocument/2006/relationships/hyperlink" Target="Pass\ImpAssignObjectBoolObj.quorum" TargetMode="External"/><Relationship Id="rId283" Type="http://schemas.openxmlformats.org/officeDocument/2006/relationships/hyperlink" Target="Pass\Imp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ImpAssignBooleanTextObjField.quorum" TargetMode="External"/><Relationship Id="rId490" Type="http://schemas.openxmlformats.org/officeDocument/2006/relationships/hyperlink" Target="Pass\RetAssignNumberIntegerField.quorum" TargetMode="External"/><Relationship Id="rId504" Type="http://schemas.openxmlformats.org/officeDocument/2006/relationships/hyperlink" Target="Fail\RetAssignTextObjTextField.quorum" TargetMode="External"/><Relationship Id="rId525" Type="http://schemas.openxmlformats.org/officeDocument/2006/relationships/hyperlink" Target="Fail\RetAssignIntObjTextField.quorum" TargetMode="External"/><Relationship Id="rId546" Type="http://schemas.openxmlformats.org/officeDocument/2006/relationships/hyperlink" Target="Fail\RetAssignTextObjNumberField.quorum" TargetMode="External"/><Relationship Id="rId78" Type="http://schemas.openxmlformats.org/officeDocument/2006/relationships/hyperlink" Target="Pass%5CExpAssignTextObjText.quorum" TargetMode="External"/><Relationship Id="rId99" Type="http://schemas.openxmlformats.org/officeDocument/2006/relationships/hyperlink" Target="Pass%5CExpAssignBoolObjBoolObjField.quorum" TargetMode="External"/><Relationship Id="rId101" Type="http://schemas.openxmlformats.org/officeDocument/2006/relationships/hyperlink" Target="Pass%5CExpAssignBoolObjUndefinedField.quorum" TargetMode="External"/><Relationship Id="rId122" Type="http://schemas.openxmlformats.org/officeDocument/2006/relationships/hyperlink" Target="Fail%5CExFailignNumObjIntegerField.quorum" TargetMode="External"/><Relationship Id="rId143" Type="http://schemas.openxmlformats.org/officeDocument/2006/relationships/hyperlink" Target="Pass%5CExpAssignTextIntegerField.quorum" TargetMode="External"/><Relationship Id="rId164" Type="http://schemas.openxmlformats.org/officeDocument/2006/relationships/hyperlink" Target="Fail%5CExpAssignIntegerTextObjField.quorum" TargetMode="External"/><Relationship Id="rId185" Type="http://schemas.openxmlformats.org/officeDocument/2006/relationships/hyperlink" Target="Fail\Imp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\RetAssignBooleanNumObj.quorum" TargetMode="External"/><Relationship Id="rId406" Type="http://schemas.openxmlformats.org/officeDocument/2006/relationships/hyperlink" Target="Fail\RetAssignNumObjIntObj.quorum" TargetMode="External"/><Relationship Id="rId9" Type="http://schemas.openxmlformats.org/officeDocument/2006/relationships/hyperlink" Target="Pass%5CExp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\ImFailignIntObjNumber.quorum" TargetMode="External"/><Relationship Id="rId427" Type="http://schemas.openxmlformats.org/officeDocument/2006/relationships/hyperlink" Target="Pass\RetAssignTextUndefined.quorum" TargetMode="External"/><Relationship Id="rId448" Type="http://schemas.openxmlformats.org/officeDocument/2006/relationships/hyperlink" Target="Pass\RetAssignObjectIntObj.quorum" TargetMode="External"/><Relationship Id="rId469" Type="http://schemas.openxmlformats.org/officeDocument/2006/relationships/hyperlink" Target="Pass\RetAssignIntObjIntObjField.quorum" TargetMode="External"/><Relationship Id="rId26" Type="http://schemas.openxmlformats.org/officeDocument/2006/relationships/hyperlink" Target="Pass%5CExp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ImpAssignTextUndefinedField.quorum" TargetMode="External"/><Relationship Id="rId308" Type="http://schemas.openxmlformats.org/officeDocument/2006/relationships/hyperlink" Target="Pass\ImpAssignNumberIntegerField.quorum" TargetMode="External"/><Relationship Id="rId329" Type="http://schemas.openxmlformats.org/officeDocument/2006/relationships/hyperlink" Target="Fail\ImpAssignBoolObjIntObjField.quorum" TargetMode="External"/><Relationship Id="rId480" Type="http://schemas.openxmlformats.org/officeDocument/2006/relationships/hyperlink" Target="Fail\RetAssignIntegerIntObjField.quorum" TargetMode="External"/><Relationship Id="rId515" Type="http://schemas.openxmlformats.org/officeDocument/2006/relationships/hyperlink" Target="Fail\RetAssignBoolObjTextField.quorum" TargetMode="External"/><Relationship Id="rId536" Type="http://schemas.openxmlformats.org/officeDocument/2006/relationships/hyperlink" Target="Fail\ImFailignNumberTextObjField.quorum" TargetMode="External"/><Relationship Id="rId47" Type="http://schemas.openxmlformats.org/officeDocument/2006/relationships/hyperlink" Target="Pass%5CExpAssignNumObjNumObj.quorum" TargetMode="External"/><Relationship Id="rId68" Type="http://schemas.openxmlformats.org/officeDocument/2006/relationships/hyperlink" Target="Pass%5CExpAssignTextBoolean.quorum" TargetMode="External"/><Relationship Id="rId89" Type="http://schemas.openxmlformats.org/officeDocument/2006/relationships/hyperlink" Target="Fail%5CExpAssignUndefinedObject.quorum" TargetMode="External"/><Relationship Id="rId112" Type="http://schemas.openxmlformats.org/officeDocument/2006/relationships/hyperlink" Target="Pass%5CExpAssignTextUndefinedField.quorum" TargetMode="External"/><Relationship Id="rId133" Type="http://schemas.openxmlformats.org/officeDocument/2006/relationships/hyperlink" Target="Pass%5CExpAssignObjectNumberField.quorum" TargetMode="External"/><Relationship Id="rId154" Type="http://schemas.openxmlformats.org/officeDocument/2006/relationships/hyperlink" Target="Fail%5CExpAssignBooleanNumberField.quorum" TargetMode="External"/><Relationship Id="rId175" Type="http://schemas.openxmlformats.org/officeDocument/2006/relationships/hyperlink" Target="Fail%5CExpAssignTextIntObjField.quorum" TargetMode="External"/><Relationship Id="rId340" Type="http://schemas.openxmlformats.org/officeDocument/2006/relationships/hyperlink" Target="Fail\ImpAssignIntObjBooleanField.quorum" TargetMode="External"/><Relationship Id="rId361" Type="http://schemas.openxmlformats.org/officeDocument/2006/relationships/hyperlink" Target="Fail\ImpAssignTextObjNumObjField.quorum" TargetMode="External"/><Relationship Id="rId196" Type="http://schemas.openxmlformats.org/officeDocument/2006/relationships/hyperlink" Target="Fail\ImpAssignBoolObjNumObj.quorum" TargetMode="External"/><Relationship Id="rId200" Type="http://schemas.openxmlformats.org/officeDocument/2006/relationships/hyperlink" Target="Pass\ImpAssignBoolObjUndefined.quorum" TargetMode="External"/><Relationship Id="rId382" Type="http://schemas.openxmlformats.org/officeDocument/2006/relationships/hyperlink" Target="Pass\RetAssignBoolObjUndefined.quorum" TargetMode="External"/><Relationship Id="rId417" Type="http://schemas.openxmlformats.org/officeDocument/2006/relationships/hyperlink" Target="Fail\RetAssignNumberNumObj.quorum" TargetMode="External"/><Relationship Id="rId438" Type="http://schemas.openxmlformats.org/officeDocument/2006/relationships/hyperlink" Target="Fail\RetAssignTextObjBoolean.quorum" TargetMode="External"/><Relationship Id="rId459" Type="http://schemas.openxmlformats.org/officeDocument/2006/relationships/hyperlink" Target="Fail\ImFailignNumberObjectFieldField.quorum" TargetMode="External"/><Relationship Id="rId16" Type="http://schemas.openxmlformats.org/officeDocument/2006/relationships/hyperlink" Target="Fail%5CExp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Imp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Fail\Imp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Fail\RetAssignIntObjIntegerField.quorum" TargetMode="External"/><Relationship Id="rId491" Type="http://schemas.openxmlformats.org/officeDocument/2006/relationships/hyperlink" Target="Fail\RetAssignNumberNumObjField.quorum" TargetMode="External"/><Relationship Id="rId505" Type="http://schemas.openxmlformats.org/officeDocument/2006/relationships/hyperlink" Target="Pass\RetAssignTextObjTextObjField.quorum" TargetMode="External"/><Relationship Id="rId526" Type="http://schemas.openxmlformats.org/officeDocument/2006/relationships/hyperlink" Target="Fail\RetAssignIntegerBoolObjField.quorum" TargetMode="External"/><Relationship Id="rId37" Type="http://schemas.openxmlformats.org/officeDocument/2006/relationships/hyperlink" Target="Pass%5CExpAssignIntegerNumber.quorum" TargetMode="External"/><Relationship Id="rId58" Type="http://schemas.openxmlformats.org/officeDocument/2006/relationships/hyperlink" Target="Fail%5CExpAssignNumberUndefined.quorum" TargetMode="External"/><Relationship Id="rId79" Type="http://schemas.openxmlformats.org/officeDocument/2006/relationships/hyperlink" Target="Pass%5CExpAssignTextObjTextObj.quorum" TargetMode="External"/><Relationship Id="rId102" Type="http://schemas.openxmlformats.org/officeDocument/2006/relationships/hyperlink" Target="Pass%5CExpAssignBooleanBoolObjField.quorum" TargetMode="External"/><Relationship Id="rId123" Type="http://schemas.openxmlformats.org/officeDocument/2006/relationships/hyperlink" Target="Pass%5CExpAssignNumObjNumObjField.quorum" TargetMode="External"/><Relationship Id="rId144" Type="http://schemas.openxmlformats.org/officeDocument/2006/relationships/hyperlink" Target="Pass%5CExpAssignTextNumberField.quorum" TargetMode="External"/><Relationship Id="rId330" Type="http://schemas.openxmlformats.org/officeDocument/2006/relationships/hyperlink" Target="Fail\Imp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Pass%5CExpAssignBooleanObjectField.quorum" TargetMode="External"/><Relationship Id="rId165" Type="http://schemas.openxmlformats.org/officeDocument/2006/relationships/hyperlink" Target="Fail%5CExpAssignIntegerUndefinedField.quorum" TargetMode="External"/><Relationship Id="rId186" Type="http://schemas.openxmlformats.org/officeDocument/2006/relationships/hyperlink" Target="Fail\ImpAssignBooleanBoolObj.quorum" TargetMode="External"/><Relationship Id="rId351" Type="http://schemas.openxmlformats.org/officeDocument/2006/relationships/hyperlink" Target="Fail\ImpAssignNumObjTextObjField.quorum" TargetMode="External"/><Relationship Id="rId372" Type="http://schemas.openxmlformats.org/officeDocument/2006/relationships/hyperlink" Target="Fail\RetAssignBooleanIntObj.quorum" TargetMode="External"/><Relationship Id="rId393" Type="http://schemas.openxmlformats.org/officeDocument/2006/relationships/hyperlink" Target="Fail\ImFailignIntObjObject.quorum" TargetMode="External"/><Relationship Id="rId407" Type="http://schemas.openxmlformats.org/officeDocument/2006/relationships/hyperlink" Target="Fail\ImFailignNumObjText.quorum" TargetMode="External"/><Relationship Id="rId428" Type="http://schemas.openxmlformats.org/officeDocument/2006/relationships/hyperlink" Target="Fail\RetAssignTextObjBoolObj.quorum" TargetMode="External"/><Relationship Id="rId449" Type="http://schemas.openxmlformats.org/officeDocument/2006/relationships/hyperlink" Target="Pass\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Imp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ImpAssignObjectUndefinedField.quorum" TargetMode="External"/><Relationship Id="rId309" Type="http://schemas.openxmlformats.org/officeDocument/2006/relationships/hyperlink" Target="Fail\ImpAssignNumberNumObjField.quorum" TargetMode="External"/><Relationship Id="rId460" Type="http://schemas.openxmlformats.org/officeDocument/2006/relationships/hyperlink" Target="Fail\ImFailignTextObjObjectField.quorum" TargetMode="External"/><Relationship Id="rId481" Type="http://schemas.openxmlformats.org/officeDocument/2006/relationships/hyperlink" Target="Pass\RetAssignIntegerIntegerField.quorum" TargetMode="External"/><Relationship Id="rId516" Type="http://schemas.openxmlformats.org/officeDocument/2006/relationships/hyperlink" Target="Fail\RetAssignBoolObjTextObjField.quorum" TargetMode="External"/><Relationship Id="rId27" Type="http://schemas.openxmlformats.org/officeDocument/2006/relationships/hyperlink" Target="Fail%5CExpAssignIntegerNumObj.quorum" TargetMode="External"/><Relationship Id="rId48" Type="http://schemas.openxmlformats.org/officeDocument/2006/relationships/hyperlink" Target="Pass%5CExpAssignNumObjNumber.quorum" TargetMode="External"/><Relationship Id="rId69" Type="http://schemas.openxmlformats.org/officeDocument/2006/relationships/hyperlink" Target="Pass%5CExpAssignTextInteger.quorum" TargetMode="External"/><Relationship Id="rId113" Type="http://schemas.openxmlformats.org/officeDocument/2006/relationships/hyperlink" Target="Pass%5CExpAssignObjectUndefinedField.quorum" TargetMode="External"/><Relationship Id="rId134" Type="http://schemas.openxmlformats.org/officeDocument/2006/relationships/hyperlink" Target="Pass%5CExpAssignObjectIntObjField.quorum" TargetMode="External"/><Relationship Id="rId320" Type="http://schemas.openxmlformats.org/officeDocument/2006/relationships/hyperlink" Target="Pass\ImpAssignObjectTextObjField.quorum" TargetMode="External"/><Relationship Id="rId537" Type="http://schemas.openxmlformats.org/officeDocument/2006/relationships/hyperlink" Target="Fail\ImFailignNumberUndefinedField.quorum" TargetMode="External"/><Relationship Id="rId80" Type="http://schemas.openxmlformats.org/officeDocument/2006/relationships/hyperlink" Target="Pass%5CExpAssignObjectBoolObj.quorum" TargetMode="External"/><Relationship Id="rId155" Type="http://schemas.openxmlformats.org/officeDocument/2006/relationships/hyperlink" Target="Fail%5CExpAssignBooleanNumObjField.quorum" TargetMode="External"/><Relationship Id="rId176" Type="http://schemas.openxmlformats.org/officeDocument/2006/relationships/hyperlink" Target="Fail%5CExpAssignTextNumObjField.quorum" TargetMode="External"/><Relationship Id="rId197" Type="http://schemas.openxmlformats.org/officeDocument/2006/relationships/hyperlink" Target="Fail\ImpAssignBoolObjNumber.quorum" TargetMode="External"/><Relationship Id="rId341" Type="http://schemas.openxmlformats.org/officeDocument/2006/relationships/hyperlink" Target="Fail\ImpAssignIntObjBoolObjField.quorum" TargetMode="External"/><Relationship Id="rId362" Type="http://schemas.openxmlformats.org/officeDocument/2006/relationships/hyperlink" Target="Fail\ImpAssignTextObjBooleanField.quorum" TargetMode="External"/><Relationship Id="rId383" Type="http://schemas.openxmlformats.org/officeDocument/2006/relationships/hyperlink" Target="Fail\RetAssignBoolObjBoolean.quorum" TargetMode="External"/><Relationship Id="rId418" Type="http://schemas.openxmlformats.org/officeDocument/2006/relationships/hyperlink" Target="Fail\ImFailignNumberText.quorum" TargetMode="External"/><Relationship Id="rId439" Type="http://schemas.openxmlformats.org/officeDocument/2006/relationships/hyperlink" Target="Fail\RetAssignTextObjInteger.quorum" TargetMode="External"/><Relationship Id="rId201" Type="http://schemas.openxmlformats.org/officeDocument/2006/relationships/hyperlink" Target="Fail\ImpAssignBoolObjBoolean.quorum" TargetMode="External"/><Relationship Id="rId222" Type="http://schemas.openxmlformats.org/officeDocument/2006/relationships/hyperlink" Target="Fail\Imp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ImpAssignBooleanBooleanField.quorum" TargetMode="External"/><Relationship Id="rId450" Type="http://schemas.openxmlformats.org/officeDocument/2006/relationships/hyperlink" Target="Pass\RetAssignObjectObject.quorum" TargetMode="External"/><Relationship Id="rId471" Type="http://schemas.openxmlformats.org/officeDocument/2006/relationships/hyperlink" Target="Fail\ImFailignIntObjNumObjField.quorum" TargetMode="External"/><Relationship Id="rId506" Type="http://schemas.openxmlformats.org/officeDocument/2006/relationships/hyperlink" Target="Fail\ImFailignTextBooleanField.quorum" TargetMode="External"/><Relationship Id="rId17" Type="http://schemas.openxmlformats.org/officeDocument/2006/relationships/hyperlink" Target="Fail%5CExpAssignBoolObjTextObj.quorum" TargetMode="External"/><Relationship Id="rId38" Type="http://schemas.openxmlformats.org/officeDocument/2006/relationships/hyperlink" Target="Pass%5CExpAssignIntegerObject.quorum" TargetMode="External"/><Relationship Id="rId59" Type="http://schemas.openxmlformats.org/officeDocument/2006/relationships/hyperlink" Target="Pass%5CExpAssignNumberObject.quorum" TargetMode="External"/><Relationship Id="rId103" Type="http://schemas.openxmlformats.org/officeDocument/2006/relationships/hyperlink" Target="Pass%5CExpAssignBooleanBooleanField.quorum" TargetMode="External"/><Relationship Id="rId124" Type="http://schemas.openxmlformats.org/officeDocument/2006/relationships/hyperlink" Target="Pass%5CExpAssignNumObjNumberField.quorum" TargetMode="External"/><Relationship Id="rId310" Type="http://schemas.openxmlformats.org/officeDocument/2006/relationships/hyperlink" Target="Fail\ImpAssignNumberIntObjField.quorum" TargetMode="External"/><Relationship Id="rId492" Type="http://schemas.openxmlformats.org/officeDocument/2006/relationships/hyperlink" Target="Fail\RetAssignNumberIntObjField.quorum" TargetMode="External"/><Relationship Id="rId527" Type="http://schemas.openxmlformats.org/officeDocument/2006/relationships/hyperlink" Target="Fail\RetAssignIntegerBooleanField.quorum" TargetMode="External"/><Relationship Id="rId70" Type="http://schemas.openxmlformats.org/officeDocument/2006/relationships/hyperlink" Target="Pass%5CExpAssignTextNumber.quorum" TargetMode="External"/><Relationship Id="rId91" Type="http://schemas.openxmlformats.org/officeDocument/2006/relationships/hyperlink" Target="Pass%5CExpAssignIntegerObjectField.quorum" TargetMode="External"/><Relationship Id="rId145" Type="http://schemas.openxmlformats.org/officeDocument/2006/relationships/hyperlink" Target="Pass%5CExpAssignTextTextField.quorum" TargetMode="External"/><Relationship Id="rId166" Type="http://schemas.openxmlformats.org/officeDocument/2006/relationships/hyperlink" Target="Fail%5CExp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ImpAssignBoolObjNumObjField.quorum" TargetMode="External"/><Relationship Id="rId352" Type="http://schemas.openxmlformats.org/officeDocument/2006/relationships/hyperlink" Target="Fail\ImpAssignNumberBooleanField.quorum" TargetMode="External"/><Relationship Id="rId373" Type="http://schemas.openxmlformats.org/officeDocument/2006/relationships/hyperlink" Target="Pass\RetAssignBoolObjBoolObj.quorum" TargetMode="External"/><Relationship Id="rId394" Type="http://schemas.openxmlformats.org/officeDocument/2006/relationships/hyperlink" Target="Fail\RetAssignIntegerBoolObj.quorum" TargetMode="External"/><Relationship Id="rId408" Type="http://schemas.openxmlformats.org/officeDocument/2006/relationships/hyperlink" Target="Fail\RetAssignNumObjTextObj.quorum" TargetMode="External"/><Relationship Id="rId429" Type="http://schemas.openxmlformats.org/officeDocument/2006/relationships/hyperlink" Target="Fail\RetAssignTextObjIntObj.quorum" TargetMode="External"/><Relationship Id="rId1" Type="http://schemas.openxmlformats.org/officeDocument/2006/relationships/hyperlink" Target="Pass%5CExpAssignBooleanBoolean.quorum" TargetMode="External"/><Relationship Id="rId212" Type="http://schemas.openxmlformats.org/officeDocument/2006/relationships/hyperlink" Target="Fail\ImpAssignIntegerBoolObj.quorum" TargetMode="External"/><Relationship Id="rId233" Type="http://schemas.openxmlformats.org/officeDocument/2006/relationships/hyperlink" Target="Fail\ImpAssignNumberBoolean.quorum" TargetMode="External"/><Relationship Id="rId254" Type="http://schemas.openxmlformats.org/officeDocument/2006/relationships/hyperlink" Target="Pass\ImpAssignTextText.quorum" TargetMode="External"/><Relationship Id="rId440" Type="http://schemas.openxmlformats.org/officeDocument/2006/relationships/hyperlink" Target="Fail\RetAssignTextObjNumber.quorum" TargetMode="External"/><Relationship Id="rId28" Type="http://schemas.openxmlformats.org/officeDocument/2006/relationships/hyperlink" Target="Fail%5CExpAssignIntObjNumber.quorum" TargetMode="External"/><Relationship Id="rId49" Type="http://schemas.openxmlformats.org/officeDocument/2006/relationships/hyperlink" Target="Pass%5CExpAssignNumObjObject.quorum" TargetMode="External"/><Relationship Id="rId114" Type="http://schemas.openxmlformats.org/officeDocument/2006/relationships/hyperlink" Target="Fail%5CExp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ImpAssignBooleanUndefined.quorum" TargetMode="External"/><Relationship Id="rId300" Type="http://schemas.openxmlformats.org/officeDocument/2006/relationships/hyperlink" Target="Fail\ImFailignIntegerNumObjField.quorum" TargetMode="External"/><Relationship Id="rId461" Type="http://schemas.openxmlformats.org/officeDocument/2006/relationships/hyperlink" Target="Fail\ImFailignTextObjectField.quorum" TargetMode="External"/><Relationship Id="rId482" Type="http://schemas.openxmlformats.org/officeDocument/2006/relationships/hyperlink" Target="Fail\ImFailignIntegerNumObjField.quorum" TargetMode="External"/><Relationship Id="rId517" Type="http://schemas.openxmlformats.org/officeDocument/2006/relationships/hyperlink" Target="Fail\RetAssignBooleanIntegerField.quorum" TargetMode="External"/><Relationship Id="rId538" Type="http://schemas.openxmlformats.org/officeDocument/2006/relationships/hyperlink" Target="Fail\RetAssignTextBoolObjField.quorum" TargetMode="External"/><Relationship Id="rId60" Type="http://schemas.openxmlformats.org/officeDocument/2006/relationships/hyperlink" Target="Fail%5CExpAssignTextBoolObj.quorum" TargetMode="External"/><Relationship Id="rId81" Type="http://schemas.openxmlformats.org/officeDocument/2006/relationships/hyperlink" Target="Pass%5CExpAssignObjectInteger.quorum" TargetMode="External"/><Relationship Id="rId135" Type="http://schemas.openxmlformats.org/officeDocument/2006/relationships/hyperlink" Target="Pass%5CExpAssignObjectNumObjField.quorum" TargetMode="External"/><Relationship Id="rId156" Type="http://schemas.openxmlformats.org/officeDocument/2006/relationships/hyperlink" Target="Fail%5CExpAssignBooleanIntObjField.quorum" TargetMode="External"/><Relationship Id="rId177" Type="http://schemas.openxmlformats.org/officeDocument/2006/relationships/hyperlink" Target="Fail%5CExpAssignTextObjBoolObjField.quorum" TargetMode="External"/><Relationship Id="rId198" Type="http://schemas.openxmlformats.org/officeDocument/2006/relationships/hyperlink" Target="Fail\ImpAssignBoolObjText.quorum" TargetMode="External"/><Relationship Id="rId321" Type="http://schemas.openxmlformats.org/officeDocument/2006/relationships/hyperlink" Target="Fail\ImpAssignUndefinedObjectField.quorum" TargetMode="External"/><Relationship Id="rId342" Type="http://schemas.openxmlformats.org/officeDocument/2006/relationships/hyperlink" Target="Fail\ImpAssignIntObjTextObjField.quorum" TargetMode="External"/><Relationship Id="rId363" Type="http://schemas.openxmlformats.org/officeDocument/2006/relationships/hyperlink" Target="Fail\ImpAssignTextObjIntegerField.quorum" TargetMode="External"/><Relationship Id="rId384" Type="http://schemas.openxmlformats.org/officeDocument/2006/relationships/hyperlink" Target="Pass\RetAssignIntObjUndefined.quorum" TargetMode="External"/><Relationship Id="rId419" Type="http://schemas.openxmlformats.org/officeDocument/2006/relationships/hyperlink" Target="Fail\RetAssignNumberBoolObj.quorum" TargetMode="External"/><Relationship Id="rId202" Type="http://schemas.openxmlformats.org/officeDocument/2006/relationships/hyperlink" Target="Pass\ImpAssignIntObjUndefined.quorum" TargetMode="External"/><Relationship Id="rId223" Type="http://schemas.openxmlformats.org/officeDocument/2006/relationships/hyperlink" Target="Fail\Imp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\RetAssignTextObjNumObj.quorum" TargetMode="External"/><Relationship Id="rId18" Type="http://schemas.openxmlformats.org/officeDocument/2006/relationships/hyperlink" Target="Pass%5CExpAssignBoolObjUndefined.quorum" TargetMode="External"/><Relationship Id="rId39" Type="http://schemas.openxmlformats.org/officeDocument/2006/relationships/hyperlink" Target="Pass%5CExpAss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\RetAssignObjectTextObj.quorum" TargetMode="External"/><Relationship Id="rId472" Type="http://schemas.openxmlformats.org/officeDocument/2006/relationships/hyperlink" Target="Fail\ImFailignIntObjNumObjField.quorum" TargetMode="External"/><Relationship Id="rId493" Type="http://schemas.openxmlformats.org/officeDocument/2006/relationships/hyperlink" Target="Fail\ImFailignNumberTextField.quorum" TargetMode="External"/><Relationship Id="rId507" Type="http://schemas.openxmlformats.org/officeDocument/2006/relationships/hyperlink" Target="Fail\ImFailignTextIntegerField.quorum" TargetMode="External"/><Relationship Id="rId528" Type="http://schemas.openxmlformats.org/officeDocument/2006/relationships/hyperlink" Target="Fail\RetAssignIntegerTextObjField.quorum" TargetMode="External"/><Relationship Id="rId50" Type="http://schemas.openxmlformats.org/officeDocument/2006/relationships/hyperlink" Target="Pass%5CExpAssignNumberNumber.quorum" TargetMode="External"/><Relationship Id="rId104" Type="http://schemas.openxmlformats.org/officeDocument/2006/relationships/hyperlink" Target="Pass%5CExpAssignBooleanTextField.quorum" TargetMode="External"/><Relationship Id="rId125" Type="http://schemas.openxmlformats.org/officeDocument/2006/relationships/hyperlink" Target="Pass%5CExpAssignNumberNumberField.quorum" TargetMode="External"/><Relationship Id="rId146" Type="http://schemas.openxmlformats.org/officeDocument/2006/relationships/hyperlink" Target="Pass%5CExpAssignTextTextObjField.quorum" TargetMode="External"/><Relationship Id="rId167" Type="http://schemas.openxmlformats.org/officeDocument/2006/relationships/hyperlink" Target="Fail%5CExpAssignNumObjBooleanField.quorum" TargetMode="External"/><Relationship Id="rId188" Type="http://schemas.openxmlformats.org/officeDocument/2006/relationships/hyperlink" Target="Fail\Imp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ImpAssignBoolObjNumberField.quorum" TargetMode="External"/><Relationship Id="rId353" Type="http://schemas.openxmlformats.org/officeDocument/2006/relationships/hyperlink" Target="Fail\ImpAssignNumberBoolObjField.quorum" TargetMode="External"/><Relationship Id="rId374" Type="http://schemas.openxmlformats.org/officeDocument/2006/relationships/hyperlink" Target="Fail\ImFailignBoolObjObject.quorum" TargetMode="External"/><Relationship Id="rId395" Type="http://schemas.openxmlformats.org/officeDocument/2006/relationships/hyperlink" Target="Fail\RetAssignIntegerTextObj.quorum" TargetMode="External"/><Relationship Id="rId409" Type="http://schemas.openxmlformats.org/officeDocument/2006/relationships/hyperlink" Target="Pass\RetAssignNumObjUndefined.quorum" TargetMode="External"/><Relationship Id="rId71" Type="http://schemas.openxmlformats.org/officeDocument/2006/relationships/hyperlink" Target="Pass%5CExpAssignTextObject.quorum" TargetMode="External"/><Relationship Id="rId92" Type="http://schemas.openxmlformats.org/officeDocument/2006/relationships/hyperlink" Target="Pass%5CExpAssignBooleanObjectField.quorum" TargetMode="External"/><Relationship Id="rId213" Type="http://schemas.openxmlformats.org/officeDocument/2006/relationships/hyperlink" Target="Fail\ImpAssignIntegerTextObj.quorum" TargetMode="External"/><Relationship Id="rId234" Type="http://schemas.openxmlformats.org/officeDocument/2006/relationships/hyperlink" Target="Pass\ImpAssignNumberInteger.quorum" TargetMode="External"/><Relationship Id="rId420" Type="http://schemas.openxmlformats.org/officeDocument/2006/relationships/hyperlink" Target="Fail\RetAssignNumberIntObj.quorum" TargetMode="External"/><Relationship Id="rId2" Type="http://schemas.openxmlformats.org/officeDocument/2006/relationships/hyperlink" Target="Fail%5CExpAssignBooleanInteger.quorum" TargetMode="External"/><Relationship Id="rId29" Type="http://schemas.openxmlformats.org/officeDocument/2006/relationships/hyperlink" Target="Pass%5CExpAssignIntObjObject.quorum" TargetMode="External"/><Relationship Id="rId255" Type="http://schemas.openxmlformats.org/officeDocument/2006/relationships/hyperlink" Target="Fail\Imp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ImpAssignNumObjUndefinedField.quorum" TargetMode="External"/><Relationship Id="rId441" Type="http://schemas.openxmlformats.org/officeDocument/2006/relationships/hyperlink" Target="Fail\ImFailignTextObjObject.quorum" TargetMode="External"/><Relationship Id="rId462" Type="http://schemas.openxmlformats.org/officeDocument/2006/relationships/hyperlink" Target="Pass\RetAssignObjectObjectField.quorum" TargetMode="External"/><Relationship Id="rId483" Type="http://schemas.openxmlformats.org/officeDocument/2006/relationships/hyperlink" Target="Fail\ImFailignIntegerNumberField.quorum" TargetMode="External"/><Relationship Id="rId518" Type="http://schemas.openxmlformats.org/officeDocument/2006/relationships/hyperlink" Target="Fail\RetAssignBooleanNumberField.quorum" TargetMode="External"/><Relationship Id="rId539" Type="http://schemas.openxmlformats.org/officeDocument/2006/relationships/hyperlink" Target="Fail\ImFailignTextIntObjField.quorum" TargetMode="External"/><Relationship Id="rId40" Type="http://schemas.openxmlformats.org/officeDocument/2006/relationships/hyperlink" Target="Fail%5CExpAssignNumObjBoolObj.quorum" TargetMode="External"/><Relationship Id="rId115" Type="http://schemas.openxmlformats.org/officeDocument/2006/relationships/hyperlink" Target="Pass%5CExpAssignNumObjUndefinedField.quorum" TargetMode="External"/><Relationship Id="rId136" Type="http://schemas.openxmlformats.org/officeDocument/2006/relationships/hyperlink" Target="Pass%5CExpAssignObjectBooleanField.quorum" TargetMode="External"/><Relationship Id="rId157" Type="http://schemas.openxmlformats.org/officeDocument/2006/relationships/hyperlink" Target="Fail%5CExpAssignBooleanTextObjField.quorum" TargetMode="External"/><Relationship Id="rId178" Type="http://schemas.openxmlformats.org/officeDocument/2006/relationships/hyperlink" Target="Fail%5CExp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Fail\ImpAssignTextObjTextField.quorum" TargetMode="External"/><Relationship Id="rId343" Type="http://schemas.openxmlformats.org/officeDocument/2006/relationships/hyperlink" Target="Fail\ImpAssignIntObjTextField.quorum" TargetMode="External"/><Relationship Id="rId364" Type="http://schemas.openxmlformats.org/officeDocument/2006/relationships/hyperlink" Target="Fail\ImpAssignTextObjNumberField.quorum" TargetMode="External"/><Relationship Id="rId61" Type="http://schemas.openxmlformats.org/officeDocument/2006/relationships/hyperlink" Target="Fail%5CExpAssignTextIntObj.quorum" TargetMode="External"/><Relationship Id="rId82" Type="http://schemas.openxmlformats.org/officeDocument/2006/relationships/hyperlink" Target="Pass%5CExpAssignObjectNumber.quorum" TargetMode="External"/><Relationship Id="rId199" Type="http://schemas.openxmlformats.org/officeDocument/2006/relationships/hyperlink" Target="Fail\ImpAssignBoolObjTextObj.quorum" TargetMode="External"/><Relationship Id="rId203" Type="http://schemas.openxmlformats.org/officeDocument/2006/relationships/hyperlink" Target="Fail\ImpAssignIntObjTextObj.quorum" TargetMode="External"/><Relationship Id="rId385" Type="http://schemas.openxmlformats.org/officeDocument/2006/relationships/hyperlink" Target="Fail\RetAssignIntObjTextObj.quorum" TargetMode="External"/><Relationship Id="rId19" Type="http://schemas.openxmlformats.org/officeDocument/2006/relationships/hyperlink" Target="Pass%5CExpAssignBoolObjBoolean.quorum" TargetMode="External"/><Relationship Id="rId224" Type="http://schemas.openxmlformats.org/officeDocument/2006/relationships/hyperlink" Target="Fail\ImpAssignNumObjIntObj.quorum" TargetMode="External"/><Relationship Id="rId245" Type="http://schemas.openxmlformats.org/officeDocument/2006/relationships/hyperlink" Target="Pass\ImpAssignTextUndefined.quorum" TargetMode="External"/><Relationship Id="rId266" Type="http://schemas.openxmlformats.org/officeDocument/2006/relationships/hyperlink" Target="Pass\ImpAssignObjectIntObj.quorum" TargetMode="External"/><Relationship Id="rId287" Type="http://schemas.openxmlformats.org/officeDocument/2006/relationships/hyperlink" Target="Pass\ImpAssignIntObjIntObjField.quorum" TargetMode="External"/><Relationship Id="rId410" Type="http://schemas.openxmlformats.org/officeDocument/2006/relationships/hyperlink" Target="Fail\RetAssignNumObjInteger.quorum" TargetMode="External"/><Relationship Id="rId431" Type="http://schemas.openxmlformats.org/officeDocument/2006/relationships/hyperlink" Target="Pass\RetAssignTextObjUndefined.quorum" TargetMode="External"/><Relationship Id="rId452" Type="http://schemas.openxmlformats.org/officeDocument/2006/relationships/hyperlink" Target="Pass\RetAssignObjectUndefined.quorum" TargetMode="External"/><Relationship Id="rId473" Type="http://schemas.openxmlformats.org/officeDocument/2006/relationships/hyperlink" Target="Fail\RetAssignBooleanUndefinedField.quorum" TargetMode="External"/><Relationship Id="rId494" Type="http://schemas.openxmlformats.org/officeDocument/2006/relationships/hyperlink" Target="Fail\ImFailignObjectBoolean.quorum" TargetMode="External"/><Relationship Id="rId508" Type="http://schemas.openxmlformats.org/officeDocument/2006/relationships/hyperlink" Target="Fail\ImFailignTextNumberField.quorum" TargetMode="External"/><Relationship Id="rId529" Type="http://schemas.openxmlformats.org/officeDocument/2006/relationships/hyperlink" Target="Fail\RetAssignIntegerUndefinedField.quorum" TargetMode="External"/><Relationship Id="rId30" Type="http://schemas.openxmlformats.org/officeDocument/2006/relationships/hyperlink" Target="Fail%5CExpAssignIntegerBoolObj.quorum" TargetMode="External"/><Relationship Id="rId105" Type="http://schemas.openxmlformats.org/officeDocument/2006/relationships/hyperlink" Target="Pass%5CExpAssignIntObjIntObjField.quorum" TargetMode="External"/><Relationship Id="rId126" Type="http://schemas.openxmlformats.org/officeDocument/2006/relationships/hyperlink" Target="Pass%5CExpAssignNumberIntegerField.quorum" TargetMode="External"/><Relationship Id="rId147" Type="http://schemas.openxmlformats.org/officeDocument/2006/relationships/hyperlink" Target="Fail%5CExpAssignBoolObjIntObjField.quorum" TargetMode="External"/><Relationship Id="rId168" Type="http://schemas.openxmlformats.org/officeDocument/2006/relationships/hyperlink" Target="Fail%5CExpAss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Imp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\ImFailignTextNumObjField.quorum" TargetMode="External"/><Relationship Id="rId51" Type="http://schemas.openxmlformats.org/officeDocument/2006/relationships/hyperlink" Target="Fail%5CExpAssignNumberBoolean.quorum" TargetMode="External"/><Relationship Id="rId72" Type="http://schemas.openxmlformats.org/officeDocument/2006/relationships/hyperlink" Target="Pass%5CExpAssignTextText.quorum" TargetMode="External"/><Relationship Id="rId93" Type="http://schemas.openxmlformats.org/officeDocument/2006/relationships/hyperlink" Target="Pass%5CExpAssignIntObjObjectField.quorum" TargetMode="External"/><Relationship Id="rId189" Type="http://schemas.openxmlformats.org/officeDocument/2006/relationships/hyperlink" Target="Fail\ImpAssignBooleanNumObj.quorum" TargetMode="External"/><Relationship Id="rId375" Type="http://schemas.openxmlformats.org/officeDocument/2006/relationships/hyperlink" Target="Fail\ImFailignBooleanObject.quorum" TargetMode="External"/><Relationship Id="rId396" Type="http://schemas.openxmlformats.org/officeDocument/2006/relationships/hyperlink" Target="Fail\RetAssignIntegerUndefined.quorum" TargetMode="External"/><Relationship Id="rId3" Type="http://schemas.openxmlformats.org/officeDocument/2006/relationships/hyperlink" Target="Fail%5CExpAssignBooleanNumber.quorum" TargetMode="External"/><Relationship Id="rId214" Type="http://schemas.openxmlformats.org/officeDocument/2006/relationships/hyperlink" Target="Fail\ImpAssignIntegerUndefined.quorum" TargetMode="External"/><Relationship Id="rId235" Type="http://schemas.openxmlformats.org/officeDocument/2006/relationships/hyperlink" Target="Fail\ImpAssignNumberNumObj.quorum" TargetMode="External"/><Relationship Id="rId256" Type="http://schemas.openxmlformats.org/officeDocument/2006/relationships/hyperlink" Target="Fail\Imp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Fail\ImpAssignIntegerIntObjField.quorum" TargetMode="External"/><Relationship Id="rId400" Type="http://schemas.openxmlformats.org/officeDocument/2006/relationships/hyperlink" Target="Fail\ImFailignIntegerNumObj.quorum" TargetMode="External"/><Relationship Id="rId421" Type="http://schemas.openxmlformats.org/officeDocument/2006/relationships/hyperlink" Target="Fail\ImFailignNumberTextObj.quorum" TargetMode="External"/><Relationship Id="rId442" Type="http://schemas.openxmlformats.org/officeDocument/2006/relationships/hyperlink" Target="Fail\RetAssignTextObjText.quorum" TargetMode="External"/><Relationship Id="rId463" Type="http://schemas.openxmlformats.org/officeDocument/2006/relationships/hyperlink" Target="Pass\RetAssignBoolObjBoolObjField.quorum" TargetMode="External"/><Relationship Id="rId484" Type="http://schemas.openxmlformats.org/officeDocument/2006/relationships/hyperlink" Target="Fail\ImFailignIntegerTextField.quorum" TargetMode="External"/><Relationship Id="rId519" Type="http://schemas.openxmlformats.org/officeDocument/2006/relationships/hyperlink" Target="Fail\RetAssignBooleanNumObjField.quorum" TargetMode="External"/><Relationship Id="rId116" Type="http://schemas.openxmlformats.org/officeDocument/2006/relationships/hyperlink" Target="Pass%5CExpAssignIntegerIntObjField.quorum" TargetMode="External"/><Relationship Id="rId137" Type="http://schemas.openxmlformats.org/officeDocument/2006/relationships/hyperlink" Target="Pass%5CExpAssignObjectTextField.quorum" TargetMode="External"/><Relationship Id="rId158" Type="http://schemas.openxmlformats.org/officeDocument/2006/relationships/hyperlink" Target="Fail%5CExp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ImpAssignTextObjTextObjField.quorum" TargetMode="External"/><Relationship Id="rId344" Type="http://schemas.openxmlformats.org/officeDocument/2006/relationships/hyperlink" Target="Fail\ImpAssignIntegerBoolObjField.quorum" TargetMode="External"/><Relationship Id="rId530" Type="http://schemas.openxmlformats.org/officeDocument/2006/relationships/hyperlink" Target="Fail\RetAssignNumObjBoolObjField.quorum" TargetMode="External"/><Relationship Id="rId20" Type="http://schemas.openxmlformats.org/officeDocument/2006/relationships/hyperlink" Target="Pass%5CExpAssignIntObjUndefined.quorum" TargetMode="External"/><Relationship Id="rId41" Type="http://schemas.openxmlformats.org/officeDocument/2006/relationships/hyperlink" Target="Fail%5CExpAssignNumObjBoolean.quorum" TargetMode="External"/><Relationship Id="rId62" Type="http://schemas.openxmlformats.org/officeDocument/2006/relationships/hyperlink" Target="Fail%5CExpAssignTextNumObj.quorum" TargetMode="External"/><Relationship Id="rId83" Type="http://schemas.openxmlformats.org/officeDocument/2006/relationships/hyperlink" Target="Pass%5CExpAssignObjectText.quorum" TargetMode="External"/><Relationship Id="rId179" Type="http://schemas.openxmlformats.org/officeDocument/2006/relationships/hyperlink" Target="Fail%5CExpAssignTextObjNumObjField.quorum" TargetMode="External"/><Relationship Id="rId365" Type="http://schemas.openxmlformats.org/officeDocument/2006/relationships/hyperlink" Target="Pass\RetAssignBooleanBoolean.quorum" TargetMode="External"/><Relationship Id="rId386" Type="http://schemas.openxmlformats.org/officeDocument/2006/relationships/hyperlink" Target="Fail\RetAssignIntObjText.quorum" TargetMode="External"/><Relationship Id="rId190" Type="http://schemas.openxmlformats.org/officeDocument/2006/relationships/hyperlink" Target="Fail\ImpAssignBooleanIntObj.quorum" TargetMode="External"/><Relationship Id="rId204" Type="http://schemas.openxmlformats.org/officeDocument/2006/relationships/hyperlink" Target="Fail\Imp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ImpAssignTextObjBoolObj.quorum" TargetMode="External"/><Relationship Id="rId267" Type="http://schemas.openxmlformats.org/officeDocument/2006/relationships/hyperlink" Target="Pass\ImpAssignObjectNumObj.quorum" TargetMode="External"/><Relationship Id="rId288" Type="http://schemas.openxmlformats.org/officeDocument/2006/relationships/hyperlink" Target="Fail\ImpAssignIntObjIntegerField.quorum" TargetMode="External"/><Relationship Id="rId411" Type="http://schemas.openxmlformats.org/officeDocument/2006/relationships/hyperlink" Target="Pass\RetAssignNumObjNumObj.quorum" TargetMode="External"/><Relationship Id="rId432" Type="http://schemas.openxmlformats.org/officeDocument/2006/relationships/hyperlink" Target="Fail\ImFailignTextBoolean.quorum" TargetMode="External"/><Relationship Id="rId453" Type="http://schemas.openxmlformats.org/officeDocument/2006/relationships/hyperlink" Target="Fail\RetAssignUndefinedObject.quorum" TargetMode="External"/><Relationship Id="rId474" Type="http://schemas.openxmlformats.org/officeDocument/2006/relationships/hyperlink" Target="Pass\RetAssignIntObjUndefinedField.quorum" TargetMode="External"/><Relationship Id="rId509" Type="http://schemas.openxmlformats.org/officeDocument/2006/relationships/hyperlink" Target="Pass\RetAssignTextTextField.quorum" TargetMode="External"/><Relationship Id="rId106" Type="http://schemas.openxmlformats.org/officeDocument/2006/relationships/hyperlink" Target="Pass%5CExpAssignIntObjIntegerField.quorum" TargetMode="External"/><Relationship Id="rId127" Type="http://schemas.openxmlformats.org/officeDocument/2006/relationships/hyperlink" Target="Pass%5CExpAssignNumberNumObjField.quorum" TargetMode="External"/><Relationship Id="rId313" Type="http://schemas.openxmlformats.org/officeDocument/2006/relationships/hyperlink" Target="Pass\ImpAssignObjectBoolObjField.quorum" TargetMode="External"/><Relationship Id="rId495" Type="http://schemas.openxmlformats.org/officeDocument/2006/relationships/hyperlink" Target="Pass\RetAssignObjectBoolObjField.quorum" TargetMode="External"/><Relationship Id="rId10" Type="http://schemas.openxmlformats.org/officeDocument/2006/relationships/hyperlink" Target="Pass%5CExpAssignBoolObjObject.quorum" TargetMode="External"/><Relationship Id="rId31" Type="http://schemas.openxmlformats.org/officeDocument/2006/relationships/hyperlink" Target="Fail%5CExpAssignIntegerTextObj.quorum" TargetMode="External"/><Relationship Id="rId52" Type="http://schemas.openxmlformats.org/officeDocument/2006/relationships/hyperlink" Target="Pass%5CExpAssignNumberInteger.quorum" TargetMode="External"/><Relationship Id="rId73" Type="http://schemas.openxmlformats.org/officeDocument/2006/relationships/hyperlink" Target="Pass%5CExpAssignTextTextObj.quorum" TargetMode="External"/><Relationship Id="rId94" Type="http://schemas.openxmlformats.org/officeDocument/2006/relationships/hyperlink" Target="Pass%5CExpAssignNumObjObjectField.quorum" TargetMode="External"/><Relationship Id="rId148" Type="http://schemas.openxmlformats.org/officeDocument/2006/relationships/hyperlink" Target="Fail%5CExpAssignBoolObjIntegerField.quorum" TargetMode="External"/><Relationship Id="rId169" Type="http://schemas.openxmlformats.org/officeDocument/2006/relationships/hyperlink" Target="Fail%5CExpAssignNumObjTextObjField.quorum" TargetMode="External"/><Relationship Id="rId334" Type="http://schemas.openxmlformats.org/officeDocument/2006/relationships/hyperlink" Target="Fail\Imp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\RetAssignBoolObjIntObj.quorum" TargetMode="External"/><Relationship Id="rId397" Type="http://schemas.openxmlformats.org/officeDocument/2006/relationships/hyperlink" Target="Fail\RetAssignIntegerBoolean.quorum" TargetMode="External"/><Relationship Id="rId520" Type="http://schemas.openxmlformats.org/officeDocument/2006/relationships/hyperlink" Target="Fail\RetAssignBooleanIntObjField.quorum" TargetMode="External"/><Relationship Id="rId541" Type="http://schemas.openxmlformats.org/officeDocument/2006/relationships/hyperlink" Target="Fail\RetAssignTextObjBoolObjField.quorum" TargetMode="External"/><Relationship Id="rId4" Type="http://schemas.openxmlformats.org/officeDocument/2006/relationships/hyperlink" Target="Pass%5CExpAssignBooleanBoolObj.quorum" TargetMode="External"/><Relationship Id="rId180" Type="http://schemas.openxmlformats.org/officeDocument/2006/relationships/hyperlink" Target="Fail%5CExpAssignTextObjBooleanField.quorum" TargetMode="External"/><Relationship Id="rId215" Type="http://schemas.openxmlformats.org/officeDocument/2006/relationships/hyperlink" Target="Fail\Imp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Imp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\ImFailignIntegerNumber.quorum" TargetMode="External"/><Relationship Id="rId422" Type="http://schemas.openxmlformats.org/officeDocument/2006/relationships/hyperlink" Target="Fail\ImFailignNumberUndefined.quorum" TargetMode="External"/><Relationship Id="rId443" Type="http://schemas.openxmlformats.org/officeDocument/2006/relationships/hyperlink" Target="Pass\RetAssignTextObjTextObj.quorum" TargetMode="External"/><Relationship Id="rId464" Type="http://schemas.openxmlformats.org/officeDocument/2006/relationships/hyperlink" Target="Fail\RetAssignBoolObjBooleanField.quorum" TargetMode="External"/><Relationship Id="rId303" Type="http://schemas.openxmlformats.org/officeDocument/2006/relationships/hyperlink" Target="Fail\ImpAssignNumObjIntObjField.quorum" TargetMode="External"/><Relationship Id="rId485" Type="http://schemas.openxmlformats.org/officeDocument/2006/relationships/hyperlink" Target="Fail\RetAssignNumObjIntObjField.quorum" TargetMode="External"/><Relationship Id="rId42" Type="http://schemas.openxmlformats.org/officeDocument/2006/relationships/hyperlink" Target="Fail%5CExpAssignNumObjIntObj.quorum" TargetMode="External"/><Relationship Id="rId84" Type="http://schemas.openxmlformats.org/officeDocument/2006/relationships/hyperlink" Target="Pass%5CExpAssignObjectIntObj.quorum" TargetMode="External"/><Relationship Id="rId138" Type="http://schemas.openxmlformats.org/officeDocument/2006/relationships/hyperlink" Target="Pass%5CExpAssignObjectTextObjField.quorum" TargetMode="External"/><Relationship Id="rId345" Type="http://schemas.openxmlformats.org/officeDocument/2006/relationships/hyperlink" Target="Fail\ImpAssignIntegerBooleanField.quorum" TargetMode="External"/><Relationship Id="rId387" Type="http://schemas.openxmlformats.org/officeDocument/2006/relationships/hyperlink" Target="Fail\RetAssignIntObjBoolean.quorum" TargetMode="External"/><Relationship Id="rId510" Type="http://schemas.openxmlformats.org/officeDocument/2006/relationships/hyperlink" Target="Fail\RetAssignTextTextObjField.quorum" TargetMode="External"/><Relationship Id="rId191" Type="http://schemas.openxmlformats.org/officeDocument/2006/relationships/hyperlink" Target="Pass\ImpAssignBoolObjBoolObj.quorum" TargetMode="External"/><Relationship Id="rId205" Type="http://schemas.openxmlformats.org/officeDocument/2006/relationships/hyperlink" Target="Fail\ImpAssignIntObjBoolean.quorum" TargetMode="External"/><Relationship Id="rId247" Type="http://schemas.openxmlformats.org/officeDocument/2006/relationships/hyperlink" Target="Fail\ImpAssignTextObjIntObj.quorum" TargetMode="External"/><Relationship Id="rId412" Type="http://schemas.openxmlformats.org/officeDocument/2006/relationships/hyperlink" Target="Fail\RetAssignNumObjNumber.quorum" TargetMode="External"/><Relationship Id="rId107" Type="http://schemas.openxmlformats.org/officeDocument/2006/relationships/hyperlink" Target="Fail%5CExpAss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\ImFailignBooleanObjectField.quorum" TargetMode="External"/><Relationship Id="rId496" Type="http://schemas.openxmlformats.org/officeDocument/2006/relationships/hyperlink" Target="Fail\ImFailignObjectIntegerField.quorum" TargetMode="External"/><Relationship Id="rId11" Type="http://schemas.openxmlformats.org/officeDocument/2006/relationships/hyperlink" Target="Pass%5CExpAssignBooleanObject.quorum" TargetMode="External"/><Relationship Id="rId53" Type="http://schemas.openxmlformats.org/officeDocument/2006/relationships/hyperlink" Target="Pass%5CExpAssignNumberNumObj.quorum" TargetMode="External"/><Relationship Id="rId149" Type="http://schemas.openxmlformats.org/officeDocument/2006/relationships/hyperlink" Target="Fail%5CExp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ImpAssignTextBoolObjField.quorum" TargetMode="External"/><Relationship Id="rId398" Type="http://schemas.openxmlformats.org/officeDocument/2006/relationships/hyperlink" Target="Fail\RetAssignIntegerIntObj.quorum" TargetMode="External"/><Relationship Id="rId521" Type="http://schemas.openxmlformats.org/officeDocument/2006/relationships/hyperlink" Target="Fail\RetAssignBooleanTextObjField.quorum" TargetMode="External"/><Relationship Id="rId95" Type="http://schemas.openxmlformats.org/officeDocument/2006/relationships/hyperlink" Target="Pass%5CExpAssignNumberObjectFieldField.quorum" TargetMode="External"/><Relationship Id="rId160" Type="http://schemas.openxmlformats.org/officeDocument/2006/relationships/hyperlink" Target="Fail%5CExpAssignIntObjTextObjField.quorum" TargetMode="External"/><Relationship Id="rId216" Type="http://schemas.openxmlformats.org/officeDocument/2006/relationships/hyperlink" Target="Fail\ImpAssignIntegerIntObj.quorum" TargetMode="External"/><Relationship Id="rId423" Type="http://schemas.openxmlformats.org/officeDocument/2006/relationships/hyperlink" Target="Fail\ImFailignNumberObject.quorum" TargetMode="External"/><Relationship Id="rId258" Type="http://schemas.openxmlformats.org/officeDocument/2006/relationships/hyperlink" Target="Fail\ImpAssignTextObjNumber.quorum" TargetMode="External"/><Relationship Id="rId465" Type="http://schemas.openxmlformats.org/officeDocument/2006/relationships/hyperlink" Target="Pass\RetAssignBoolObjUndefinedField.quorum" TargetMode="External"/><Relationship Id="rId22" Type="http://schemas.openxmlformats.org/officeDocument/2006/relationships/hyperlink" Target="Fail%5CExpAssignIntObjText.quorum" TargetMode="External"/><Relationship Id="rId64" Type="http://schemas.openxmlformats.org/officeDocument/2006/relationships/hyperlink" Target="Fail%5CExpAssignTextObjBoolObj.quorum" TargetMode="External"/><Relationship Id="rId118" Type="http://schemas.openxmlformats.org/officeDocument/2006/relationships/hyperlink" Target="Fail%5CExpAssignIntegerNumObj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\RetAssignBooleanNumber.quorum" TargetMode="External"/><Relationship Id="rId532" Type="http://schemas.openxmlformats.org/officeDocument/2006/relationships/hyperlink" Target="Fail\ImFailignNumObjTextField.quorum" TargetMode="External"/><Relationship Id="rId171" Type="http://schemas.openxmlformats.org/officeDocument/2006/relationships/hyperlink" Target="Fail%5CExpAssignNumberBoolObjField.quorum" TargetMode="External"/><Relationship Id="rId227" Type="http://schemas.openxmlformats.org/officeDocument/2006/relationships/hyperlink" Target="Pass\ImpAssignNumObjUndefined.quorum" TargetMode="External"/><Relationship Id="rId269" Type="http://schemas.openxmlformats.org/officeDocument/2006/relationships/hyperlink" Target="Pass\ImpAssignObjectTextObj.quorum" TargetMode="External"/><Relationship Id="rId434" Type="http://schemas.openxmlformats.org/officeDocument/2006/relationships/hyperlink" Target="Fail\ImFailignTextNumber.quorum" TargetMode="External"/><Relationship Id="rId476" Type="http://schemas.openxmlformats.org/officeDocument/2006/relationships/hyperlink" Target="Pass\RetAssignTextUndefinedField.quorum" TargetMode="External"/><Relationship Id="rId33" Type="http://schemas.openxmlformats.org/officeDocument/2006/relationships/hyperlink" Target="Fail%5CExpAssignIntegerBoolean.quorum" TargetMode="External"/><Relationship Id="rId129" Type="http://schemas.openxmlformats.org/officeDocument/2006/relationships/hyperlink" Target="Pass%5CExpAssignNumberTextField.quorum" TargetMode="External"/><Relationship Id="rId280" Type="http://schemas.openxmlformats.org/officeDocument/2006/relationships/hyperlink" Target="Pass\ImpAssignObjectObjectField.quorum" TargetMode="External"/><Relationship Id="rId336" Type="http://schemas.openxmlformats.org/officeDocument/2006/relationships/hyperlink" Target="Fail\ImpAssignBooleanNumberField.quorum" TargetMode="External"/><Relationship Id="rId501" Type="http://schemas.openxmlformats.org/officeDocument/2006/relationships/hyperlink" Target="Fail\ImFailignObjectTextField.quorum" TargetMode="External"/><Relationship Id="rId543" Type="http://schemas.openxmlformats.org/officeDocument/2006/relationships/hyperlink" Target="Fail\RetAssignTextObjNumObjField.quorum" TargetMode="External"/><Relationship Id="rId75" Type="http://schemas.openxmlformats.org/officeDocument/2006/relationships/hyperlink" Target="Fail%5CExpAssignTextObjInteger.quorum" TargetMode="External"/><Relationship Id="rId140" Type="http://schemas.openxmlformats.org/officeDocument/2006/relationships/hyperlink" Target="Pass%5CExpAssignTextObjTextField.quorum" TargetMode="External"/><Relationship Id="rId182" Type="http://schemas.openxmlformats.org/officeDocument/2006/relationships/hyperlink" Target="Fail%5CExpAssignTextObjNumberField.quorum" TargetMode="External"/><Relationship Id="rId378" Type="http://schemas.openxmlformats.org/officeDocument/2006/relationships/hyperlink" Target="Fail\RetAssignBoolObjNumObj.quorum" TargetMode="External"/><Relationship Id="rId403" Type="http://schemas.openxmlformats.org/officeDocument/2006/relationships/hyperlink" Target="Fail\ImFailignIntegerText.quorum" TargetMode="External"/><Relationship Id="rId6" Type="http://schemas.openxmlformats.org/officeDocument/2006/relationships/hyperlink" Target="Fail%5CExpAssignBooleanTextObj.quorum" TargetMode="External"/><Relationship Id="rId238" Type="http://schemas.openxmlformats.org/officeDocument/2006/relationships/hyperlink" Target="Fail\ImpAssignNumberIntObj.quorum" TargetMode="External"/><Relationship Id="rId445" Type="http://schemas.openxmlformats.org/officeDocument/2006/relationships/hyperlink" Target="Fail\ImFailignObjectInteger.quorum" TargetMode="External"/><Relationship Id="rId487" Type="http://schemas.openxmlformats.org/officeDocument/2006/relationships/hyperlink" Target="Pass\RetAssignNumObjNumObjField.quorum" TargetMode="External"/><Relationship Id="rId291" Type="http://schemas.openxmlformats.org/officeDocument/2006/relationships/hyperlink" Target="Fail\ImpAssignBooleanUndefinedField.quorum" TargetMode="External"/><Relationship Id="rId305" Type="http://schemas.openxmlformats.org/officeDocument/2006/relationships/hyperlink" Target="Pass\ImpAssignNumObjNumObjField.quorum" TargetMode="External"/><Relationship Id="rId347" Type="http://schemas.openxmlformats.org/officeDocument/2006/relationships/hyperlink" Target="Fail\ImpAssignIntegerUndefinedField.quorum" TargetMode="External"/><Relationship Id="rId512" Type="http://schemas.openxmlformats.org/officeDocument/2006/relationships/hyperlink" Target="Fail\RetAssignBoolObjIntegerField.quorum" TargetMode="External"/><Relationship Id="rId44" Type="http://schemas.openxmlformats.org/officeDocument/2006/relationships/hyperlink" Target="Fail%5CExpAssignNumObjTextObj.quorum" TargetMode="External"/><Relationship Id="rId86" Type="http://schemas.openxmlformats.org/officeDocument/2006/relationships/hyperlink" Target="Pass%5CExpAssignObjectObject.quorum" TargetMode="External"/><Relationship Id="rId151" Type="http://schemas.openxmlformats.org/officeDocument/2006/relationships/hyperlink" Target="Fail%5CExpAssignBoolObjTextField.quorum" TargetMode="External"/><Relationship Id="rId389" Type="http://schemas.openxmlformats.org/officeDocument/2006/relationships/hyperlink" Target="Pass\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ImpAssignIntObjIntObj.quorum" TargetMode="External"/><Relationship Id="rId249" Type="http://schemas.openxmlformats.org/officeDocument/2006/relationships/hyperlink" Target="Pass\ImpAssignTextObjUndefined.quorum" TargetMode="External"/><Relationship Id="rId414" Type="http://schemas.openxmlformats.org/officeDocument/2006/relationships/hyperlink" Target="Pass\RetAssignNumberNumber.quorum" TargetMode="External"/><Relationship Id="rId456" Type="http://schemas.openxmlformats.org/officeDocument/2006/relationships/hyperlink" Target="Fail\ImFailignBooleanObjectField.quorum" TargetMode="External"/><Relationship Id="rId498" Type="http://schemas.openxmlformats.org/officeDocument/2006/relationships/hyperlink" Target="Pass\RetAssignObjectIntObjField.quorum" TargetMode="External"/><Relationship Id="rId13" Type="http://schemas.openxmlformats.org/officeDocument/2006/relationships/hyperlink" Target="Fail%5CExpAssignBoolObjInteger.quorum" TargetMode="External"/><Relationship Id="rId109" Type="http://schemas.openxmlformats.org/officeDocument/2006/relationships/hyperlink" Target="Fail%5CExpAssignBooleanUndefinedField.quorum" TargetMode="External"/><Relationship Id="rId260" Type="http://schemas.openxmlformats.org/officeDocument/2006/relationships/hyperlink" Target="Fail\ImpAssignTextObjText.quorum" TargetMode="External"/><Relationship Id="rId316" Type="http://schemas.openxmlformats.org/officeDocument/2006/relationships/hyperlink" Target="Pass\ImpAssignObjectIntObjField.quorum" TargetMode="External"/><Relationship Id="rId523" Type="http://schemas.openxmlformats.org/officeDocument/2006/relationships/hyperlink" Target="Fail\RetAssignIntObjBoolObjField.quorum" TargetMode="External"/><Relationship Id="rId55" Type="http://schemas.openxmlformats.org/officeDocument/2006/relationships/hyperlink" Target="Fail%5CExpAssignNumberBoolObj.quorum" TargetMode="External"/><Relationship Id="rId97" Type="http://schemas.openxmlformats.org/officeDocument/2006/relationships/hyperlink" Target="Pass%5CExpAssignTextObjectField.quorum" TargetMode="External"/><Relationship Id="rId120" Type="http://schemas.openxmlformats.org/officeDocument/2006/relationships/hyperlink" Target="Pass%5CExpAss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%5CExpAssignIntegerBoolObjField.quorum" TargetMode="External"/><Relationship Id="rId218" Type="http://schemas.openxmlformats.org/officeDocument/2006/relationships/hyperlink" Target="Fail\ImFailignIntegerNumObj.quorum" TargetMode="External"/><Relationship Id="rId425" Type="http://schemas.openxmlformats.org/officeDocument/2006/relationships/hyperlink" Target="Fail\ImFailignTextIntObj.quorum" TargetMode="External"/><Relationship Id="rId467" Type="http://schemas.openxmlformats.org/officeDocument/2006/relationships/hyperlink" Target="Pass\RetAssignBooleanBooleanField.quorum" TargetMode="External"/><Relationship Id="rId271" Type="http://schemas.openxmlformats.org/officeDocument/2006/relationships/hyperlink" Target="Fail\ImpAssignUndefinedObject.quorum" TargetMode="External"/><Relationship Id="rId24" Type="http://schemas.openxmlformats.org/officeDocument/2006/relationships/hyperlink" Target="Fail%5CExpAssignIntObjBoolObj.quorum" TargetMode="External"/><Relationship Id="rId66" Type="http://schemas.openxmlformats.org/officeDocument/2006/relationships/hyperlink" Target="Fail%5CExpAssignTextObjNumObj.quorum" TargetMode="External"/><Relationship Id="rId131" Type="http://schemas.openxmlformats.org/officeDocument/2006/relationships/hyperlink" Target="Pass%5CExpAssignObjectBoolObjField.quorum" TargetMode="External"/><Relationship Id="rId327" Type="http://schemas.openxmlformats.org/officeDocument/2006/relationships/hyperlink" Target="Pass\ImpAssignTextTextField.quorum" TargetMode="External"/><Relationship Id="rId369" Type="http://schemas.openxmlformats.org/officeDocument/2006/relationships/hyperlink" Target="Fail\ImFailignBooleanText.quorum" TargetMode="External"/><Relationship Id="rId534" Type="http://schemas.openxmlformats.org/officeDocument/2006/relationships/hyperlink" Target="Fail\RetAssignNumberBooleanField.quorum" TargetMode="External"/><Relationship Id="rId173" Type="http://schemas.openxmlformats.org/officeDocument/2006/relationships/hyperlink" Target="Fail%5CExpAssignNumberUndefinedField.quorum" TargetMode="External"/><Relationship Id="rId229" Type="http://schemas.openxmlformats.org/officeDocument/2006/relationships/hyperlink" Target="Pass\ImpAssignNumObjNumObj.quorum" TargetMode="External"/><Relationship Id="rId380" Type="http://schemas.openxmlformats.org/officeDocument/2006/relationships/hyperlink" Target="Fail\RetAssignBoolObjText.quorum" TargetMode="External"/><Relationship Id="rId436" Type="http://schemas.openxmlformats.org/officeDocument/2006/relationships/hyperlink" Target="Pass\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\RetAssignBooleanUndefined.quorum" TargetMode="External"/><Relationship Id="rId35" Type="http://schemas.openxmlformats.org/officeDocument/2006/relationships/hyperlink" Target="Pass%5CExpAssignIntegerInteger.quorum" TargetMode="External"/><Relationship Id="rId77" Type="http://schemas.openxmlformats.org/officeDocument/2006/relationships/hyperlink" Target="Pass%5CExpAssignTextObjObject.quorum" TargetMode="External"/><Relationship Id="rId100" Type="http://schemas.openxmlformats.org/officeDocument/2006/relationships/hyperlink" Target="Pass%5CExpAssignBoolObjBooleanField.quorum" TargetMode="External"/><Relationship Id="rId282" Type="http://schemas.openxmlformats.org/officeDocument/2006/relationships/hyperlink" Target="Fail\ImpAssignBoolObjBooleanField.quorum" TargetMode="External"/><Relationship Id="rId338" Type="http://schemas.openxmlformats.org/officeDocument/2006/relationships/hyperlink" Target="Fail\ImpAssignBooleanIntObjField.quorum" TargetMode="External"/><Relationship Id="rId503" Type="http://schemas.openxmlformats.org/officeDocument/2006/relationships/hyperlink" Target="Fail\RetAssignUndefinedObjectField.quorum" TargetMode="External"/><Relationship Id="rId545" Type="http://schemas.openxmlformats.org/officeDocument/2006/relationships/hyperlink" Target="Fail\RetAssignTextObjIntegerField.quorum" TargetMode="External"/><Relationship Id="rId8" Type="http://schemas.openxmlformats.org/officeDocument/2006/relationships/hyperlink" Target="Fail%5CExpAssignBooleanIntObj.quorum" TargetMode="External"/><Relationship Id="rId142" Type="http://schemas.openxmlformats.org/officeDocument/2006/relationships/hyperlink" Target="Pass%5CExpAssignTextBooleanField.quorum" TargetMode="External"/><Relationship Id="rId184" Type="http://schemas.openxmlformats.org/officeDocument/2006/relationships/hyperlink" Target="Fail\ImpAssignBooleanInteger.quorum" TargetMode="External"/><Relationship Id="rId391" Type="http://schemas.openxmlformats.org/officeDocument/2006/relationships/hyperlink" Target="Fail\ImFailignIntegerNumObj.quorum" TargetMode="External"/><Relationship Id="rId405" Type="http://schemas.openxmlformats.org/officeDocument/2006/relationships/hyperlink" Target="Fail\RetAssignNumObjBoolean.quorum" TargetMode="External"/><Relationship Id="rId447" Type="http://schemas.openxmlformats.org/officeDocument/2006/relationships/hyperlink" Target="Fail\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\RetAssignNumberNumberField.quorum" TargetMode="External"/><Relationship Id="rId46" Type="http://schemas.openxmlformats.org/officeDocument/2006/relationships/hyperlink" Target="Fail%5CExFailignNumObjInteger.quorum" TargetMode="External"/><Relationship Id="rId293" Type="http://schemas.openxmlformats.org/officeDocument/2006/relationships/hyperlink" Target="Pass\ImpAssignTextObjUndefinedField.quorum" TargetMode="External"/><Relationship Id="rId307" Type="http://schemas.openxmlformats.org/officeDocument/2006/relationships/hyperlink" Target="Pass\ImpAssignNumberNumberField.quorum" TargetMode="External"/><Relationship Id="rId349" Type="http://schemas.openxmlformats.org/officeDocument/2006/relationships/hyperlink" Target="Fail\ImpAssignNumObjBooleanField.quorum" TargetMode="External"/><Relationship Id="rId514" Type="http://schemas.openxmlformats.org/officeDocument/2006/relationships/hyperlink" Target="Fail\RetAssignBoolObjNumberField.quorum" TargetMode="External"/><Relationship Id="rId88" Type="http://schemas.openxmlformats.org/officeDocument/2006/relationships/hyperlink" Target="Pass%5CExpAssignObjectUndefined.quorum" TargetMode="External"/><Relationship Id="rId111" Type="http://schemas.openxmlformats.org/officeDocument/2006/relationships/hyperlink" Target="Pass%5CExpAssignTextObjUndefinedField.quorum" TargetMode="External"/><Relationship Id="rId153" Type="http://schemas.openxmlformats.org/officeDocument/2006/relationships/hyperlink" Target="Fail%5CExpAssignBooleanIntegerField.quorum" TargetMode="External"/><Relationship Id="rId195" Type="http://schemas.openxmlformats.org/officeDocument/2006/relationships/hyperlink" Target="Fail\Imp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ImpAssignTextObjIntObjField.quorum" TargetMode="External"/><Relationship Id="rId416" Type="http://schemas.openxmlformats.org/officeDocument/2006/relationships/hyperlink" Target="Pass\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topLeftCell="F1" zoomScaleNormal="100" zoomScalePageLayoutView="200" workbookViewId="0">
      <pane ySplit="5" topLeftCell="A6" activePane="bottomLeft" state="frozen"/>
      <selection pane="bottomLeft" activeCell="M3" sqref="M3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422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423</v>
      </c>
      <c r="B4" s="47"/>
      <c r="C4" s="48"/>
      <c r="D4" s="47"/>
      <c r="E4" s="49"/>
      <c r="F4" s="3"/>
      <c r="G4" s="46" t="s">
        <v>531</v>
      </c>
      <c r="H4" s="47"/>
      <c r="I4" s="48"/>
      <c r="J4" s="47"/>
      <c r="K4" s="49"/>
      <c r="L4" s="3"/>
      <c r="M4" s="46" t="s">
        <v>530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532</v>
      </c>
      <c r="E5" s="45" t="s">
        <v>533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21" t="s">
        <v>258</v>
      </c>
      <c r="K7" s="22" t="s">
        <v>259</v>
      </c>
      <c r="M7" s="15"/>
      <c r="N7" s="19" t="str">
        <f>$B7</f>
        <v>BoolObj</v>
      </c>
      <c r="O7" s="20" t="s">
        <v>5</v>
      </c>
      <c r="P7" s="21" t="s">
        <v>424</v>
      </c>
      <c r="Q7" s="22" t="s">
        <v>425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15"/>
      <c r="H8" s="25" t="str">
        <f t="shared" ref="H8:H16" si="0">$B8</f>
        <v>boolean</v>
      </c>
      <c r="I8" s="26"/>
      <c r="J8" s="27" t="s">
        <v>545</v>
      </c>
      <c r="K8" s="28" t="s">
        <v>546</v>
      </c>
      <c r="M8" s="15"/>
      <c r="N8" s="25" t="str">
        <f t="shared" ref="N8:N16" si="1">$B8</f>
        <v>boolean</v>
      </c>
      <c r="O8" s="26"/>
      <c r="P8" s="27" t="s">
        <v>587</v>
      </c>
      <c r="Q8" s="28" t="s">
        <v>588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27" t="s">
        <v>260</v>
      </c>
      <c r="K9" s="28" t="s">
        <v>261</v>
      </c>
      <c r="M9" s="15"/>
      <c r="N9" s="25" t="str">
        <f t="shared" si="1"/>
        <v>IntObj</v>
      </c>
      <c r="O9" s="26"/>
      <c r="P9" s="27" t="s">
        <v>426</v>
      </c>
      <c r="Q9" s="28" t="s">
        <v>427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27" t="s">
        <v>262</v>
      </c>
      <c r="K10" s="28" t="s">
        <v>263</v>
      </c>
      <c r="M10" s="15"/>
      <c r="N10" s="25" t="str">
        <f t="shared" si="1"/>
        <v>integer</v>
      </c>
      <c r="O10" s="29"/>
      <c r="P10" s="27" t="s">
        <v>428</v>
      </c>
      <c r="Q10" s="28" t="s">
        <v>429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27" t="s">
        <v>264</v>
      </c>
      <c r="K11" s="28" t="s">
        <v>265</v>
      </c>
      <c r="M11" s="15"/>
      <c r="N11" s="25" t="str">
        <f t="shared" si="1"/>
        <v>NumObj</v>
      </c>
      <c r="O11" s="29"/>
      <c r="P11" s="27" t="s">
        <v>430</v>
      </c>
      <c r="Q11" s="28" t="s">
        <v>431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27" t="s">
        <v>266</v>
      </c>
      <c r="K12" s="28" t="s">
        <v>267</v>
      </c>
      <c r="M12" s="15"/>
      <c r="N12" s="25" t="str">
        <f t="shared" si="1"/>
        <v>number</v>
      </c>
      <c r="O12" s="29"/>
      <c r="P12" s="27" t="s">
        <v>432</v>
      </c>
      <c r="Q12" s="28" t="s">
        <v>433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14"/>
      <c r="H13" s="25" t="str">
        <f t="shared" si="0"/>
        <v>Object</v>
      </c>
      <c r="I13" s="29"/>
      <c r="J13" s="27" t="s">
        <v>364</v>
      </c>
      <c r="K13" s="28" t="s">
        <v>365</v>
      </c>
      <c r="M13" s="14"/>
      <c r="N13" s="25" t="str">
        <f t="shared" si="1"/>
        <v>Object</v>
      </c>
      <c r="O13" s="29"/>
      <c r="P13" s="27" t="s">
        <v>364</v>
      </c>
      <c r="Q13" s="28" t="s">
        <v>365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27" t="s">
        <v>268</v>
      </c>
      <c r="K14" s="28" t="s">
        <v>269</v>
      </c>
      <c r="M14" s="15"/>
      <c r="N14" s="25" t="str">
        <f t="shared" si="1"/>
        <v>text</v>
      </c>
      <c r="O14" s="29"/>
      <c r="P14" s="27" t="s">
        <v>434</v>
      </c>
      <c r="Q14" s="28" t="s">
        <v>435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27" t="s">
        <v>270</v>
      </c>
      <c r="K15" s="28" t="s">
        <v>271</v>
      </c>
      <c r="M15" s="15"/>
      <c r="N15" s="25" t="str">
        <f t="shared" si="1"/>
        <v>TextObj</v>
      </c>
      <c r="O15" s="26"/>
      <c r="P15" s="27" t="s">
        <v>436</v>
      </c>
      <c r="Q15" s="28" t="s">
        <v>437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23" t="s">
        <v>272</v>
      </c>
      <c r="K16" s="24" t="s">
        <v>273</v>
      </c>
      <c r="M16" s="15"/>
      <c r="N16" s="19" t="str">
        <f t="shared" si="1"/>
        <v>undefined</v>
      </c>
      <c r="O16" s="20" t="s">
        <v>5</v>
      </c>
      <c r="P16" s="23" t="s">
        <v>438</v>
      </c>
      <c r="Q16" s="24" t="s">
        <v>439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25" t="str">
        <f>$B18</f>
        <v>BoolObj</v>
      </c>
      <c r="I18" s="26"/>
      <c r="J18" s="27" t="s">
        <v>547</v>
      </c>
      <c r="K18" s="28" t="s">
        <v>548</v>
      </c>
      <c r="M18" s="15"/>
      <c r="N18" s="25" t="str">
        <f>$B18</f>
        <v>BoolObj</v>
      </c>
      <c r="O18" s="26"/>
      <c r="P18" s="27" t="s">
        <v>585</v>
      </c>
      <c r="Q18" s="28" t="s">
        <v>586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274</v>
      </c>
      <c r="K19" s="24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440</v>
      </c>
      <c r="Q19" s="24" t="s">
        <v>441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27" t="s">
        <v>276</v>
      </c>
      <c r="K20" s="28" t="s">
        <v>277</v>
      </c>
      <c r="M20" s="15"/>
      <c r="N20" s="25" t="str">
        <f t="shared" si="7"/>
        <v>IntObj</v>
      </c>
      <c r="O20" s="26"/>
      <c r="P20" s="27" t="s">
        <v>442</v>
      </c>
      <c r="Q20" s="28" t="s">
        <v>443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27" t="s">
        <v>278</v>
      </c>
      <c r="K21" s="28" t="s">
        <v>279</v>
      </c>
      <c r="M21" s="15"/>
      <c r="N21" s="25" t="str">
        <f t="shared" si="7"/>
        <v>integer</v>
      </c>
      <c r="O21" s="26"/>
      <c r="P21" s="27" t="s">
        <v>444</v>
      </c>
      <c r="Q21" s="28" t="s">
        <v>445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27" t="s">
        <v>280</v>
      </c>
      <c r="K22" s="28" t="s">
        <v>281</v>
      </c>
      <c r="M22" s="15"/>
      <c r="N22" s="25" t="str">
        <f t="shared" si="7"/>
        <v>NumObj</v>
      </c>
      <c r="O22" s="26"/>
      <c r="P22" s="27" t="s">
        <v>446</v>
      </c>
      <c r="Q22" s="28" t="s">
        <v>447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27" t="s">
        <v>282</v>
      </c>
      <c r="K23" s="28" t="s">
        <v>283</v>
      </c>
      <c r="M23" s="15"/>
      <c r="N23" s="25" t="str">
        <f t="shared" si="7"/>
        <v>number</v>
      </c>
      <c r="O23" s="26"/>
      <c r="P23" s="27" t="s">
        <v>448</v>
      </c>
      <c r="Q23" s="28" t="s">
        <v>449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14"/>
      <c r="H24" s="25" t="str">
        <f t="shared" si="6"/>
        <v>Object</v>
      </c>
      <c r="I24" s="29"/>
      <c r="J24" s="27" t="s">
        <v>366</v>
      </c>
      <c r="K24" s="28" t="s">
        <v>365</v>
      </c>
      <c r="M24" s="14"/>
      <c r="N24" s="25" t="str">
        <f t="shared" si="7"/>
        <v>Object</v>
      </c>
      <c r="O24" s="29"/>
      <c r="P24" s="27" t="s">
        <v>366</v>
      </c>
      <c r="Q24" s="28" t="s">
        <v>365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27" t="s">
        <v>367</v>
      </c>
      <c r="K25" s="28" t="s">
        <v>368</v>
      </c>
      <c r="M25" s="15"/>
      <c r="N25" s="25" t="str">
        <f t="shared" si="7"/>
        <v>text</v>
      </c>
      <c r="O25" s="29"/>
      <c r="P25" s="27" t="s">
        <v>367</v>
      </c>
      <c r="Q25" s="28" t="s">
        <v>368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27" t="s">
        <v>284</v>
      </c>
      <c r="K26" s="28" t="s">
        <v>285</v>
      </c>
      <c r="M26" s="15"/>
      <c r="N26" s="25" t="str">
        <f t="shared" si="7"/>
        <v>TextObj</v>
      </c>
      <c r="O26" s="26"/>
      <c r="P26" s="27" t="s">
        <v>450</v>
      </c>
      <c r="Q26" s="28" t="s">
        <v>451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27" t="s">
        <v>286</v>
      </c>
      <c r="K27" s="28" t="s">
        <v>287</v>
      </c>
      <c r="M27" s="15"/>
      <c r="N27" s="25" t="str">
        <f t="shared" si="7"/>
        <v>undefined</v>
      </c>
      <c r="O27" s="29"/>
      <c r="P27" s="27" t="s">
        <v>452</v>
      </c>
      <c r="Q27" s="28" t="s">
        <v>453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27" t="s">
        <v>288</v>
      </c>
      <c r="K29" s="28" t="s">
        <v>289</v>
      </c>
      <c r="M29" s="15"/>
      <c r="N29" s="25" t="str">
        <f>$B29</f>
        <v>BoolObj</v>
      </c>
      <c r="O29" s="29"/>
      <c r="P29" s="27" t="s">
        <v>454</v>
      </c>
      <c r="Q29" s="28" t="s">
        <v>455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27" t="s">
        <v>290</v>
      </c>
      <c r="K30" s="28" t="s">
        <v>291</v>
      </c>
      <c r="M30" s="15"/>
      <c r="N30" s="25" t="str">
        <f t="shared" ref="N30:N38" si="13">$B30</f>
        <v>boolean</v>
      </c>
      <c r="O30" s="29"/>
      <c r="P30" s="27" t="s">
        <v>456</v>
      </c>
      <c r="Q30" s="28" t="s">
        <v>457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23" t="s">
        <v>292</v>
      </c>
      <c r="K31" s="24" t="s">
        <v>293</v>
      </c>
      <c r="M31" s="15"/>
      <c r="N31" s="19" t="str">
        <f t="shared" si="13"/>
        <v>IntObj</v>
      </c>
      <c r="O31" s="20" t="s">
        <v>5</v>
      </c>
      <c r="P31" s="23" t="s">
        <v>458</v>
      </c>
      <c r="Q31" s="24" t="s">
        <v>459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25" t="str">
        <f t="shared" si="12"/>
        <v>integer</v>
      </c>
      <c r="I32" s="26"/>
      <c r="J32" s="27" t="s">
        <v>549</v>
      </c>
      <c r="K32" s="28" t="s">
        <v>550</v>
      </c>
      <c r="M32" s="15"/>
      <c r="N32" s="25" t="str">
        <f t="shared" si="13"/>
        <v>integer</v>
      </c>
      <c r="O32" s="26"/>
      <c r="P32" s="27" t="s">
        <v>583</v>
      </c>
      <c r="Q32" s="28" t="s">
        <v>584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539</v>
      </c>
      <c r="E33" s="28" t="s">
        <v>540</v>
      </c>
      <c r="G33" s="15"/>
      <c r="H33" s="25" t="str">
        <f t="shared" si="12"/>
        <v>NumObj</v>
      </c>
      <c r="I33" s="29"/>
      <c r="J33" s="27" t="s">
        <v>369</v>
      </c>
      <c r="K33" s="28" t="s">
        <v>370</v>
      </c>
      <c r="M33" s="15"/>
      <c r="N33" s="25" t="str">
        <f t="shared" si="13"/>
        <v>NumObj</v>
      </c>
      <c r="O33" s="29"/>
      <c r="P33" s="27" t="s">
        <v>369</v>
      </c>
      <c r="Q33" s="28" t="s">
        <v>370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541</v>
      </c>
      <c r="E34" s="28" t="s">
        <v>540</v>
      </c>
      <c r="G34" s="15"/>
      <c r="H34" s="25" t="str">
        <f t="shared" si="12"/>
        <v>number</v>
      </c>
      <c r="I34" s="29"/>
      <c r="J34" s="27" t="s">
        <v>371</v>
      </c>
      <c r="K34" s="28" t="s">
        <v>370</v>
      </c>
      <c r="M34" s="15"/>
      <c r="N34" s="25" t="str">
        <f t="shared" si="13"/>
        <v>number</v>
      </c>
      <c r="O34" s="29"/>
      <c r="P34" s="27" t="s">
        <v>371</v>
      </c>
      <c r="Q34" s="28" t="s">
        <v>370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25" t="str">
        <f t="shared" si="12"/>
        <v>Object</v>
      </c>
      <c r="I35" s="29"/>
      <c r="J35" s="27" t="s">
        <v>372</v>
      </c>
      <c r="K35" s="28" t="s">
        <v>373</v>
      </c>
      <c r="M35" s="14"/>
      <c r="N35" s="25" t="str">
        <f t="shared" si="13"/>
        <v>Object</v>
      </c>
      <c r="O35" s="29"/>
      <c r="P35" s="27" t="s">
        <v>372</v>
      </c>
      <c r="Q35" s="28" t="s">
        <v>373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27" t="s">
        <v>294</v>
      </c>
      <c r="K36" s="28" t="s">
        <v>295</v>
      </c>
      <c r="M36" s="15"/>
      <c r="N36" s="25" t="str">
        <f t="shared" si="13"/>
        <v>text</v>
      </c>
      <c r="O36" s="29"/>
      <c r="P36" s="27" t="s">
        <v>460</v>
      </c>
      <c r="Q36" s="28" t="s">
        <v>461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27" t="s">
        <v>296</v>
      </c>
      <c r="K37" s="28" t="s">
        <v>297</v>
      </c>
      <c r="M37" s="15"/>
      <c r="N37" s="25" t="str">
        <f t="shared" si="13"/>
        <v>TextObj</v>
      </c>
      <c r="O37" s="26"/>
      <c r="P37" s="27" t="s">
        <v>462</v>
      </c>
      <c r="Q37" s="28" t="s">
        <v>463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23" t="s">
        <v>298</v>
      </c>
      <c r="K38" s="24" t="s">
        <v>299</v>
      </c>
      <c r="M38" s="15"/>
      <c r="N38" s="19" t="str">
        <f t="shared" si="13"/>
        <v>undefined</v>
      </c>
      <c r="O38" s="20" t="s">
        <v>5</v>
      </c>
      <c r="P38" s="23" t="s">
        <v>464</v>
      </c>
      <c r="Q38" s="24" t="s">
        <v>465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27" t="s">
        <v>300</v>
      </c>
      <c r="K40" s="28" t="s">
        <v>301</v>
      </c>
      <c r="L40" s="3"/>
      <c r="M40" s="15"/>
      <c r="N40" s="25" t="str">
        <f>$B40</f>
        <v>BoolObj</v>
      </c>
      <c r="O40" s="29"/>
      <c r="P40" s="27" t="s">
        <v>466</v>
      </c>
      <c r="Q40" s="28" t="s">
        <v>467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27" t="s">
        <v>302</v>
      </c>
      <c r="K41" s="28" t="s">
        <v>303</v>
      </c>
      <c r="L41" s="3"/>
      <c r="M41" s="15"/>
      <c r="N41" s="25" t="str">
        <f t="shared" ref="N41:N49" si="19">$B41</f>
        <v>boolean</v>
      </c>
      <c r="O41" s="29"/>
      <c r="P41" s="27" t="s">
        <v>468</v>
      </c>
      <c r="Q41" s="28" t="s">
        <v>469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25" t="str">
        <f t="shared" si="18"/>
        <v>IntObj</v>
      </c>
      <c r="I42" s="26"/>
      <c r="J42" s="27" t="s">
        <v>551</v>
      </c>
      <c r="K42" s="28" t="s">
        <v>552</v>
      </c>
      <c r="L42" s="3"/>
      <c r="M42" s="15"/>
      <c r="N42" s="25" t="str">
        <f t="shared" si="19"/>
        <v>IntObj</v>
      </c>
      <c r="O42" s="26"/>
      <c r="P42" s="27" t="s">
        <v>581</v>
      </c>
      <c r="Q42" s="28" t="s">
        <v>582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23" t="s">
        <v>304</v>
      </c>
      <c r="K43" s="24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470</v>
      </c>
      <c r="Q43" s="24" t="s">
        <v>471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539</v>
      </c>
      <c r="E44" s="28" t="s">
        <v>543</v>
      </c>
      <c r="F44" s="3"/>
      <c r="G44" s="15"/>
      <c r="H44" s="25" t="str">
        <f t="shared" si="18"/>
        <v>NumObj</v>
      </c>
      <c r="I44" s="29"/>
      <c r="J44" s="27" t="s">
        <v>369</v>
      </c>
      <c r="K44" s="28" t="s">
        <v>544</v>
      </c>
      <c r="L44" s="3"/>
      <c r="M44" s="15"/>
      <c r="N44" s="25" t="str">
        <f t="shared" si="19"/>
        <v>NumObj</v>
      </c>
      <c r="O44" s="29"/>
      <c r="P44" s="27" t="s">
        <v>369</v>
      </c>
      <c r="Q44" s="28" t="s">
        <v>544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27" t="s">
        <v>376</v>
      </c>
      <c r="K45" s="28" t="s">
        <v>377</v>
      </c>
      <c r="L45" s="3"/>
      <c r="M45" s="15"/>
      <c r="N45" s="25" t="str">
        <f t="shared" si="19"/>
        <v>number</v>
      </c>
      <c r="O45" s="29"/>
      <c r="P45" s="27" t="s">
        <v>376</v>
      </c>
      <c r="Q45" s="28" t="s">
        <v>377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25" t="str">
        <f t="shared" si="18"/>
        <v>Object</v>
      </c>
      <c r="I46" s="29"/>
      <c r="J46" s="27" t="s">
        <v>374</v>
      </c>
      <c r="K46" s="28" t="s">
        <v>375</v>
      </c>
      <c r="L46" s="3"/>
      <c r="M46" s="14"/>
      <c r="N46" s="25" t="str">
        <f t="shared" si="19"/>
        <v>Object</v>
      </c>
      <c r="O46" s="29"/>
      <c r="P46" s="27" t="s">
        <v>374</v>
      </c>
      <c r="Q46" s="28" t="s">
        <v>375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27" t="s">
        <v>378</v>
      </c>
      <c r="K47" s="28" t="s">
        <v>379</v>
      </c>
      <c r="L47" s="3"/>
      <c r="M47" s="15"/>
      <c r="N47" s="25" t="str">
        <f t="shared" si="19"/>
        <v>text</v>
      </c>
      <c r="O47" s="29"/>
      <c r="P47" s="27" t="s">
        <v>378</v>
      </c>
      <c r="Q47" s="28" t="s">
        <v>379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27" t="s">
        <v>306</v>
      </c>
      <c r="K48" s="28" t="s">
        <v>307</v>
      </c>
      <c r="L48" s="3"/>
      <c r="M48" s="15"/>
      <c r="N48" s="25" t="str">
        <f t="shared" si="19"/>
        <v>TextObj</v>
      </c>
      <c r="O48" s="31"/>
      <c r="P48" s="27" t="s">
        <v>472</v>
      </c>
      <c r="Q48" s="28" t="s">
        <v>473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27" t="s">
        <v>308</v>
      </c>
      <c r="K49" s="28" t="s">
        <v>309</v>
      </c>
      <c r="L49" s="3"/>
      <c r="M49" s="15"/>
      <c r="N49" s="25" t="str">
        <f t="shared" si="19"/>
        <v>undefined</v>
      </c>
      <c r="O49" s="29"/>
      <c r="P49" s="27" t="s">
        <v>474</v>
      </c>
      <c r="Q49" s="28" t="s">
        <v>475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27" t="s">
        <v>310</v>
      </c>
      <c r="K51" s="28" t="s">
        <v>311</v>
      </c>
      <c r="M51" s="15"/>
      <c r="N51" s="25" t="str">
        <f>$B51</f>
        <v>BoolObj</v>
      </c>
      <c r="O51" s="29"/>
      <c r="P51" s="27" t="s">
        <v>476</v>
      </c>
      <c r="Q51" s="28" t="s">
        <v>477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27" t="s">
        <v>312</v>
      </c>
      <c r="K52" s="28" t="s">
        <v>313</v>
      </c>
      <c r="M52" s="15"/>
      <c r="N52" s="25" t="str">
        <f t="shared" ref="N52:N60" si="25">$B52</f>
        <v>boolean</v>
      </c>
      <c r="O52" s="29"/>
      <c r="P52" s="27" t="s">
        <v>478</v>
      </c>
      <c r="Q52" s="28" t="s">
        <v>479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542</v>
      </c>
      <c r="E53" s="28" t="s">
        <v>538</v>
      </c>
      <c r="G53" s="15"/>
      <c r="H53" s="25" t="str">
        <f t="shared" si="24"/>
        <v>IntObj</v>
      </c>
      <c r="I53" s="26"/>
      <c r="J53" s="27" t="s">
        <v>553</v>
      </c>
      <c r="K53" s="28" t="s">
        <v>554</v>
      </c>
      <c r="M53" s="15"/>
      <c r="N53" s="25" t="str">
        <f t="shared" si="25"/>
        <v>IntObj</v>
      </c>
      <c r="O53" s="26"/>
      <c r="P53" s="27" t="s">
        <v>577</v>
      </c>
      <c r="Q53" s="28" t="s">
        <v>578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534</v>
      </c>
      <c r="E54" s="28" t="s">
        <v>535</v>
      </c>
      <c r="G54" s="15"/>
      <c r="H54" s="25" t="str">
        <f t="shared" si="24"/>
        <v>integer</v>
      </c>
      <c r="I54" s="26"/>
      <c r="J54" s="27" t="s">
        <v>555</v>
      </c>
      <c r="K54" s="28" t="s">
        <v>556</v>
      </c>
      <c r="M54" s="15"/>
      <c r="N54" s="25" t="str">
        <f t="shared" si="25"/>
        <v>integer</v>
      </c>
      <c r="O54" s="26"/>
      <c r="P54" s="27" t="s">
        <v>579</v>
      </c>
      <c r="Q54" s="28" t="s">
        <v>580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23" t="s">
        <v>314</v>
      </c>
      <c r="K55" s="24" t="s">
        <v>315</v>
      </c>
      <c r="M55" s="15"/>
      <c r="N55" s="19" t="str">
        <f t="shared" si="25"/>
        <v>NumObj</v>
      </c>
      <c r="O55" s="20" t="s">
        <v>5</v>
      </c>
      <c r="P55" s="23" t="s">
        <v>480</v>
      </c>
      <c r="Q55" s="24" t="s">
        <v>481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25" t="str">
        <f t="shared" si="24"/>
        <v>number</v>
      </c>
      <c r="I56" s="26"/>
      <c r="J56" s="27" t="s">
        <v>557</v>
      </c>
      <c r="K56" s="28" t="s">
        <v>558</v>
      </c>
      <c r="M56" s="15"/>
      <c r="N56" s="25" t="str">
        <f t="shared" si="25"/>
        <v>number</v>
      </c>
      <c r="O56" s="26"/>
      <c r="P56" s="27" t="s">
        <v>575</v>
      </c>
      <c r="Q56" s="28" t="s">
        <v>576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25" t="str">
        <f t="shared" si="24"/>
        <v>Object</v>
      </c>
      <c r="I57" s="29"/>
      <c r="J57" s="27" t="s">
        <v>380</v>
      </c>
      <c r="K57" s="28" t="s">
        <v>381</v>
      </c>
      <c r="M57" s="14"/>
      <c r="N57" s="25" t="str">
        <f t="shared" si="25"/>
        <v>Object</v>
      </c>
      <c r="O57" s="29"/>
      <c r="P57" s="27" t="s">
        <v>380</v>
      </c>
      <c r="Q57" s="28" t="s">
        <v>381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27" t="s">
        <v>382</v>
      </c>
      <c r="K58" s="28" t="s">
        <v>383</v>
      </c>
      <c r="M58" s="15"/>
      <c r="N58" s="25" t="str">
        <f t="shared" si="25"/>
        <v>text</v>
      </c>
      <c r="O58" s="29"/>
      <c r="P58" s="27" t="s">
        <v>382</v>
      </c>
      <c r="Q58" s="28" t="s">
        <v>383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27" t="s">
        <v>316</v>
      </c>
      <c r="K59" s="28" t="s">
        <v>317</v>
      </c>
      <c r="M59" s="15"/>
      <c r="N59" s="25" t="str">
        <f t="shared" si="25"/>
        <v>TextObj</v>
      </c>
      <c r="O59" s="26"/>
      <c r="P59" s="27" t="s">
        <v>482</v>
      </c>
      <c r="Q59" s="28" t="s">
        <v>483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23" t="s">
        <v>318</v>
      </c>
      <c r="K60" s="24" t="s">
        <v>319</v>
      </c>
      <c r="M60" s="15"/>
      <c r="N60" s="19" t="str">
        <f t="shared" si="25"/>
        <v>undefined</v>
      </c>
      <c r="O60" s="20" t="s">
        <v>5</v>
      </c>
      <c r="P60" s="23" t="s">
        <v>484</v>
      </c>
      <c r="Q60" s="24" t="s">
        <v>485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27" t="s">
        <v>320</v>
      </c>
      <c r="K62" s="28" t="s">
        <v>321</v>
      </c>
      <c r="M62" s="15"/>
      <c r="N62" s="25" t="str">
        <f>$B62</f>
        <v>BoolObj</v>
      </c>
      <c r="O62" s="29"/>
      <c r="P62" s="27" t="s">
        <v>486</v>
      </c>
      <c r="Q62" s="28" t="s">
        <v>487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27" t="s">
        <v>322</v>
      </c>
      <c r="K63" s="28" t="s">
        <v>323</v>
      </c>
      <c r="M63" s="15"/>
      <c r="N63" s="25" t="str">
        <f t="shared" ref="N63:N71" si="31">$B63</f>
        <v>boolean</v>
      </c>
      <c r="O63" s="29"/>
      <c r="P63" s="27" t="s">
        <v>488</v>
      </c>
      <c r="Q63" s="28" t="s">
        <v>489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537</v>
      </c>
      <c r="E64" s="28" t="s">
        <v>536</v>
      </c>
      <c r="G64" s="15"/>
      <c r="H64" s="25" t="str">
        <f t="shared" si="30"/>
        <v>IntObj</v>
      </c>
      <c r="I64" s="26"/>
      <c r="J64" s="27" t="s">
        <v>559</v>
      </c>
      <c r="K64" s="28" t="s">
        <v>560</v>
      </c>
      <c r="M64" s="15"/>
      <c r="N64" s="25" t="str">
        <f t="shared" si="31"/>
        <v>IntObj</v>
      </c>
      <c r="O64" s="26"/>
      <c r="P64" s="27" t="s">
        <v>573</v>
      </c>
      <c r="Q64" s="28" t="s">
        <v>574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23" t="s">
        <v>324</v>
      </c>
      <c r="K65" s="24" t="s">
        <v>325</v>
      </c>
      <c r="M65" s="15"/>
      <c r="N65" s="19" t="str">
        <f t="shared" si="31"/>
        <v>integer</v>
      </c>
      <c r="O65" s="20" t="s">
        <v>5</v>
      </c>
      <c r="P65" s="23" t="s">
        <v>490</v>
      </c>
      <c r="Q65" s="24" t="s">
        <v>491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25" t="str">
        <f t="shared" si="30"/>
        <v>NumObj</v>
      </c>
      <c r="I66" s="26"/>
      <c r="J66" s="27" t="s">
        <v>561</v>
      </c>
      <c r="K66" s="28" t="s">
        <v>562</v>
      </c>
      <c r="M66" s="15"/>
      <c r="N66" s="25" t="str">
        <f t="shared" si="31"/>
        <v>NumObj</v>
      </c>
      <c r="O66" s="26"/>
      <c r="P66" s="27" t="s">
        <v>571</v>
      </c>
      <c r="Q66" s="28" t="s">
        <v>572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23" t="s">
        <v>326</v>
      </c>
      <c r="K67" s="24" t="s">
        <v>327</v>
      </c>
      <c r="M67" s="15"/>
      <c r="N67" s="19" t="str">
        <f t="shared" si="31"/>
        <v>number</v>
      </c>
      <c r="O67" s="20" t="s">
        <v>5</v>
      </c>
      <c r="P67" s="23" t="s">
        <v>492</v>
      </c>
      <c r="Q67" s="24" t="s">
        <v>493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25" t="str">
        <f t="shared" si="30"/>
        <v>Object</v>
      </c>
      <c r="I68" s="29"/>
      <c r="J68" s="27" t="s">
        <v>384</v>
      </c>
      <c r="K68" s="28" t="s">
        <v>385</v>
      </c>
      <c r="M68" s="14"/>
      <c r="N68" s="25" t="str">
        <f t="shared" si="31"/>
        <v>Object</v>
      </c>
      <c r="O68" s="29"/>
      <c r="P68" s="27" t="s">
        <v>384</v>
      </c>
      <c r="Q68" s="28" t="s">
        <v>385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27" t="s">
        <v>386</v>
      </c>
      <c r="K69" s="28" t="s">
        <v>387</v>
      </c>
      <c r="M69" s="15"/>
      <c r="N69" s="25" t="str">
        <f t="shared" si="31"/>
        <v>text</v>
      </c>
      <c r="O69" s="29"/>
      <c r="P69" s="27" t="s">
        <v>386</v>
      </c>
      <c r="Q69" s="28" t="s">
        <v>387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27" t="s">
        <v>388</v>
      </c>
      <c r="K70" s="28" t="s">
        <v>389</v>
      </c>
      <c r="M70" s="15"/>
      <c r="N70" s="25" t="str">
        <f t="shared" si="31"/>
        <v>TextObj</v>
      </c>
      <c r="O70" s="26"/>
      <c r="P70" s="27" t="s">
        <v>388</v>
      </c>
      <c r="Q70" s="28" t="s">
        <v>389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27" t="s">
        <v>390</v>
      </c>
      <c r="K71" s="28" t="s">
        <v>391</v>
      </c>
      <c r="M71" s="15"/>
      <c r="N71" s="25" t="str">
        <f t="shared" si="31"/>
        <v>undefined</v>
      </c>
      <c r="O71" s="29"/>
      <c r="P71" s="27" t="s">
        <v>390</v>
      </c>
      <c r="Q71" s="28" t="s">
        <v>391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23" t="s">
        <v>328</v>
      </c>
      <c r="K73" s="24" t="s">
        <v>329</v>
      </c>
      <c r="M73" s="15"/>
      <c r="N73" s="19" t="str">
        <f>$B73</f>
        <v>BoolObj</v>
      </c>
      <c r="O73" s="20" t="s">
        <v>5</v>
      </c>
      <c r="P73" s="23" t="s">
        <v>494</v>
      </c>
      <c r="Q73" s="24" t="s">
        <v>495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25" t="str">
        <f t="shared" ref="H74:H82" si="36">$B74</f>
        <v>boolean</v>
      </c>
      <c r="I74" s="29"/>
      <c r="J74" s="27" t="s">
        <v>392</v>
      </c>
      <c r="K74" s="28" t="s">
        <v>393</v>
      </c>
      <c r="M74" s="15"/>
      <c r="N74" s="25" t="str">
        <f t="shared" ref="N74:N82" si="37">$B74</f>
        <v>boolean</v>
      </c>
      <c r="O74" s="29"/>
      <c r="P74" s="27" t="s">
        <v>392</v>
      </c>
      <c r="Q74" s="28" t="s">
        <v>393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23" t="s">
        <v>330</v>
      </c>
      <c r="K75" s="24" t="s">
        <v>331</v>
      </c>
      <c r="M75" s="15"/>
      <c r="N75" s="19" t="str">
        <f t="shared" si="37"/>
        <v>IntObj</v>
      </c>
      <c r="O75" s="20" t="s">
        <v>5</v>
      </c>
      <c r="P75" s="23" t="s">
        <v>496</v>
      </c>
      <c r="Q75" s="24" t="s">
        <v>497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25" t="str">
        <f t="shared" si="36"/>
        <v>integer</v>
      </c>
      <c r="I76" s="29"/>
      <c r="J76" s="27" t="s">
        <v>394</v>
      </c>
      <c r="K76" s="28" t="s">
        <v>395</v>
      </c>
      <c r="M76" s="15"/>
      <c r="N76" s="25" t="str">
        <f t="shared" si="37"/>
        <v>integer</v>
      </c>
      <c r="O76" s="29"/>
      <c r="P76" s="27" t="s">
        <v>394</v>
      </c>
      <c r="Q76" s="28" t="s">
        <v>395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23" t="s">
        <v>332</v>
      </c>
      <c r="K77" s="24" t="s">
        <v>333</v>
      </c>
      <c r="M77" s="15"/>
      <c r="N77" s="19" t="str">
        <f t="shared" si="37"/>
        <v>NumObj</v>
      </c>
      <c r="O77" s="20" t="s">
        <v>5</v>
      </c>
      <c r="P77" s="23" t="s">
        <v>498</v>
      </c>
      <c r="Q77" s="24" t="s">
        <v>499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25" t="str">
        <f t="shared" si="36"/>
        <v>number</v>
      </c>
      <c r="I78" s="29"/>
      <c r="J78" s="27" t="s">
        <v>396</v>
      </c>
      <c r="K78" s="28" t="s">
        <v>397</v>
      </c>
      <c r="M78" s="15"/>
      <c r="N78" s="25" t="str">
        <f t="shared" si="37"/>
        <v>number</v>
      </c>
      <c r="O78" s="29"/>
      <c r="P78" s="27" t="s">
        <v>396</v>
      </c>
      <c r="Q78" s="28" t="s">
        <v>397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23" t="s">
        <v>334</v>
      </c>
      <c r="K79" s="24" t="s">
        <v>335</v>
      </c>
      <c r="M79" s="14"/>
      <c r="N79" s="19" t="str">
        <f t="shared" si="37"/>
        <v>Object</v>
      </c>
      <c r="O79" s="20" t="s">
        <v>5</v>
      </c>
      <c r="P79" s="23" t="s">
        <v>500</v>
      </c>
      <c r="Q79" s="24" t="s">
        <v>501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25" t="str">
        <f t="shared" si="36"/>
        <v>text</v>
      </c>
      <c r="I80" s="29"/>
      <c r="J80" s="27" t="s">
        <v>398</v>
      </c>
      <c r="K80" s="28" t="s">
        <v>399</v>
      </c>
      <c r="M80" s="15"/>
      <c r="N80" s="25" t="str">
        <f t="shared" si="37"/>
        <v>text</v>
      </c>
      <c r="O80" s="29"/>
      <c r="P80" s="27" t="s">
        <v>398</v>
      </c>
      <c r="Q80" s="28" t="s">
        <v>399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23" t="s">
        <v>336</v>
      </c>
      <c r="K81" s="24" t="s">
        <v>337</v>
      </c>
      <c r="M81" s="15"/>
      <c r="N81" s="19" t="str">
        <f t="shared" si="37"/>
        <v>TextObj</v>
      </c>
      <c r="O81" s="20" t="s">
        <v>5</v>
      </c>
      <c r="P81" s="23" t="s">
        <v>502</v>
      </c>
      <c r="Q81" s="24" t="s">
        <v>503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23" t="s">
        <v>338</v>
      </c>
      <c r="K82" s="24" t="s">
        <v>339</v>
      </c>
      <c r="M82" s="15"/>
      <c r="N82" s="19" t="str">
        <f t="shared" si="37"/>
        <v>undefined</v>
      </c>
      <c r="O82" s="20" t="s">
        <v>5</v>
      </c>
      <c r="P82" s="23" t="s">
        <v>504</v>
      </c>
      <c r="Q82" s="24" t="s">
        <v>505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27" t="s">
        <v>340</v>
      </c>
      <c r="K84" s="28" t="s">
        <v>341</v>
      </c>
      <c r="M84" s="15"/>
      <c r="N84" s="25" t="str">
        <f>$B84</f>
        <v>BoolObj</v>
      </c>
      <c r="O84" s="29"/>
      <c r="P84" s="27" t="s">
        <v>506</v>
      </c>
      <c r="Q84" s="28" t="s">
        <v>507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27" t="s">
        <v>400</v>
      </c>
      <c r="K85" s="28" t="s">
        <v>401</v>
      </c>
      <c r="M85" s="15"/>
      <c r="N85" s="25" t="str">
        <f t="shared" ref="N85:N93" si="43">$B85</f>
        <v>boolean</v>
      </c>
      <c r="O85" s="29"/>
      <c r="P85" s="27" t="s">
        <v>400</v>
      </c>
      <c r="Q85" s="28" t="s">
        <v>401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27" t="s">
        <v>402</v>
      </c>
      <c r="K86" s="28" t="s">
        <v>403</v>
      </c>
      <c r="M86" s="15"/>
      <c r="N86" s="25" t="str">
        <f t="shared" si="43"/>
        <v>IntObj</v>
      </c>
      <c r="O86" s="29"/>
      <c r="P86" s="27" t="s">
        <v>402</v>
      </c>
      <c r="Q86" s="28" t="s">
        <v>403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27" t="s">
        <v>404</v>
      </c>
      <c r="K87" s="28" t="s">
        <v>405</v>
      </c>
      <c r="M87" s="15"/>
      <c r="N87" s="25" t="str">
        <f t="shared" si="43"/>
        <v>integer</v>
      </c>
      <c r="O87" s="29"/>
      <c r="P87" s="27" t="s">
        <v>404</v>
      </c>
      <c r="Q87" s="28" t="s">
        <v>405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27" t="s">
        <v>406</v>
      </c>
      <c r="K88" s="28" t="s">
        <v>407</v>
      </c>
      <c r="M88" s="15"/>
      <c r="N88" s="25" t="str">
        <f t="shared" si="43"/>
        <v>NumObj</v>
      </c>
      <c r="O88" s="26"/>
      <c r="P88" s="27" t="s">
        <v>406</v>
      </c>
      <c r="Q88" s="28" t="s">
        <v>407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27" t="s">
        <v>408</v>
      </c>
      <c r="K89" s="28" t="s">
        <v>409</v>
      </c>
      <c r="M89" s="15"/>
      <c r="N89" s="25" t="str">
        <f t="shared" si="43"/>
        <v>number</v>
      </c>
      <c r="O89" s="29"/>
      <c r="P89" s="27" t="s">
        <v>408</v>
      </c>
      <c r="Q89" s="28" t="s">
        <v>409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25" t="str">
        <f t="shared" si="42"/>
        <v>Object</v>
      </c>
      <c r="I90" s="29"/>
      <c r="J90" s="27" t="s">
        <v>410</v>
      </c>
      <c r="K90" s="28" t="s">
        <v>411</v>
      </c>
      <c r="M90" s="14"/>
      <c r="N90" s="25" t="str">
        <f t="shared" si="43"/>
        <v>Object</v>
      </c>
      <c r="O90" s="29"/>
      <c r="P90" s="27" t="s">
        <v>410</v>
      </c>
      <c r="Q90" s="28" t="s">
        <v>411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23" t="s">
        <v>342</v>
      </c>
      <c r="K91" s="24" t="s">
        <v>343</v>
      </c>
      <c r="M91" s="15"/>
      <c r="N91" s="19" t="str">
        <f t="shared" si="43"/>
        <v>text</v>
      </c>
      <c r="O91" s="20" t="s">
        <v>5</v>
      </c>
      <c r="P91" s="23" t="s">
        <v>508</v>
      </c>
      <c r="Q91" s="24" t="s">
        <v>509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25" t="str">
        <f t="shared" si="42"/>
        <v>TextObj</v>
      </c>
      <c r="I92" s="26"/>
      <c r="J92" s="27" t="s">
        <v>563</v>
      </c>
      <c r="K92" s="28" t="s">
        <v>564</v>
      </c>
      <c r="M92" s="15"/>
      <c r="N92" s="25" t="str">
        <f t="shared" si="43"/>
        <v>TextObj</v>
      </c>
      <c r="O92" s="26"/>
      <c r="P92" s="27" t="s">
        <v>569</v>
      </c>
      <c r="Q92" s="28" t="s">
        <v>570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23" t="s">
        <v>344</v>
      </c>
      <c r="K93" s="24" t="s">
        <v>345</v>
      </c>
      <c r="M93" s="15"/>
      <c r="N93" s="19" t="str">
        <f t="shared" si="43"/>
        <v>undefined</v>
      </c>
      <c r="O93" s="20" t="s">
        <v>5</v>
      </c>
      <c r="P93" s="23" t="s">
        <v>510</v>
      </c>
      <c r="Q93" s="24" t="s">
        <v>511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27" t="s">
        <v>346</v>
      </c>
      <c r="K95" s="28" t="s">
        <v>347</v>
      </c>
      <c r="M95" s="15"/>
      <c r="N95" s="25" t="str">
        <f t="shared" ref="N95:N106" si="49">$B95</f>
        <v>BoolObj</v>
      </c>
      <c r="O95" s="26"/>
      <c r="P95" s="27" t="s">
        <v>512</v>
      </c>
      <c r="Q95" s="28" t="s">
        <v>513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27" t="s">
        <v>348</v>
      </c>
      <c r="K96" s="28" t="s">
        <v>349</v>
      </c>
      <c r="M96" s="15"/>
      <c r="N96" s="25" t="str">
        <f t="shared" si="49"/>
        <v>boolean</v>
      </c>
      <c r="O96" s="26"/>
      <c r="P96" s="27" t="s">
        <v>514</v>
      </c>
      <c r="Q96" s="28" t="s">
        <v>515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27" t="s">
        <v>350</v>
      </c>
      <c r="K97" s="28" t="s">
        <v>351</v>
      </c>
      <c r="M97" s="15"/>
      <c r="N97" s="25" t="str">
        <f t="shared" si="49"/>
        <v>IntObj</v>
      </c>
      <c r="O97" s="26"/>
      <c r="P97" s="27" t="s">
        <v>516</v>
      </c>
      <c r="Q97" s="28" t="s">
        <v>517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27" t="s">
        <v>352</v>
      </c>
      <c r="K98" s="28" t="s">
        <v>353</v>
      </c>
      <c r="M98" s="15"/>
      <c r="N98" s="25" t="str">
        <f t="shared" si="49"/>
        <v>integer</v>
      </c>
      <c r="O98" s="26"/>
      <c r="P98" s="27" t="s">
        <v>518</v>
      </c>
      <c r="Q98" s="28" t="s">
        <v>519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27" t="s">
        <v>354</v>
      </c>
      <c r="K99" s="28" t="s">
        <v>355</v>
      </c>
      <c r="M99" s="15"/>
      <c r="N99" s="25" t="str">
        <f t="shared" si="49"/>
        <v>NumObj</v>
      </c>
      <c r="O99" s="26"/>
      <c r="P99" s="27" t="s">
        <v>520</v>
      </c>
      <c r="Q99" s="28" t="s">
        <v>521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27" t="s">
        <v>356</v>
      </c>
      <c r="K100" s="28" t="s">
        <v>357</v>
      </c>
      <c r="M100" s="15"/>
      <c r="N100" s="25" t="str">
        <f t="shared" si="49"/>
        <v>number</v>
      </c>
      <c r="O100" s="26"/>
      <c r="P100" s="27" t="s">
        <v>522</v>
      </c>
      <c r="Q100" s="28" t="s">
        <v>523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/>
      <c r="H101" s="25" t="str">
        <f t="shared" si="48"/>
        <v>Object</v>
      </c>
      <c r="I101" s="29"/>
      <c r="J101" s="27" t="s">
        <v>412</v>
      </c>
      <c r="K101" s="28" t="s">
        <v>413</v>
      </c>
      <c r="M101" s="14"/>
      <c r="N101" s="25" t="str">
        <f t="shared" si="49"/>
        <v>Object</v>
      </c>
      <c r="O101" s="29"/>
      <c r="P101" s="27" t="s">
        <v>412</v>
      </c>
      <c r="Q101" s="28" t="s">
        <v>413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25" t="str">
        <f t="shared" si="48"/>
        <v>text</v>
      </c>
      <c r="I102" s="26"/>
      <c r="J102" s="27" t="s">
        <v>565</v>
      </c>
      <c r="K102" s="28" t="s">
        <v>566</v>
      </c>
      <c r="M102" s="15"/>
      <c r="N102" s="25" t="str">
        <f t="shared" si="49"/>
        <v>text</v>
      </c>
      <c r="O102" s="26"/>
      <c r="P102" s="27" t="s">
        <v>567</v>
      </c>
      <c r="Q102" s="28" t="s">
        <v>568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23" t="s">
        <v>358</v>
      </c>
      <c r="K103" s="24" t="s">
        <v>359</v>
      </c>
      <c r="M103" s="15"/>
      <c r="N103" s="19" t="str">
        <f t="shared" si="49"/>
        <v>TextObj</v>
      </c>
      <c r="O103" s="20" t="s">
        <v>5</v>
      </c>
      <c r="P103" s="23" t="s">
        <v>524</v>
      </c>
      <c r="Q103" s="24" t="s">
        <v>525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23" t="s">
        <v>360</v>
      </c>
      <c r="K104" s="24" t="s">
        <v>361</v>
      </c>
      <c r="M104" s="15"/>
      <c r="N104" s="19" t="str">
        <f t="shared" si="49"/>
        <v>undefined</v>
      </c>
      <c r="O104" s="20" t="s">
        <v>5</v>
      </c>
      <c r="P104" s="23" t="s">
        <v>526</v>
      </c>
      <c r="Q104" s="24" t="s">
        <v>527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34" t="s">
        <v>362</v>
      </c>
      <c r="K106" s="35" t="s">
        <v>363</v>
      </c>
      <c r="M106" s="18"/>
      <c r="N106" s="32" t="str">
        <f t="shared" si="49"/>
        <v>Object</v>
      </c>
      <c r="O106" s="33"/>
      <c r="P106" s="34" t="s">
        <v>528</v>
      </c>
      <c r="Q106" s="35" t="s">
        <v>529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9"/>
  <sheetViews>
    <sheetView workbookViewId="0">
      <selection activeCell="F11" sqref="F11"/>
    </sheetView>
  </sheetViews>
  <sheetFormatPr defaultColWidth="8.85546875" defaultRowHeight="12.75" x14ac:dyDescent="0.2"/>
  <sheetData>
    <row r="2" spans="1:1" x14ac:dyDescent="0.2">
      <c r="A2" t="s">
        <v>414</v>
      </c>
    </row>
    <row r="3" spans="1:1" x14ac:dyDescent="0.2">
      <c r="A3" t="s">
        <v>415</v>
      </c>
    </row>
    <row r="4" spans="1:1" x14ac:dyDescent="0.2">
      <c r="A4" t="s">
        <v>416</v>
      </c>
    </row>
    <row r="5" spans="1:1" x14ac:dyDescent="0.2">
      <c r="A5" t="s">
        <v>417</v>
      </c>
    </row>
    <row r="6" spans="1:1" x14ac:dyDescent="0.2">
      <c r="A6" t="s">
        <v>418</v>
      </c>
    </row>
    <row r="7" spans="1:1" x14ac:dyDescent="0.2">
      <c r="A7" t="s">
        <v>419</v>
      </c>
    </row>
    <row r="8" spans="1:1" x14ac:dyDescent="0.2">
      <c r="A8" t="s">
        <v>420</v>
      </c>
    </row>
    <row r="9" spans="1:1" x14ac:dyDescent="0.2">
      <c r="A9" t="s">
        <v>421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Fail</v>
      </c>
      <c r="I4" t="str">
        <f t="shared" ref="I4:I67" si="1">F4&amp;","&amp;G4&amp;","&amp;H4</f>
        <v>BoolObj,boolean,Fail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Fail</v>
      </c>
      <c r="I9" t="str">
        <f t="shared" si="1"/>
        <v>BoolObj,Object,Fail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Fail</v>
      </c>
      <c r="I13" t="str">
        <f t="shared" si="1"/>
        <v>boolean,BoolObj,Fail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Fail</v>
      </c>
      <c r="I19" t="str">
        <f t="shared" si="1"/>
        <v>boolean,Object,Fail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Fail</v>
      </c>
      <c r="I26" t="str">
        <f t="shared" si="1"/>
        <v>IntObj,integer,Fail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Fail</v>
      </c>
      <c r="I29" t="str">
        <f t="shared" si="1"/>
        <v>IntObj,Object,Fail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Fail</v>
      </c>
      <c r="I35" t="str">
        <f t="shared" si="1"/>
        <v>integer,IntObj,Fail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Fail</v>
      </c>
      <c r="I37" t="str">
        <f t="shared" si="1"/>
        <v>integer,NumObj,Fail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Fail</v>
      </c>
      <c r="I39" t="str">
        <f t="shared" si="1"/>
        <v>integer,Object,Fail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Fail</v>
      </c>
      <c r="I48" t="str">
        <f t="shared" si="1"/>
        <v>NumObj,number,Fail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Fail</v>
      </c>
      <c r="I49" t="str">
        <f t="shared" si="1"/>
        <v>NumObj,Object,Fail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Fail</v>
      </c>
      <c r="I57" t="str">
        <f t="shared" si="1"/>
        <v>number,NumObj,Fail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Fail</v>
      </c>
      <c r="I59" t="str">
        <f t="shared" si="1"/>
        <v>number,Object,Fail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Fail</v>
      </c>
      <c r="I64" t="str">
        <f t="shared" si="1"/>
        <v>Object,boolean,Fail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Fail</v>
      </c>
      <c r="I66" t="str">
        <f t="shared" si="1"/>
        <v>Object,integer,Fail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Fail</v>
      </c>
      <c r="I68" t="str">
        <f t="shared" ref="I68:I93" si="4">F68&amp;","&amp;G68&amp;","&amp;H68</f>
        <v>Object,number,Fail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Fail</v>
      </c>
      <c r="I70" t="str">
        <f t="shared" si="4"/>
        <v>Object,text,Fail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Fail</v>
      </c>
      <c r="I79" t="str">
        <f t="shared" si="4"/>
        <v>text,Object,Fail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Fail</v>
      </c>
      <c r="I81" t="str">
        <f t="shared" si="4"/>
        <v>text,TextObj,Fail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Fail</v>
      </c>
      <c r="I89" t="str">
        <f t="shared" si="4"/>
        <v>TextObj,Object,Fail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Fail</v>
      </c>
      <c r="I90" t="str">
        <f t="shared" si="4"/>
        <v>TextObj,text,Fail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2015-02-03T19:58:44Z</dcterms:modified>
</cp:coreProperties>
</file>