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roject Plan and Gant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<sst xmlns="http://schemas.openxmlformats.org/spreadsheetml/2006/main" count="53" uniqueCount="43">
  <si>
    <t xml:space="preserve">ROADMAP</t>
  </si>
  <si>
    <t xml:space="preserve">Name</t>
  </si>
  <si>
    <t xml:space="preserve">NPTEL LOCAL CHAPTER</t>
  </si>
  <si>
    <t xml:space="preserve">SPOC</t>
  </si>
  <si>
    <t xml:space="preserve">DR. DIPAK KUMAR KOLE</t>
  </si>
  <si>
    <t xml:space="preserve">Start Date</t>
  </si>
  <si>
    <t xml:space="preserve">August 10, 2017</t>
  </si>
  <si>
    <t xml:space="preserve">End Date</t>
  </si>
  <si>
    <t xml:space="preserve">April 30, 2017</t>
  </si>
  <si>
    <t xml:space="preserve">Overall Progress</t>
  </si>
  <si>
    <t xml:space="preserve">Tasks</t>
  </si>
  <si>
    <t xml:space="preserve">Responsible</t>
  </si>
  <si>
    <t xml:space="preserve">Start</t>
  </si>
  <si>
    <t xml:space="preserve">End</t>
  </si>
  <si>
    <t xml:space="preserve">Days</t>
  </si>
  <si>
    <t xml:space="preserve">Status</t>
  </si>
  <si>
    <t xml:space="preserve">Set kick-off meeting</t>
  </si>
  <si>
    <t xml:space="preserve">SPOC, Coordinator</t>
  </si>
  <si>
    <t xml:space="preserve">C</t>
  </si>
  <si>
    <t xml:space="preserve">Agree on objectives</t>
  </si>
  <si>
    <t xml:space="preserve">Prepare presentation</t>
  </si>
  <si>
    <t xml:space="preserve">Swarna, Sraboni</t>
  </si>
  <si>
    <t xml:space="preserve">P</t>
  </si>
  <si>
    <t xml:space="preserve">Start Campaigning</t>
  </si>
  <si>
    <t xml:space="preserve">Entire Committee</t>
  </si>
  <si>
    <t xml:space="preserve">N</t>
  </si>
  <si>
    <t xml:space="preserve">Cash Collection</t>
  </si>
  <si>
    <t xml:space="preserve">Aniket, Swarna</t>
  </si>
  <si>
    <t xml:space="preserve">Google form mgmt.</t>
  </si>
  <si>
    <t xml:space="preserve">Anik, Subhrasankar</t>
  </si>
  <si>
    <t xml:space="preserve">Social Media Marketing</t>
  </si>
  <si>
    <t xml:space="preserve">Anurag, Protyay</t>
  </si>
  <si>
    <t xml:space="preserve">Collaboration(SIT)</t>
  </si>
  <si>
    <t xml:space="preserve">Anik, Haranath</t>
  </si>
  <si>
    <t xml:space="preserve">NA</t>
  </si>
  <si>
    <t xml:space="preserve">Legends</t>
  </si>
  <si>
    <t xml:space="preserve">C </t>
  </si>
  <si>
    <t xml:space="preserve">Complete </t>
  </si>
  <si>
    <t xml:space="preserve">N </t>
  </si>
  <si>
    <t xml:space="preserve">Not started</t>
  </si>
  <si>
    <t xml:space="preserve">P </t>
  </si>
  <si>
    <t xml:space="preserve">In Progress</t>
  </si>
  <si>
    <t xml:space="preserve">PIE CHART REPRESENTATION OF ACTIVITIES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</si>
</sst>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M"/>
    <numFmt numFmtId="166" formatCode="0%"/>
    <numFmt numFmtId="167" formatCode="M/D;@"/>
  </numFmts>
  <fonts count="18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</font>
    <font>
      <b val="true"/>
      <sz val="14"/>
      <color rgb="FF000000"/>
      <name val="Calibri"/>
      <family val="2"/>
    </font>
    <font>
      <sz val="14"/>
      <color rgb="FFFFFFFF"/>
      <name val="Calibri"/>
      <family val="2"/>
    </font>
    <font>
      <b val="true"/>
      <sz val="12"/>
      <color rgb="FF000000"/>
      <name val="Calibri"/>
      <family val="2"/>
    </font>
    <font>
      <b val="true"/>
      <sz val="11"/>
      <color rgb="FF008000"/>
      <name val="Calibri"/>
      <family val="2"/>
    </font>
    <font>
      <b val="true"/>
      <sz val="11"/>
      <color rgb="FFFFCC00"/>
      <name val="Calibri"/>
      <family val="2"/>
    </font>
    <font>
      <b val="true"/>
      <sz val="11"/>
      <color rgb="FF808080"/>
      <name val="Calibri"/>
      <family val="2"/>
    </font>
    <font>
      <b val="true"/>
      <sz val="12"/>
      <color rgb="FF336633"/>
      <name val="Calibri"/>
      <family val="2"/>
    </font>
    <font>
      <b val="true"/>
      <sz val="12"/>
      <color rgb="FF666666"/>
      <name val="Calibri"/>
      <family val="2"/>
    </font>
    <font>
      <b val="true"/>
      <sz val="12"/>
      <color rgb="FF808080"/>
      <name val="Calibri"/>
      <family val="2"/>
    </font>
    <font>
      <b val="true"/>
      <sz val="12"/>
      <color rgb="FFFF99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7375E"/>
        <bgColor rgb="FF004586"/>
      </patternFill>
    </fill>
    <fill>
      <patternFill patternType="solid">
        <fgColor rgb="FFC3D69B"/>
        <bgColor rgb="FFB3B3B3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C3D69B"/>
      <rgbColor rgb="FF3366FF"/>
      <rgbColor rgb="FF33CCCC"/>
      <rgbColor rgb="FFAECF00"/>
      <rgbColor rgb="FFFFCC00"/>
      <rgbColor rgb="FFFF9900"/>
      <rgbColor rgb="FFFF420E"/>
      <rgbColor rgb="FF666666"/>
      <rgbColor rgb="FF878787"/>
      <rgbColor rgb="FF17375E"/>
      <rgbColor rgb="FF579D1C"/>
      <rgbColor rgb="FF003300"/>
      <rgbColor rgb="FF314004"/>
      <rgbColor rgb="FF993300"/>
      <rgbColor rgb="FF993366"/>
      <rgbColor rgb="FF004586"/>
      <rgbColor rgb="FF3366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stacked"/>
        <c:varyColors val="0"/>
        <c:ser>
          <c:idx val="0"/>
          <c:order val="0"/>
          <c:tx>
            <c:strRef>
              <c:f>'Project Plan and Gantt'!$C$8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'Project Plan and Gantt'!$A$9:$A$20</c:f>
              <c:strCache>
                <c:ptCount val="12"/>
                <c:pt idx="0">
                  <c:v>Set kick-off meeting</c:v>
                </c:pt>
                <c:pt idx="1">
                  <c:v>Agree on objectives</c:v>
                </c:pt>
                <c:pt idx="2">
                  <c:v>Prepare presentation</c:v>
                </c:pt>
                <c:pt idx="3">
                  <c:v>Start Campaigning</c:v>
                </c:pt>
                <c:pt idx="4">
                  <c:v>Cash Collection</c:v>
                </c:pt>
                <c:pt idx="5">
                  <c:v>Google form mgmt.</c:v>
                </c:pt>
                <c:pt idx="6">
                  <c:v>Social Media Marketing</c:v>
                </c:pt>
                <c:pt idx="7">
                  <c:v>Collaboration(SIT)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End Date</c:v>
                </c:pt>
              </c:strCache>
            </c:strRef>
          </c:cat>
          <c:val>
            <c:numRef>
              <c:f>'Project Plan and Gantt'!$C$9:$C$20</c:f>
              <c:numCache>
                <c:formatCode>General</c:formatCode>
                <c:ptCount val="12"/>
                <c:pt idx="0">
                  <c:v>43062</c:v>
                </c:pt>
                <c:pt idx="1">
                  <c:v>43084</c:v>
                </c:pt>
                <c:pt idx="2">
                  <c:v>43084</c:v>
                </c:pt>
                <c:pt idx="3">
                  <c:v>43105</c:v>
                </c:pt>
                <c:pt idx="4">
                  <c:v>43105</c:v>
                </c:pt>
                <c:pt idx="5">
                  <c:v>43107</c:v>
                </c:pt>
                <c:pt idx="6">
                  <c:v>43095</c:v>
                </c:pt>
                <c:pt idx="7">
                  <c:v>43103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'Project Plan and Gantt'!$E$8</c:f>
              <c:strCache>
                <c:ptCount val="1"/>
                <c:pt idx="0">
                  <c:v>Days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'Project Plan and Gantt'!$A$9:$A$20</c:f>
              <c:strCache>
                <c:ptCount val="12"/>
                <c:pt idx="0">
                  <c:v>Set kick-off meeting</c:v>
                </c:pt>
                <c:pt idx="1">
                  <c:v>Agree on objectives</c:v>
                </c:pt>
                <c:pt idx="2">
                  <c:v>Prepare presentation</c:v>
                </c:pt>
                <c:pt idx="3">
                  <c:v>Start Campaigning</c:v>
                </c:pt>
                <c:pt idx="4">
                  <c:v>Cash Collection</c:v>
                </c:pt>
                <c:pt idx="5">
                  <c:v>Google form mgmt.</c:v>
                </c:pt>
                <c:pt idx="6">
                  <c:v>Social Media Marketing</c:v>
                </c:pt>
                <c:pt idx="7">
                  <c:v>Collaboration(SIT)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End Date</c:v>
                </c:pt>
              </c:strCache>
            </c:strRef>
          </c:cat>
          <c:val>
            <c:numRef>
              <c:f>'Project Plan and Gantt'!$E$9:$E$20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6</c:v>
                </c:pt>
                <c:pt idx="4">
                  <c:v>17</c:v>
                </c:pt>
                <c:pt idx="5">
                  <c:v>10</c:v>
                </c:pt>
                <c:pt idx="6">
                  <c:v>25</c:v>
                </c:pt>
                <c:pt idx="7">
                  <c:v>0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50"/>
        <c:overlap val="100"/>
        <c:axId val="43759612"/>
        <c:axId val="45299224"/>
      </c:barChart>
      <c:catAx>
        <c:axId val="437596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299224"/>
        <c:crosses val="autoZero"/>
        <c:auto val="1"/>
        <c:lblAlgn val="ctr"/>
        <c:lblOffset val="100"/>
      </c:catAx>
      <c:valAx>
        <c:axId val="45299224"/>
        <c:scaling>
          <c:orientation val="minMax"/>
          <c:min val="4308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DD/MMM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759612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stacked"/>
        <c:varyColors val="0"/>
        <c:ser>
          <c:idx val="0"/>
          <c:order val="0"/>
          <c:tx>
            <c:strRef>
              <c:f>'Project Plan and Gantt'!$C$9</c:f>
              <c:strCache>
                <c:ptCount val="1"/>
                <c:pt idx="0">
                  <c:v>11/23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'Project Plan and Gantt'!$A$10:$A$16</c:f>
              <c:strCache>
                <c:ptCount val="7"/>
                <c:pt idx="0">
                  <c:v>Agree on objectives</c:v>
                </c:pt>
                <c:pt idx="1">
                  <c:v>Prepare presentation</c:v>
                </c:pt>
                <c:pt idx="2">
                  <c:v>Start Campaigning</c:v>
                </c:pt>
                <c:pt idx="3">
                  <c:v>Cash Collection</c:v>
                </c:pt>
                <c:pt idx="4">
                  <c:v>Google form mgmt.</c:v>
                </c:pt>
                <c:pt idx="5">
                  <c:v>Social Media Marketing</c:v>
                </c:pt>
                <c:pt idx="6">
                  <c:v>Collaboration(SIT)</c:v>
                </c:pt>
              </c:strCache>
            </c:strRef>
          </c:cat>
          <c:val>
            <c:numRef>
              <c:f>'Project Plan and Gantt'!$C$10:$C$16</c:f>
              <c:numCache>
                <c:formatCode>General</c:formatCode>
                <c:ptCount val="7"/>
                <c:pt idx="0">
                  <c:v>43084</c:v>
                </c:pt>
                <c:pt idx="1">
                  <c:v>43084</c:v>
                </c:pt>
                <c:pt idx="2">
                  <c:v>43105</c:v>
                </c:pt>
                <c:pt idx="3">
                  <c:v>43105</c:v>
                </c:pt>
                <c:pt idx="4">
                  <c:v>43107</c:v>
                </c:pt>
                <c:pt idx="5">
                  <c:v>43095</c:v>
                </c:pt>
                <c:pt idx="6">
                  <c:v>43103</c:v>
                </c:pt>
              </c:numCache>
            </c:numRef>
          </c:val>
        </c:ser>
        <c:ser>
          <c:idx val="1"/>
          <c:order val="1"/>
          <c:tx>
            <c:strRef>
              <c:f>'Project Plan and Gantt'!$D$9</c:f>
              <c:strCache>
                <c:ptCount val="1"/>
                <c:pt idx="0">
                  <c:v>11/23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'Project Plan and Gantt'!$A$10:$A$16</c:f>
              <c:strCache>
                <c:ptCount val="7"/>
                <c:pt idx="0">
                  <c:v>Agree on objectives</c:v>
                </c:pt>
                <c:pt idx="1">
                  <c:v>Prepare presentation</c:v>
                </c:pt>
                <c:pt idx="2">
                  <c:v>Start Campaigning</c:v>
                </c:pt>
                <c:pt idx="3">
                  <c:v>Cash Collection</c:v>
                </c:pt>
                <c:pt idx="4">
                  <c:v>Google form mgmt.</c:v>
                </c:pt>
                <c:pt idx="5">
                  <c:v>Social Media Marketing</c:v>
                </c:pt>
                <c:pt idx="6">
                  <c:v>Collaboration(SIT)</c:v>
                </c:pt>
              </c:strCache>
            </c:strRef>
          </c:cat>
          <c:val>
            <c:numRef>
              <c:f>'Project Plan and Gantt'!$D$10:$D$16</c:f>
              <c:numCache>
                <c:formatCode>General</c:formatCode>
                <c:ptCount val="7"/>
                <c:pt idx="0">
                  <c:v>43084</c:v>
                </c:pt>
                <c:pt idx="1">
                  <c:v>43103</c:v>
                </c:pt>
                <c:pt idx="2">
                  <c:v>43111</c:v>
                </c:pt>
                <c:pt idx="3">
                  <c:v>43122</c:v>
                </c:pt>
                <c:pt idx="4">
                  <c:v>43117</c:v>
                </c:pt>
                <c:pt idx="5">
                  <c:v>43120</c:v>
                </c:pt>
                <c:pt idx="6">
                  <c:v>43103</c:v>
                </c:pt>
              </c:numCache>
            </c:numRef>
          </c:val>
        </c:ser>
        <c:gapWidth val="100"/>
        <c:overlap val="0"/>
        <c:axId val="66197648"/>
        <c:axId val="78373313"/>
      </c:barChart>
      <c:catAx>
        <c:axId val="6619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373313"/>
        <c:crosses val="autoZero"/>
        <c:auto val="1"/>
        <c:lblAlgn val="ctr"/>
        <c:lblOffset val="100"/>
      </c:catAx>
      <c:valAx>
        <c:axId val="783733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M/D;@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1976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'Project Plan and Gantt'!$A$9:$A$16</c:f>
              <c:strCache>
                <c:ptCount val="8"/>
                <c:pt idx="0">
                  <c:v>Set kick-off meeting</c:v>
                </c:pt>
                <c:pt idx="1">
                  <c:v>Agree on objectives</c:v>
                </c:pt>
                <c:pt idx="2">
                  <c:v>Prepare presentation</c:v>
                </c:pt>
                <c:pt idx="3">
                  <c:v>Start Campaigning</c:v>
                </c:pt>
                <c:pt idx="4">
                  <c:v>Cash Collection</c:v>
                </c:pt>
                <c:pt idx="5">
                  <c:v>Google form mgmt.</c:v>
                </c:pt>
                <c:pt idx="6">
                  <c:v>Social Media Marketing</c:v>
                </c:pt>
                <c:pt idx="7">
                  <c:v>Collaboration(SIT)</c:v>
                </c:pt>
              </c:strCache>
            </c:strRef>
          </c:cat>
          <c:val>
            <c:numRef>
              <c:f>'Project Plan and Gantt'!$E$9:$E$16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6</c:v>
                </c:pt>
                <c:pt idx="4">
                  <c:v>17</c:v>
                </c:pt>
                <c:pt idx="5">
                  <c:v>10</c:v>
                </c:pt>
                <c:pt idx="6">
                  <c:v>25</c:v>
                </c:pt>
                <c:pt idx="7">
                  <c:v>0</c:v>
                </c:pt>
              </c:numCache>
            </c:numRef>
          </c:val>
        </c:ser>
        <c:gapWidth val="100"/>
        <c:overlap val="0"/>
        <c:axId val="88507475"/>
        <c:axId val="12017227"/>
      </c:barChart>
      <c:catAx>
        <c:axId val="885074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017227"/>
        <c:crosses val="autoZero"/>
        <c:auto val="1"/>
        <c:lblAlgn val="ctr"/>
        <c:lblOffset val="100"/>
      </c:catAx>
      <c:valAx>
        <c:axId val="120172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5074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stacked"/>
        <c:varyColors val="0"/>
        <c:ser>
          <c:idx val="0"/>
          <c:order val="0"/>
          <c:tx>
            <c:strRef>
              <c:f>'Project Plan and Gantt'!$C$9</c:f>
              <c:strCache>
                <c:ptCount val="1"/>
                <c:pt idx="0">
                  <c:v>11/23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'Project Plan and Gantt'!$A$10:$A$16</c:f>
              <c:strCache>
                <c:ptCount val="7"/>
                <c:pt idx="0">
                  <c:v>Agree on objectives</c:v>
                </c:pt>
                <c:pt idx="1">
                  <c:v>Prepare presentation</c:v>
                </c:pt>
                <c:pt idx="2">
                  <c:v>Start Campaigning</c:v>
                </c:pt>
                <c:pt idx="3">
                  <c:v>Cash Collection</c:v>
                </c:pt>
                <c:pt idx="4">
                  <c:v>Google form mgmt.</c:v>
                </c:pt>
                <c:pt idx="5">
                  <c:v>Social Media Marketing</c:v>
                </c:pt>
                <c:pt idx="6">
                  <c:v>Collaboration(SIT)</c:v>
                </c:pt>
              </c:strCache>
            </c:strRef>
          </c:cat>
          <c:val>
            <c:numRef>
              <c:f>'Project Plan and Gantt'!$C$10:$C$16</c:f>
              <c:numCache>
                <c:formatCode>General</c:formatCode>
                <c:ptCount val="7"/>
                <c:pt idx="0">
                  <c:v>43084</c:v>
                </c:pt>
                <c:pt idx="1">
                  <c:v>43084</c:v>
                </c:pt>
                <c:pt idx="2">
                  <c:v>43105</c:v>
                </c:pt>
                <c:pt idx="3">
                  <c:v>43105</c:v>
                </c:pt>
                <c:pt idx="4">
                  <c:v>43107</c:v>
                </c:pt>
                <c:pt idx="5">
                  <c:v>43095</c:v>
                </c:pt>
                <c:pt idx="6">
                  <c:v>43103</c:v>
                </c:pt>
              </c:numCache>
            </c:numRef>
          </c:val>
        </c:ser>
        <c:ser>
          <c:idx val="1"/>
          <c:order val="1"/>
          <c:tx>
            <c:strRef>
              <c:f>'Project Plan and Gantt'!$D$9</c:f>
              <c:strCache>
                <c:ptCount val="1"/>
                <c:pt idx="0">
                  <c:v>11/23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'Project Plan and Gantt'!$A$10:$A$16</c:f>
              <c:strCache>
                <c:ptCount val="7"/>
                <c:pt idx="0">
                  <c:v>Agree on objectives</c:v>
                </c:pt>
                <c:pt idx="1">
                  <c:v>Prepare presentation</c:v>
                </c:pt>
                <c:pt idx="2">
                  <c:v>Start Campaigning</c:v>
                </c:pt>
                <c:pt idx="3">
                  <c:v>Cash Collection</c:v>
                </c:pt>
                <c:pt idx="4">
                  <c:v>Google form mgmt.</c:v>
                </c:pt>
                <c:pt idx="5">
                  <c:v>Social Media Marketing</c:v>
                </c:pt>
                <c:pt idx="6">
                  <c:v>Collaboration(SIT)</c:v>
                </c:pt>
              </c:strCache>
            </c:strRef>
          </c:cat>
          <c:val>
            <c:numRef>
              <c:f>'Project Plan and Gantt'!$D$10:$D$16</c:f>
              <c:numCache>
                <c:formatCode>General</c:formatCode>
                <c:ptCount val="7"/>
                <c:pt idx="0">
                  <c:v>43084</c:v>
                </c:pt>
                <c:pt idx="1">
                  <c:v>43103</c:v>
                </c:pt>
                <c:pt idx="2">
                  <c:v>43111</c:v>
                </c:pt>
                <c:pt idx="3">
                  <c:v>43122</c:v>
                </c:pt>
                <c:pt idx="4">
                  <c:v>43117</c:v>
                </c:pt>
                <c:pt idx="5">
                  <c:v>43120</c:v>
                </c:pt>
                <c:pt idx="6">
                  <c:v>43103</c:v>
                </c:pt>
              </c:numCache>
            </c:numRef>
          </c:val>
        </c:ser>
        <c:gapWidth val="100"/>
        <c:overlap val="0"/>
        <c:axId val="66856050"/>
        <c:axId val="33191787"/>
      </c:barChart>
      <c:catAx>
        <c:axId val="668560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191787"/>
        <c:crosses val="autoZero"/>
        <c:auto val="1"/>
        <c:lblAlgn val="ctr"/>
        <c:lblOffset val="100"/>
      </c:catAx>
      <c:valAx>
        <c:axId val="331917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M/D;@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8560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stacked"/>
        <c:varyColors val="0"/>
        <c:ser>
          <c:idx val="0"/>
          <c:order val="0"/>
          <c:tx>
            <c:strRef>
              <c:f>'Project Plan and Gantt'!$C$9</c:f>
              <c:strCache>
                <c:ptCount val="1"/>
                <c:pt idx="0">
                  <c:v>11/23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'Project Plan and Gantt'!$A$10:$A$16</c:f>
              <c:strCache>
                <c:ptCount val="7"/>
                <c:pt idx="0">
                  <c:v>Agree on objectives</c:v>
                </c:pt>
                <c:pt idx="1">
                  <c:v>Prepare presentation</c:v>
                </c:pt>
                <c:pt idx="2">
                  <c:v>Start Campaigning</c:v>
                </c:pt>
                <c:pt idx="3">
                  <c:v>Cash Collection</c:v>
                </c:pt>
                <c:pt idx="4">
                  <c:v>Google form mgmt.</c:v>
                </c:pt>
                <c:pt idx="5">
                  <c:v>Social Media Marketing</c:v>
                </c:pt>
                <c:pt idx="6">
                  <c:v>Collaboration(SIT)</c:v>
                </c:pt>
              </c:strCache>
            </c:strRef>
          </c:cat>
          <c:val>
            <c:numRef>
              <c:f>'Project Plan and Gantt'!$C$10:$C$16</c:f>
              <c:numCache>
                <c:formatCode>General</c:formatCode>
                <c:ptCount val="7"/>
                <c:pt idx="0">
                  <c:v>43084</c:v>
                </c:pt>
                <c:pt idx="1">
                  <c:v>43084</c:v>
                </c:pt>
                <c:pt idx="2">
                  <c:v>43105</c:v>
                </c:pt>
                <c:pt idx="3">
                  <c:v>43105</c:v>
                </c:pt>
                <c:pt idx="4">
                  <c:v>43107</c:v>
                </c:pt>
                <c:pt idx="5">
                  <c:v>43095</c:v>
                </c:pt>
                <c:pt idx="6">
                  <c:v>43103</c:v>
                </c:pt>
              </c:numCache>
            </c:numRef>
          </c:val>
        </c:ser>
        <c:ser>
          <c:idx val="1"/>
          <c:order val="1"/>
          <c:tx>
            <c:strRef>
              <c:f>'Project Plan and Gantt'!$D$9</c:f>
              <c:strCache>
                <c:ptCount val="1"/>
                <c:pt idx="0">
                  <c:v>11/23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'Project Plan and Gantt'!$A$10:$A$16</c:f>
              <c:strCache>
                <c:ptCount val="7"/>
                <c:pt idx="0">
                  <c:v>Agree on objectives</c:v>
                </c:pt>
                <c:pt idx="1">
                  <c:v>Prepare presentation</c:v>
                </c:pt>
                <c:pt idx="2">
                  <c:v>Start Campaigning</c:v>
                </c:pt>
                <c:pt idx="3">
                  <c:v>Cash Collection</c:v>
                </c:pt>
                <c:pt idx="4">
                  <c:v>Google form mgmt.</c:v>
                </c:pt>
                <c:pt idx="5">
                  <c:v>Social Media Marketing</c:v>
                </c:pt>
                <c:pt idx="6">
                  <c:v>Collaboration(SIT)</c:v>
                </c:pt>
              </c:strCache>
            </c:strRef>
          </c:cat>
          <c:val>
            <c:numRef>
              <c:f>'Project Plan and Gantt'!$D$10:$D$16</c:f>
              <c:numCache>
                <c:formatCode>General</c:formatCode>
                <c:ptCount val="7"/>
                <c:pt idx="0">
                  <c:v>43084</c:v>
                </c:pt>
                <c:pt idx="1">
                  <c:v>43103</c:v>
                </c:pt>
                <c:pt idx="2">
                  <c:v>43111</c:v>
                </c:pt>
                <c:pt idx="3">
                  <c:v>43122</c:v>
                </c:pt>
                <c:pt idx="4">
                  <c:v>43117</c:v>
                </c:pt>
                <c:pt idx="5">
                  <c:v>43120</c:v>
                </c:pt>
                <c:pt idx="6">
                  <c:v>43103</c:v>
                </c:pt>
              </c:numCache>
            </c:numRef>
          </c:val>
        </c:ser>
        <c:gapWidth val="100"/>
        <c:overlap val="0"/>
        <c:axId val="8169948"/>
        <c:axId val="30044768"/>
      </c:barChart>
      <c:catAx>
        <c:axId val="81699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044768"/>
        <c:crosses val="autoZero"/>
        <c:auto val="1"/>
        <c:lblAlgn val="ctr"/>
        <c:lblOffset val="100"/>
      </c:catAx>
      <c:valAx>
        <c:axId val="30044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M/D;@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699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'Project Plan and Gantt'!$A$9:$A$16</c:f>
              <c:strCache>
                <c:ptCount val="8"/>
                <c:pt idx="0">
                  <c:v>Set kick-off meeting</c:v>
                </c:pt>
                <c:pt idx="1">
                  <c:v>Agree on objectives</c:v>
                </c:pt>
                <c:pt idx="2">
                  <c:v>Prepare presentation</c:v>
                </c:pt>
                <c:pt idx="3">
                  <c:v>Start Campaigning</c:v>
                </c:pt>
                <c:pt idx="4">
                  <c:v>Cash Collection</c:v>
                </c:pt>
                <c:pt idx="5">
                  <c:v>Google form mgmt.</c:v>
                </c:pt>
                <c:pt idx="6">
                  <c:v>Social Media Marketing</c:v>
                </c:pt>
                <c:pt idx="7">
                  <c:v>Collaboration(SIT)</c:v>
                </c:pt>
              </c:strCache>
            </c:strRef>
          </c:cat>
          <c:val>
            <c:numRef>
              <c:f>'Project Plan and Gantt'!$E$9:$E$16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6</c:v>
                </c:pt>
                <c:pt idx="4">
                  <c:v>17</c:v>
                </c:pt>
                <c:pt idx="5">
                  <c:v>10</c:v>
                </c:pt>
                <c:pt idx="6">
                  <c:v>25</c:v>
                </c:pt>
                <c:pt idx="7">
                  <c:v>0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527760</xdr:colOff>
      <xdr:row>5</xdr:row>
      <xdr:rowOff>13320</xdr:rowOff>
    </xdr:from>
    <xdr:to>
      <xdr:col>16</xdr:col>
      <xdr:colOff>546480</xdr:colOff>
      <xdr:row>5</xdr:row>
      <xdr:rowOff>32040</xdr:rowOff>
    </xdr:to>
    <xdr:graphicFrame>
      <xdr:nvGraphicFramePr>
        <xdr:cNvPr id="0" name="Chart 4"/>
        <xdr:cNvGraphicFramePr/>
      </xdr:nvGraphicFramePr>
      <xdr:xfrm>
        <a:off x="18372240" y="1351080"/>
        <a:ext cx="18720" cy="1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976320</xdr:colOff>
      <xdr:row>25</xdr:row>
      <xdr:rowOff>83520</xdr:rowOff>
    </xdr:from>
    <xdr:to>
      <xdr:col>12</xdr:col>
      <xdr:colOff>995040</xdr:colOff>
      <xdr:row>27</xdr:row>
      <xdr:rowOff>137880</xdr:rowOff>
    </xdr:to>
    <xdr:graphicFrame>
      <xdr:nvGraphicFramePr>
        <xdr:cNvPr id="1" name=""/>
        <xdr:cNvGraphicFramePr/>
      </xdr:nvGraphicFramePr>
      <xdr:xfrm>
        <a:off x="14210640" y="7347600"/>
        <a:ext cx="18720" cy="43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83520</xdr:colOff>
      <xdr:row>7</xdr:row>
      <xdr:rowOff>25560</xdr:rowOff>
    </xdr:from>
    <xdr:to>
      <xdr:col>13</xdr:col>
      <xdr:colOff>102600</xdr:colOff>
      <xdr:row>8</xdr:row>
      <xdr:rowOff>135720</xdr:rowOff>
    </xdr:to>
    <xdr:graphicFrame>
      <xdr:nvGraphicFramePr>
        <xdr:cNvPr id="2" name=""/>
        <xdr:cNvGraphicFramePr/>
      </xdr:nvGraphicFramePr>
      <xdr:xfrm>
        <a:off x="14470560" y="1774080"/>
        <a:ext cx="19080" cy="49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1109880</xdr:colOff>
      <xdr:row>2</xdr:row>
      <xdr:rowOff>111240</xdr:rowOff>
    </xdr:from>
    <xdr:to>
      <xdr:col>14</xdr:col>
      <xdr:colOff>5760</xdr:colOff>
      <xdr:row>3</xdr:row>
      <xdr:rowOff>28440</xdr:rowOff>
    </xdr:to>
    <xdr:graphicFrame>
      <xdr:nvGraphicFramePr>
        <xdr:cNvPr id="3" name=""/>
        <xdr:cNvGraphicFramePr/>
      </xdr:nvGraphicFramePr>
      <xdr:xfrm>
        <a:off x="15496920" y="788040"/>
        <a:ext cx="48240" cy="13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422280</xdr:colOff>
      <xdr:row>5</xdr:row>
      <xdr:rowOff>93960</xdr:rowOff>
    </xdr:from>
    <xdr:to>
      <xdr:col>12</xdr:col>
      <xdr:colOff>434880</xdr:colOff>
      <xdr:row>5</xdr:row>
      <xdr:rowOff>208080</xdr:rowOff>
    </xdr:to>
    <xdr:graphicFrame>
      <xdr:nvGraphicFramePr>
        <xdr:cNvPr id="4" name=""/>
        <xdr:cNvGraphicFramePr/>
      </xdr:nvGraphicFramePr>
      <xdr:xfrm>
        <a:off x="13656600" y="1431720"/>
        <a:ext cx="12600" cy="11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1056960</xdr:colOff>
      <xdr:row>36</xdr:row>
      <xdr:rowOff>360</xdr:rowOff>
    </xdr:from>
    <xdr:to>
      <xdr:col>3</xdr:col>
      <xdr:colOff>696240</xdr:colOff>
      <xdr:row>55</xdr:row>
      <xdr:rowOff>115560</xdr:rowOff>
    </xdr:to>
    <xdr:graphicFrame>
      <xdr:nvGraphicFramePr>
        <xdr:cNvPr id="5" name=""/>
        <xdr:cNvGraphicFramePr/>
      </xdr:nvGraphicFramePr>
      <xdr:xfrm>
        <a:off x="1056960" y="9360000"/>
        <a:ext cx="4051080" cy="37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D24" activeCellId="0" sqref="D24"/>
    </sheetView>
  </sheetViews>
  <sheetFormatPr defaultRowHeight="15"/>
  <cols>
    <col collapsed="false" hidden="false" max="1" min="1" style="0" width="18.462962962963"/>
    <col collapsed="false" hidden="false" max="2" min="2" style="0" width="18.6592592592593"/>
    <col collapsed="false" hidden="false" max="3" min="3" style="0" width="8.27037037037037"/>
    <col collapsed="false" hidden="false" max="4" min="4" style="0" width="7.45925925925926"/>
    <col collapsed="false" hidden="false" max="5" min="5" style="0" width="5.94444444444444"/>
    <col collapsed="false" hidden="false" max="6" min="6" style="0" width="6.21851851851852"/>
  </cols>
  <sheetData>
    <row r="1" customFormat="false" ht="35.95" hidden="false" customHeight="true" outlineLevel="0" collapsed="false">
      <c r="A1" s="1" t="s">
        <v>0</v>
      </c>
      <c r="B1" s="1"/>
      <c r="C1" s="1"/>
      <c r="D1" s="1"/>
      <c r="E1" s="1"/>
      <c r="F1" s="1"/>
    </row>
    <row r="2" customFormat="false" ht="17.35" hidden="false" customHeight="false" outlineLevel="0" collapsed="false">
      <c r="A2" s="2" t="s">
        <v>1</v>
      </c>
      <c r="B2" s="3" t="s">
        <v>2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customFormat="false" ht="17.35" hidden="false" customHeight="false" outlineLevel="0" collapsed="false">
      <c r="A3" s="2" t="s">
        <v>3</v>
      </c>
      <c r="B3" s="3" t="s">
        <v>4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customFormat="false" ht="17.35" hidden="false" customHeight="false" outlineLevel="0" collapsed="false">
      <c r="A4" s="2" t="s">
        <v>5</v>
      </c>
      <c r="B4" s="5" t="s">
        <v>6</v>
      </c>
      <c r="C4" s="5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customFormat="false" ht="17.35" hidden="false" customHeight="false" outlineLevel="0" collapsed="false">
      <c r="A5" s="2" t="s">
        <v>7</v>
      </c>
      <c r="B5" s="5" t="s">
        <v>8</v>
      </c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customFormat="false" ht="17.35" hidden="false" customHeight="false" outlineLevel="0" collapsed="false">
      <c r="A6" s="2" t="s">
        <v>9</v>
      </c>
      <c r="B6" s="6" t="n">
        <v>0.2</v>
      </c>
      <c r="C6" s="6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customFormat="false" ht="15" hidden="false" customHeight="false" outlineLevel="0" collapsed="false">
      <c r="A7" s="7"/>
      <c r="B7" s="7"/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customFormat="false" ht="30" hidden="false" customHeight="true" outlineLevel="0" collapsed="false">
      <c r="A8" s="8" t="s">
        <v>10</v>
      </c>
      <c r="B8" s="8" t="s">
        <v>11</v>
      </c>
      <c r="C8" s="8" t="s">
        <v>12</v>
      </c>
      <c r="D8" s="8" t="s">
        <v>13</v>
      </c>
      <c r="E8" s="8" t="s">
        <v>14</v>
      </c>
      <c r="F8" s="9" t="s">
        <v>15</v>
      </c>
      <c r="G8" s="4"/>
      <c r="I8" s="10"/>
      <c r="J8" s="10"/>
      <c r="K8" s="10"/>
      <c r="L8" s="4"/>
      <c r="M8" s="4"/>
      <c r="N8" s="4"/>
      <c r="O8" s="4"/>
      <c r="P8" s="4"/>
      <c r="Q8" s="4"/>
    </row>
    <row r="9" customFormat="false" ht="22" hidden="false" customHeight="true" outlineLevel="0" collapsed="false">
      <c r="A9" s="11" t="s">
        <v>16</v>
      </c>
      <c r="B9" s="11" t="s">
        <v>17</v>
      </c>
      <c r="C9" s="12" t="n">
        <v>43062</v>
      </c>
      <c r="D9" s="12" t="n">
        <v>43062</v>
      </c>
      <c r="E9" s="11" t="n">
        <f aca="false">D9-C9</f>
        <v>0</v>
      </c>
      <c r="F9" s="13" t="s">
        <v>18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customFormat="false" ht="22" hidden="false" customHeight="true" outlineLevel="0" collapsed="false">
      <c r="A10" s="11" t="s">
        <v>19</v>
      </c>
      <c r="B10" s="11" t="s">
        <v>17</v>
      </c>
      <c r="C10" s="12" t="n">
        <v>43084</v>
      </c>
      <c r="D10" s="12" t="n">
        <v>43084</v>
      </c>
      <c r="E10" s="11" t="n">
        <f aca="false">D10-C10</f>
        <v>0</v>
      </c>
      <c r="F10" s="13" t="s">
        <v>18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customFormat="false" ht="26.95" hidden="false" customHeight="true" outlineLevel="0" collapsed="false">
      <c r="A11" s="11" t="s">
        <v>20</v>
      </c>
      <c r="B11" s="11" t="s">
        <v>21</v>
      </c>
      <c r="C11" s="12" t="n">
        <v>43084</v>
      </c>
      <c r="D11" s="12" t="n">
        <v>43103</v>
      </c>
      <c r="E11" s="11" t="n">
        <f aca="false">D11-C11</f>
        <v>19</v>
      </c>
      <c r="F11" s="14" t="s">
        <v>22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customFormat="false" ht="22" hidden="false" customHeight="true" outlineLevel="0" collapsed="false">
      <c r="A12" s="11" t="s">
        <v>23</v>
      </c>
      <c r="B12" s="11" t="s">
        <v>24</v>
      </c>
      <c r="C12" s="12" t="n">
        <v>43105</v>
      </c>
      <c r="D12" s="12" t="n">
        <v>43111</v>
      </c>
      <c r="E12" s="11" t="n">
        <f aca="false">D12-C12</f>
        <v>6</v>
      </c>
      <c r="F12" s="15" t="s">
        <v>25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customFormat="false" ht="22" hidden="false" customHeight="true" outlineLevel="0" collapsed="false">
      <c r="A13" s="11" t="s">
        <v>26</v>
      </c>
      <c r="B13" s="11" t="s">
        <v>27</v>
      </c>
      <c r="C13" s="12" t="n">
        <v>43105</v>
      </c>
      <c r="D13" s="12" t="n">
        <v>43122</v>
      </c>
      <c r="E13" s="11" t="n">
        <f aca="false">D13-C13</f>
        <v>17</v>
      </c>
      <c r="F13" s="15" t="s">
        <v>25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customFormat="false" ht="22" hidden="false" customHeight="true" outlineLevel="0" collapsed="false">
      <c r="A14" s="11" t="s">
        <v>28</v>
      </c>
      <c r="B14" s="11" t="s">
        <v>29</v>
      </c>
      <c r="C14" s="12" t="n">
        <v>43107</v>
      </c>
      <c r="D14" s="12" t="n">
        <v>43117</v>
      </c>
      <c r="E14" s="11" t="n">
        <f aca="false">D14-C14</f>
        <v>10</v>
      </c>
      <c r="F14" s="15" t="s">
        <v>25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customFormat="false" ht="22" hidden="false" customHeight="true" outlineLevel="0" collapsed="false">
      <c r="A15" s="11" t="s">
        <v>30</v>
      </c>
      <c r="B15" s="11" t="s">
        <v>31</v>
      </c>
      <c r="C15" s="12" t="n">
        <v>43095</v>
      </c>
      <c r="D15" s="12" t="n">
        <v>43120</v>
      </c>
      <c r="E15" s="11" t="n">
        <f aca="false">D15-C15</f>
        <v>25</v>
      </c>
      <c r="F15" s="15" t="s">
        <v>25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customFormat="false" ht="22" hidden="false" customHeight="true" outlineLevel="0" collapsed="false">
      <c r="A16" s="11" t="s">
        <v>32</v>
      </c>
      <c r="B16" s="11" t="s">
        <v>33</v>
      </c>
      <c r="C16" s="12" t="n">
        <v>43103</v>
      </c>
      <c r="D16" s="12" t="n">
        <v>43103</v>
      </c>
      <c r="E16" s="11" t="n">
        <f aca="false">D16-C16</f>
        <v>0</v>
      </c>
      <c r="F16" s="15" t="s">
        <v>25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customFormat="false" ht="22" hidden="false" customHeight="true" outlineLevel="0" collapsed="false">
      <c r="A17" s="11"/>
      <c r="B17" s="11"/>
      <c r="C17" s="12"/>
      <c r="D17" s="12"/>
      <c r="E17" s="11"/>
      <c r="F17" s="1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customFormat="false" ht="22" hidden="false" customHeight="true" outlineLevel="0" collapsed="false">
      <c r="A18" s="11"/>
      <c r="B18" s="11"/>
      <c r="C18" s="12"/>
      <c r="D18" s="12"/>
      <c r="E18" s="11"/>
      <c r="F18" s="1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customFormat="false" ht="22" hidden="false" customHeight="true" outlineLevel="0" collapsed="false">
      <c r="A19" s="11"/>
      <c r="B19" s="11"/>
      <c r="C19" s="12"/>
      <c r="D19" s="12"/>
      <c r="E19" s="11"/>
      <c r="F19" s="1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customFormat="false" ht="22" hidden="false" customHeight="true" outlineLevel="0" collapsed="false">
      <c r="A20" s="16" t="s">
        <v>7</v>
      </c>
      <c r="B20" s="17" t="s">
        <v>34</v>
      </c>
      <c r="C20" s="18" t="s">
        <v>34</v>
      </c>
      <c r="D20" s="18" t="n">
        <v>43220</v>
      </c>
      <c r="E20" s="17" t="s">
        <v>34</v>
      </c>
      <c r="F20" s="1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customFormat="false" ht="29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customFormat="false" ht="15" hidden="false" customHeight="false" outlineLevel="0" collapsed="false">
      <c r="A22" s="10" t="s">
        <v>35</v>
      </c>
      <c r="B22" s="10"/>
    </row>
    <row r="23" customFormat="false" ht="31.45" hidden="false" customHeight="true" outlineLevel="0" collapsed="false">
      <c r="A23" s="20" t="s">
        <v>36</v>
      </c>
      <c r="B23" s="20" t="s">
        <v>37</v>
      </c>
    </row>
    <row r="24" customFormat="false" ht="30.7" hidden="false" customHeight="true" outlineLevel="0" collapsed="false">
      <c r="A24" s="21" t="s">
        <v>38</v>
      </c>
      <c r="B24" s="22" t="s">
        <v>39</v>
      </c>
    </row>
    <row r="25" customFormat="false" ht="29.2" hidden="false" customHeight="true" outlineLevel="0" collapsed="false">
      <c r="A25" s="23" t="s">
        <v>40</v>
      </c>
      <c r="B25" s="23" t="s">
        <v>41</v>
      </c>
    </row>
    <row r="35" customFormat="false" ht="15" hidden="false" customHeight="false" outlineLevel="0" collapsed="false">
      <c r="A35" s="24" t="s">
        <v>42</v>
      </c>
      <c r="B35" s="24" t="s">
        <v>42</v>
      </c>
      <c r="C35" s="24"/>
      <c r="D35" s="24"/>
      <c r="E35" s="24"/>
    </row>
    <row r="1048576" customFormat="false" ht="12.8" hidden="false" customHeight="false" outlineLevel="0" collapsed="false"/>
  </sheetData>
  <mergeCells count="8">
    <mergeCell ref="A1:F1"/>
    <mergeCell ref="B2:C2"/>
    <mergeCell ref="B3:C3"/>
    <mergeCell ref="B4:C4"/>
    <mergeCell ref="B5:C5"/>
    <mergeCell ref="B6:C6"/>
    <mergeCell ref="A22:B22"/>
    <mergeCell ref="A35:E3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2015-07-29T21:33:10Z</dcterms:created>
  <dc:creator>Emily Esposito</dc:creator>
  <dc:description/>
  <dc:language>en-IN</dc:language>
  <cp:lastModifiedBy/>
  <dcterms:modified xsi:type="dcterms:W3CDTF">2017-12-15T21:02:04Z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