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jort\Downloads\"/>
    </mc:Choice>
  </mc:AlternateContent>
  <xr:revisionPtr revIDLastSave="0" documentId="8_{C59095E3-31FE-4BB5-91AD-D0A36C9A8367}" xr6:coauthVersionLast="47" xr6:coauthVersionMax="47" xr10:uidLastSave="{00000000-0000-0000-0000-000000000000}"/>
  <bookViews>
    <workbookView xWindow="-108" yWindow="-108" windowWidth="23256" windowHeight="12456" tabRatio="500" xr2:uid="{00000000-000D-0000-FFFF-FFFF00000000}"/>
  </bookViews>
  <sheets>
    <sheet name="Extraction" sheetId="1" r:id="rId1"/>
    <sheet name="Language tally" sheetId="2" r:id="rId2"/>
  </sheets>
  <definedNames>
    <definedName name="_xlnm._FilterDatabase" localSheetId="0" hidden="1">Extraction!$A$1:$I$566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60" i="2" l="1"/>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<sst xmlns="http://schemas.openxmlformats.org/spreadsheetml/2006/main" count="2974" uniqueCount="1722">
  <si>
    <t>Paper ID</t>
  </si>
  <si>
    <t>Reference</t>
  </si>
  <si>
    <t>Title</t>
  </si>
  <si>
    <t>Year</t>
  </si>
  <si>
    <t>Output (raw text)</t>
  </si>
  <si>
    <t>Programming / scripting</t>
  </si>
  <si>
    <t>Markup / styling</t>
  </si>
  <si>
    <t>Config / data / DSL</t>
  </si>
  <si>
    <t>Note</t>
  </si>
  <si>
    <t>(Mendes et al., 2024)</t>
  </si>
  <si>
    <t>"you're on a bicycle with a little motor": Benefits and Challenges of Using AI Code Assistants</t>
  </si>
  <si>
    <t>2024</t>
  </si>
  <si>
    <t>Java, C#, Python, JavaScript, PHP, TypeScript, Dart, GoLang</t>
  </si>
  <si>
    <t>Java, C#, Python, JavaScript, PHP, TypeScript, Dart, Go</t>
  </si>
  <si>
    <t>(Zi et al., 2025)</t>
  </si>
  <si>
    <t>“I Would Have Written My Code Differently”: Beginners Struggle to Understand LLM-Generated Code</t>
  </si>
  <si>
    <t>2025</t>
  </si>
  <si>
    <t>Python</t>
  </si>
  <si>
    <t>(Yan et al., 2023)</t>
  </si>
  <si>
    <t>A Closer Look at Different Difficulty Levels Code Generation Abilities of ChatGPT</t>
  </si>
  <si>
    <t>2023</t>
  </si>
  <si>
    <t>(Cursaru et al., 2024)</t>
  </si>
  <si>
    <t>A Controlled Experiment on the Energy Efficiency of Source Code Generated by Code Llama</t>
  </si>
  <si>
    <t>C++, JavaScript, Python</t>
  </si>
  <si>
    <t>(Hossain et al., 2024)</t>
  </si>
  <si>
    <t>A Deep Dive into Large Language Models for Automated Bug Localization and Repair</t>
  </si>
  <si>
    <t>Java (primary), plus other languages from CodeReviewer dataset</t>
  </si>
  <si>
    <t>Java</t>
  </si>
  <si>
    <t>(Erer et al., 2025)</t>
  </si>
  <si>
    <t>A Fully Automated Agent for End-to-End Code Translation and Validation</t>
  </si>
  <si>
    <t>C#</t>
  </si>
  <si>
    <t>(Shang et al., 2025)</t>
  </si>
  <si>
    <t>A Large-Scale Empirical Study on Fine-Tuning Large Language Models for Unit Testing</t>
  </si>
  <si>
    <t>Java (unit tests, assertions, evolved test cases)</t>
  </si>
  <si>
    <t>(Yating Zhang et al., 2025)</t>
  </si>
  <si>
    <t>A Little Help Goes a Long Way: Tutoring LLMs in Solving Competitive Programming Through Hints</t>
  </si>
  <si>
    <t>(Huan Zhang et al., 2024)</t>
  </si>
  <si>
    <t>A Pair Programming Framework for Code Generation via Multi-Plan Exploration and Feedback-Driven Refinement</t>
  </si>
  <si>
    <t>(Coignion et al., 2024)</t>
  </si>
  <si>
    <t>A Performance Study of LLM-Generated Code on Leetcode</t>
  </si>
  <si>
    <t>(Jamdade et al., 2024)</t>
  </si>
  <si>
    <t>A Pilot Study on Secure Code Generation with ChatGPT for Web Applications</t>
  </si>
  <si>
    <t>Node.js (JavaScript/TypeScript) for backend microservices</t>
  </si>
  <si>
    <t>JavaScript, TypeScript</t>
  </si>
  <si>
    <t>(Yuqi Li et al., 2025)</t>
  </si>
  <si>
    <t>A Preference-Driven Methodology for Efficient Code Generation</t>
  </si>
  <si>
    <t>(Clark et al., 2024)</t>
  </si>
  <si>
    <t>A Quantitative Analysis of Quality and Consistency in AI-generated Code</t>
  </si>
  <si>
    <t>(Chao Wu et al., 2025)</t>
  </si>
  <si>
    <t>A Retrieval Filtering and Thought Enhancement Framework for Function-Level Code Generation Based on Large Language Model</t>
  </si>
  <si>
    <t>Primary: Python (HumanEval, MBPP, CodeContest)
MultiPL-E evaluation: Java, Python, C++, PHP, JavaScript</t>
  </si>
  <si>
    <t>Python, Java, C++, PHP, JavaScript</t>
  </si>
  <si>
    <t>(Chang et al., 2023)</t>
  </si>
  <si>
    <t>A Self-Iteration Code Generation Method Based on Large Language Models</t>
  </si>
  <si>
    <t>(Mouselinos et al., 2023)</t>
  </si>
  <si>
    <t>A Simple, Yet Effective Approach to Finding Biases in Code Generation</t>
  </si>
  <si>
    <t>(Ruxin Zhang et al., 2025)</t>
  </si>
  <si>
    <t>A systematic exploration of C-to-rust code translation based on large language models: prompt strategies and automated repair</t>
  </si>
  <si>
    <t>Rust</t>
  </si>
  <si>
    <t>(Michelutti et al., 2024)</t>
  </si>
  <si>
    <t>A Systematic Study on the Potentials and Limitations of LLM-assisted Software Development</t>
  </si>
  <si>
    <t>Java (assignment 1.1) and Haskell (assignments 1.2 and 2).</t>
  </si>
  <si>
    <t>Java, Haskell</t>
  </si>
  <si>
    <t>(Abbassi et al., 2025)</t>
  </si>
  <si>
    <t>A Taxonomy of Inefficiencies in LLM-Generated Python Code</t>
  </si>
  <si>
    <t>(Puigcercos i Vilar et al., 2025)</t>
  </si>
  <si>
    <t>Accessible and Reliable AI Coding Tutors: Augmenting Large Language Models with Retrieval-Augmented Generation for Java Programming</t>
  </si>
  <si>
    <t>(Jia Li et al., 2024)</t>
  </si>
  <si>
    <t>AceCoder: An Effective Prompting Technique Specialized in Code Generation</t>
  </si>
  <si>
    <t>Python, Java, JavaScript</t>
  </si>
  <si>
    <t>(Yueheng Zhu et al., 2025)</t>
  </si>
  <si>
    <t>AdaCoder: An Adaptive Planning and Multi-Agent Framework for Function-Level Code Generation</t>
  </si>
  <si>
    <t>(Junhang Cheng et al., 2025)</t>
  </si>
  <si>
    <t>AdaptiveLLM: A Framework for Selecting Optimal Cost-Efficient LLM for Code-Generation Based on CoT Length</t>
  </si>
  <si>
    <t>(Trentini et al., 2025)</t>
  </si>
  <si>
    <t>Advancing Large Language Models in Code Generation: Usaco Benchmark and Bug Mitigation Insights</t>
  </si>
  <si>
    <t>(Bo Yang et al., 2025)</t>
  </si>
  <si>
    <t>Advancing LLM-Generated Code Reliability: A Hybrid Approach for Hallucination Detection</t>
  </si>
  <si>
    <t>Python (the code under analysis)</t>
  </si>
  <si>
    <t>(Siddiq, 2025)</t>
  </si>
  <si>
    <t>Advancing Secure and Standard Source Code Generation Techniques</t>
  </si>
  <si>
    <t>(Zhensu Sun et al., 2024)</t>
  </si>
  <si>
    <t>AI Coders Are among Us: Rethinking Programming Language Grammar towards Efficient Code Generation</t>
  </si>
  <si>
    <t>Python and SimPy (AI-oriented Python variant)</t>
  </si>
  <si>
    <t>(Goel et al., 2025)</t>
  </si>
  <si>
    <t>AI Prompt Engineering for Reliable and Explainable Code Generation</t>
  </si>
  <si>
    <t>Python, Java, C++</t>
  </si>
  <si>
    <t>(Aichernig and Havelund, 2025)</t>
  </si>
  <si>
    <t>AI-Assisted Programming with Test-Based Refinement</t>
  </si>
  <si>
    <t>Scala</t>
  </si>
  <si>
    <t>(Solovyeva et al., 2025)</t>
  </si>
  <si>
    <t>AI-Powered, But Power-Hungry? Energy Efficiency of LLM-Generated Code</t>
  </si>
  <si>
    <t>Python, Java, C++.</t>
  </si>
  <si>
    <t>(Siyuan Jiang et al., 2025)</t>
  </si>
  <si>
    <t>aiXcoder-7B: A Lightweight and Effective Large Language Model for Code Processing</t>
  </si>
  <si>
    <t>Python, Java, C++, JavaScript, TypeScript, C# (varies by benchmark).</t>
  </si>
  <si>
    <t>Python, Java, C++, JavaScript, TypeScript, C#</t>
  </si>
  <si>
    <t>(Zhongyi Shi et al., 2025)</t>
  </si>
  <si>
    <t>Algorithmic Inversion: A Learnable Algorithm Representation for Code Generation</t>
  </si>
  <si>
    <t>(Wong and Tan, 2024a)</t>
  </si>
  <si>
    <t>Aligning Crowd-sourced Human Feedback for Code Generation with Bayesian Inference</t>
  </si>
  <si>
    <t>Python (based on HumanEval and MBPP benchmarks).</t>
  </si>
  <si>
    <t>(Wong and Tan, 2024b)</t>
  </si>
  <si>
    <t>Aligning Crowd-Sourced Human Feedback for Reinforcement Learning on Code Generation by Large Language Models</t>
  </si>
  <si>
    <t>Python (HumanEval and MBPP benchmarks).</t>
  </si>
  <si>
    <t>(Dibia et al., 2023)</t>
  </si>
  <si>
    <t>Aligning Offline Metrics and Human Judgments of Value for Code Generation Models</t>
  </si>
  <si>
    <t>(Ibrahimzada et al., 2025)</t>
  </si>
  <si>
    <t>AlphaTrans: A Neuro-Symbolic Compositional Approach for Repository-Level Code Translation and Validation</t>
  </si>
  <si>
    <t>(Xinchen Wang et al., 2025)</t>
  </si>
  <si>
    <t>An Agent-based Evaluation Framework for Complex Code Generation</t>
  </si>
  <si>
    <t>Python, JavaScript, Java, C#, C</t>
  </si>
  <si>
    <t>(Mišić and Dodović, 2024)</t>
  </si>
  <si>
    <t>An assessment of large language models for OpenMP-based code parallelization: a user perspective</t>
  </si>
  <si>
    <t>C with OpenMP directives (e.g., #pragma omp for, #pragma omp atomic, #pragma omp parallel, reduction clauses, schedule clauses, collapse clauses).</t>
  </si>
  <si>
    <t>C</t>
  </si>
  <si>
    <t>(Gang Chen et al., 2025)</t>
  </si>
  <si>
    <t>An Efficient Fine-Tuning Strategy of Large Language Models for Unit Test Code Generation via Multi-Task Prompt Learning</t>
  </si>
  <si>
    <t>Java (unit test code)</t>
  </si>
  <si>
    <t>(Darnell et al., 2024)</t>
  </si>
  <si>
    <t>An Empirical Comparison of Code Generation Approaches for Ansible</t>
  </si>
  <si>
    <t>Ansible-YAML (a YAML-based domain-specific language for IT automation). The output consists of Ansible tasks with module invocations and parameters.</t>
  </si>
  <si>
    <t>YAML</t>
  </si>
  <si>
    <t>(Zezhou Yang et al., 2025)</t>
  </si>
  <si>
    <t>An Empirical Study of Retrieval-Augmented Code Generation: Challenges and Opportunities</t>
  </si>
  <si>
    <t>Java (CONCODE) and Python (CoNaLa, HearthStone).</t>
  </si>
  <si>
    <t>Java, Python</t>
  </si>
  <si>
    <t>(Mingxing Liu et al., 2024)</t>
  </si>
  <si>
    <t>An Empirical Study of the Code Generation of Safety-Critical Software Using LLMs</t>
  </si>
  <si>
    <t>C (both examples generate C code compliant with C99 standard and MISRA-C:2004 guidelines).</t>
  </si>
  <si>
    <t>(Ouyang et al., 2025)</t>
  </si>
  <si>
    <t>An Empirical Study of the Non-Determinism of ChatGPT in Code Generation</t>
  </si>
  <si>
    <t>(Rasnayaka et al., 2024)</t>
  </si>
  <si>
    <t>An Empirical Study on Usage and Perceptions of LLMs in a Software Engineering Project</t>
  </si>
  <si>
    <t>C++</t>
  </si>
  <si>
    <t>(Su et al., 2023)</t>
  </si>
  <si>
    <t>An Evaluation Method for Large Language Modelsâ€™ Code Generation Capability</t>
  </si>
  <si>
    <t>(Weiwei Yang et al., 2024)</t>
  </si>
  <si>
    <t>An Experimental Research of Text-to-SQL for Heterogeneous Data in Large Language Models</t>
  </si>
  <si>
    <t>SQL (for heterogeneous data, with specific syntax requirements such as fully qualified table names, backtick aliases, and special date expressions).</t>
  </si>
  <si>
    <t>SQL</t>
  </si>
  <si>
    <t>(Gomes et al., 2025)</t>
  </si>
  <si>
    <t>An Exploratory Study of ML Sketches and Visual Code Assistants</t>
  </si>
  <si>
    <t>Python (Jupyter Notebooks with markdown explanations and code cells).</t>
  </si>
  <si>
    <t>(Almanasra and Suwais, 2025)</t>
  </si>
  <si>
    <t>Analysis of ChatGPT-Generated Codes Across Multiple Programming Languages</t>
  </si>
  <si>
    <t>Java and Python.</t>
  </si>
  <si>
    <t>(Qu et al., 2026)</t>
  </si>
  <si>
    <t>Analysis of Programming Capability of LLMs in the Context of Computer Science I</t>
  </si>
  <si>
    <t>2026</t>
  </si>
  <si>
    <t>(Tanaka et al., 2026)</t>
  </si>
  <si>
    <t>Analysis of MPI Parallel Code Generated by GPT-4o</t>
  </si>
  <si>
    <t>C++ with MPI (parallel code).</t>
  </si>
  <si>
    <t>(Krebs and Mazumdar, 2025a)</t>
  </si>
  <si>
    <t>Analyzing LLM-Generated Code According to Four ISO/IEC 5055:2021 Categories</t>
  </si>
  <si>
    <t>(Guimaraes et al., 2025)</t>
  </si>
  <si>
    <t>Analyzing Prominent LLMs: An Empirical Study of Performance and Complexity in Solving LeetCode Problems</t>
  </si>
  <si>
    <t>Java and Python</t>
  </si>
  <si>
    <t>(Eagal et al., 2025)</t>
  </si>
  <si>
    <t>Analyzing the dependability of Large Language Models for code clone generation</t>
  </si>
  <si>
    <t>Java (all clone generation tasks targeted Java as the output language). The reference codes were in C++, Java, or Python.</t>
  </si>
  <si>
    <t>(Shanuka et al., 2025)</t>
  </si>
  <si>
    <t>Analyzing the impact of prompt engineering on efficiency, code quality, and security in CRUD application development</t>
  </si>
  <si>
    <t>Python (Flask framework).</t>
  </si>
  <si>
    <t>(Sahoo et al., 2024)</t>
  </si>
  <si>
    <t>Ansible Lightspeed: A Code Generation Service for IT Automation</t>
  </si>
  <si>
    <t>Ansible‑YAML (a DSL for IT automation).</t>
  </si>
  <si>
    <t>(Aiura et al., 2025)</t>
  </si>
  <si>
    <t>API-Aware Stepwise Prompting for LLM-based Workflow Code Generation</t>
  </si>
  <si>
    <t>Python (code that uses the requests library to call APIs).</t>
  </si>
  <si>
    <t>(Conghui Yang et al., 2025)</t>
  </si>
  <si>
    <t>APICoder: A Multi-Role Large Language Model Framework for API Service Call Code Generation</t>
  </si>
  <si>
    <t>Primarily Python (implied by examples and benchmarks; API call code typically in Python).</t>
  </si>
  <si>
    <t>(Gonçalo Santos et al., 2025)</t>
  </si>
  <si>
    <t>Applying Large Language Models to Software Development: Enhancing Requirements, Design and Code</t>
  </si>
  <si>
    <t>JavaScript/TypeScript (for web: React.js, Next.js, Node.js, Express, NestJS) and Dart (for mobile: Flutter). The platform also uses PostgreSQL for the database layer.</t>
  </si>
  <si>
    <t>JavaScript, TypeScript, Dart, SQL</t>
  </si>
  <si>
    <t>(Denurit et al., 2025)</t>
  </si>
  <si>
    <t>Archelon AI: Programming Assistant for Legacy Codebases</t>
  </si>
  <si>
    <t>Perl</t>
  </si>
  <si>
    <t>(Giavrimis et al., 2025)</t>
  </si>
  <si>
    <t>Artemis AI: Multi-LLM Framework for Code Optimisation</t>
  </si>
  <si>
    <t>C++ (QuantLib, Llama2.c, HFT system) and Python (OpenAI Whisper).</t>
  </si>
  <si>
    <t>C++, Python</t>
  </si>
  <si>
    <t>(Okuda and Amarasinghe, 2024)</t>
  </si>
  <si>
    <t>AskIt: Unified Programming Interface for Programming with Large Language Models</t>
  </si>
  <si>
    <t>TypeScript and Python</t>
  </si>
  <si>
    <t>TypeScript, Python</t>
  </si>
  <si>
    <t>(Mo et al., 2025)</t>
  </si>
  <si>
    <t>Assessing and Analyzing the Correctness of GitHub Copilotâ€™s Code Suggestions</t>
  </si>
  <si>
    <t>C, Java, JavaScript, Python</t>
  </si>
  <si>
    <t>(Pešić et al., 2025)</t>
  </si>
  <si>
    <t>Assessing ChatGPT for Algorithm Time Complexity Education</t>
  </si>
  <si>
    <t>(Kim and Ming, 2025)</t>
  </si>
  <si>
    <t>Assessing output reliability and similarity of large language models in software development: A comparative case study approach</t>
  </si>
  <si>
    <t>Java (for the implementation activity P8)</t>
  </si>
  <si>
    <t>(Shuang Li et al., 2024)</t>
  </si>
  <si>
    <t>Assessing the Performance of AI-Generated Code: A Case Study on GitHub Copilot</t>
  </si>
  <si>
    <t>Python (HumanEval, MBPP) and Java (AixBench)</t>
  </si>
  <si>
    <t>Python, Java</t>
  </si>
  <si>
    <t>(Majdinasab et al., 2024)</t>
  </si>
  <si>
    <t>Assessing the Security of GitHub Copilot's Generated Code-A Targeted Replication Study</t>
  </si>
  <si>
    <t>(Cai et al., 2025)</t>
  </si>
  <si>
    <t>Automated Program Refinement: Guide and Verify Code Large Language Model with Refinement Calculus</t>
  </si>
  <si>
    <t>A simple imperative language Lpl (similar to Python), which is then translated to Python for evaluation.</t>
  </si>
  <si>
    <t>(Jia et al., 2025)</t>
  </si>
  <si>
    <t>Automated Repair of Ambiguous Problem Descriptions for LLM-Based Code Generation</t>
  </si>
  <si>
    <t>(Zhiyu Fan et al., 2023)</t>
  </si>
  <si>
    <t>Automated Repair of Programs from Large Language Models</t>
  </si>
  <si>
    <t>(Junwei Zhang et al., 2025)</t>
  </si>
  <si>
    <t>Automated Unit Test Generation via Chain of Thought Prompt and Reinforcement Learning from Coverage Feedback</t>
  </si>
  <si>
    <t>Java (JUnit test cases).</t>
  </si>
  <si>
    <t>(Jingbin Liang et al., 2025)</t>
  </si>
  <si>
    <t>Automatic Code Generation from&amp;#xa0;GUI Screenshots with&amp;#xa0;Vision-Language Models</t>
  </si>
  <si>
    <t>Domain-Specific Language (DSL) for web, Android, and iOS interfaces (compiles to HTML/XML)</t>
  </si>
  <si>
    <t>DSL</t>
  </si>
  <si>
    <t>(Otomo and Yashiro, 2025)</t>
  </si>
  <si>
    <t>Automatic Generation of IoT APIs for Home Appliances Using LLM and OpenAPI Generator</t>
  </si>
  <si>
    <t>Python – Flask API server implementation
JSON – OpenAPI specifications (openapi.json) and flow definitions (switchbot_flow.json)
OpenAPI Specification – REST API definitions</t>
  </si>
  <si>
    <t>JSON, OpenAPI</t>
  </si>
  <si>
    <t>(Cotroneo et al., 2024)</t>
  </si>
  <si>
    <t>Automating the correctness assessment of AI-generated code for security contexts</t>
  </si>
  <si>
    <t>Assembly language (IA-32/x86 architecture).</t>
  </si>
  <si>
    <t>Assembly</t>
  </si>
  <si>
    <t>(Endla et al., 2025)</t>
  </si>
  <si>
    <t>AutoOptiCode-LLM: An Autonomous Large Language Model Framework for Intelligent Code Generation and Optimization</t>
  </si>
  <si>
    <t>Multiple programming languages are supported, including Python, Java, and C++, as indicated in the related works section and by the framework's design for language-agnostic code generation.</t>
  </si>
  <si>
    <t>(Yubin Qu et al., 2025)</t>
  </si>
  <si>
    <t>BadCodePrompt: backdoor attacks against prompt engineering of large language models for code generation</t>
  </si>
  <si>
    <t>Python (all code generation tasks across HumanEval, MBPP, and BigCodeBench datasets).</t>
  </si>
  <si>
    <t>(Black et al., 2025)</t>
  </si>
  <si>
    <t>Balancing Security and Correctness in Code Generation: An Empirical Study on Commercial Large Language Models</t>
  </si>
  <si>
    <t>Python (for web-based vulnerabilities: CWE-79, CWE-89, CWE-78, CWE-20, CWE-22, CWE-434, CWE-502) and C (for memory management vulnerabilities: CWE-787, CWE-416, CWE-125, CWE-190).</t>
  </si>
  <si>
    <t>Python, C</t>
  </si>
  <si>
    <t>(Ovi et al., 2024)</t>
  </si>
  <si>
    <t>Benchmarking ChatGPT, Codeium, and GitHub Copilot: A Comparative Study of AI-Driven Programming and Debugging Assistants</t>
  </si>
  <si>
    <t>Python (all solutions generated across all 300 problems).</t>
  </si>
  <si>
    <t>(Yining Lu et al., 2025)</t>
  </si>
  <si>
    <t>Benchmarking Language Model Creativity: A Case Study on Code Generation</t>
  </si>
  <si>
    <t>Python (all generated solutions are Python functions).</t>
  </si>
  <si>
    <t>(Nogueira, 2025)</t>
  </si>
  <si>
    <t>Benchmarking Large Language Models for Code Generation</t>
  </si>
  <si>
    <t>Multiple languages supported, with initial focus on Python. The framework is designed to extend to all 55 languages available in Project CodeNet.</t>
  </si>
  <si>
    <t>(Daspe et al., 2024)</t>
  </si>
  <si>
    <t>Benchmarking Large Language Models for Ethereum Smart Contract Development</t>
  </si>
  <si>
    <t>Solidity (Ethereum smart contract language).</t>
  </si>
  <si>
    <t>Solidity</t>
  </si>
  <si>
    <t>(Bruni et al., 2025)</t>
  </si>
  <si>
    <t>Benchmarking Prompt Engineering Techniques for Secure Code Generation with GPT Models</t>
  </si>
  <si>
    <t>Python (all generated code is Python, verified via AST parsing).</t>
  </si>
  <si>
    <t>(Yaxin Zhao et al., 2025)</t>
  </si>
  <si>
    <t>Beyond Accuracy: Evaluating and Explaining the Capability Boundaries of Large Language Models in Syntax-Preserving Code Translation</t>
  </si>
  <si>
    <t>Python (target language for all translation tasks).</t>
  </si>
  <si>
    <t>(Arjun et al., 2024)</t>
  </si>
  <si>
    <t>Beyond Copy “Pasting”Contextualizing LLMs for Secure Code Generation</t>
  </si>
  <si>
    <t>Multiple languages, with examples shown in Python (authentication functions, password hashing) and PHP (htmlspecialchars(), htmlentities() for XSS prevention).</t>
  </si>
  <si>
    <t>Python, PHP</t>
  </si>
  <si>
    <t>(Nogueira et al., 2025)</t>
  </si>
  <si>
    <t>Beyond Functional Correctness: An Empirical Evaluation of Large Language Models for Text-to-Code Generation</t>
  </si>
  <si>
    <t>Python and C++ (both evaluated across the same set of 1,651 problems).</t>
  </si>
  <si>
    <t>Python, C++</t>
  </si>
  <si>
    <t>(Fang Liu et al., 2026)</t>
  </si>
  <si>
    <t>Beyond Functional Correctness: Exploring Hallucinations in LLM-Generated Code</t>
  </si>
  <si>
    <t>Python (HumanEval and CoderEval-Python) and Java (CoderEval-Java).</t>
  </si>
  <si>
    <t>(Yanlin Wang et al., 2025)</t>
  </si>
  <si>
    <t>Beyond Functional Correctness: Investigating Coding Style Inconsistencies in Large Language Models</t>
  </si>
  <si>
    <t>Python (all generated code samples are Python functions).</t>
  </si>
  <si>
    <t>(Oskooei et al., 2024)</t>
  </si>
  <si>
    <t>Beyond Synthetic Benchmarks: Assessing Recent LLMs for Code Generation</t>
  </si>
  <si>
    <t>Python (all generated functions).</t>
  </si>
  <si>
    <t>(Iliev et al., 2026)</t>
  </si>
  <si>
    <t>Bias Detection and Mitigation in Large Language Models for Code Generation</t>
  </si>
  <si>
    <t>Python (primary focus, as evidenced by code examples for loan eligibility functions, login systems, travel booking systems, etc.)</t>
  </si>
  <si>
    <t>(Dong Huang et al., 2025a)</t>
  </si>
  <si>
    <t>Bias Testing and Mitigation in LLM-based Code Generation</t>
  </si>
  <si>
    <t>Python (all generated functions are in Python for the three task domains).</t>
  </si>
  <si>
    <t>(Lin Ling et al., 2025)</t>
  </si>
  <si>
    <t>Bias Unveiled: Investigating Social Bias in LLM-Generated Code</t>
  </si>
  <si>
    <t>Python (all generated code snippets are Python classes with methods implementing the specified tasks).</t>
  </si>
  <si>
    <t>(Cheng et al., 2024)</t>
  </si>
  <si>
    <t>BISCUIT: Scaffolding LLM-Generated Code with Ephemeral UIs in Computational Notebooks</t>
  </si>
  <si>
    <t>Python (code snippets for machine learning tasks such as data sampling, model compilation, visualization).</t>
  </si>
  <si>
    <t>(Mao et al., 2025)</t>
  </si>
  <si>
    <t>Blueprint2Code: a multi-agent pipeline for reliable code generation via blueprint planning and repair</t>
  </si>
  <si>
    <t>Python (all generated code across all datasets).</t>
  </si>
  <si>
    <t>(Yaacov et al., 2024)</t>
  </si>
  <si>
    <t>Boosting LLM-Based Software Generation by Aligning Code with Requirements</t>
  </si>
  <si>
    <t>Python (both plain code and BPpy b‑threads).</t>
  </si>
  <si>
    <t>(Jin and Shi, 2024)</t>
  </si>
  <si>
    <t>Boosting self-repair workflow with brainstorming for code generation</t>
  </si>
  <si>
    <t>(Mingda Li et al., 2025)</t>
  </si>
  <si>
    <t>Bridging the Language Gap: Enhancing Multilingual Prompt-Based Code Generation in LLMs via Zero-Shot Cross-Lingual Transfer</t>
  </si>
  <si>
    <t>Python (all generated code).</t>
  </si>
  <si>
    <t>(Tambon et al., 2025a)</t>
  </si>
  <si>
    <t>Bugs in large language models generated code: an empirical study</t>
  </si>
  <si>
    <t>(Xinze Li et al., 2025)</t>
  </si>
  <si>
    <t>Building a Coding Assistant via the Retrieval-Augmented Language Model</t>
  </si>
  <si>
    <t>Python and Java (for code generation and completion); natural language (for code summarization).</t>
  </si>
  <si>
    <t>(Spiess et al., 2025)</t>
  </si>
  <si>
    <t>Calibration and Correctness of Language Models for Code</t>
  </si>
  <si>
    <t>Python (synthesis, completion); Java (repair).</t>
  </si>
  <si>
    <t>(Jin et al., 2024)</t>
  </si>
  <si>
    <t>Can ChatGPT Support Developers? An Empirical Evaluation of Large Language Models for Code Generation</t>
  </si>
  <si>
    <t>Not mentioned</t>
  </si>
  <si>
    <t>(not specified)</t>
  </si>
  <si>
    <t>(Chen et al., 2026)</t>
  </si>
  <si>
    <t>Can Emulating Semantic Translation Help LLMs with Code Translation? A Study Based on Pseudocode</t>
  </si>
  <si>
    <t>Target code in the same set of six languages (C++, Python, Java, JavaScript, Go, Rust).</t>
  </si>
  <si>
    <t>C++, Python, Java, JavaScript, Go, Rust</t>
  </si>
  <si>
    <t>(Abu Doush and Kassem, 2025)</t>
  </si>
  <si>
    <t>Can generative AI create accessible web code? A benchmark analysis of AI-generated HTML against accessibility standards</t>
  </si>
  <si>
    <t>HTML (with embedded CSS and JavaScript) for complete, styled, interactive web components.</t>
  </si>
  <si>
    <t>JavaScript</t>
  </si>
  <si>
    <t>HTML, CSS</t>
  </si>
  <si>
    <t>(Hou et al., 2025a)</t>
  </si>
  <si>
    <t>Can large language models generate geospatial code?</t>
  </si>
  <si>
    <t>Multiple programming languages and geospatial platform languages, including Python (with geospatial libraries), R, Matlab, Google Earth Engine (JavaScript-like API), ArcGIS (ArcPy), and PIE Engine.</t>
  </si>
  <si>
    <t>Python, R, MATLAB, JavaScript</t>
  </si>
  <si>
    <t>(Nichols et al., 2024)</t>
  </si>
  <si>
    <t>Can Large Language Models Write Parallel Code?</t>
  </si>
  <si>
    <t>C++ (with OpenMP, MPI, Kokkos), CUDA, and HIP.</t>
  </si>
  <si>
    <t>C++, CUDA, HIP</t>
  </si>
  <si>
    <t>(Zhong and Wang, 2024)</t>
  </si>
  <si>
    <t>Can LLM Replace Stack Overflow? A Study on Robustness and Reliability of Large Language Model Code Generation</t>
  </si>
  <si>
    <t>Java (code snippets using the target APIs).</t>
  </si>
  <si>
    <t>(Tuttle et al., 2024)</t>
  </si>
  <si>
    <t>Can LLMs Generate Green Code - A Comprehensive Study Through LeetCode</t>
  </si>
  <si>
    <t>Python (all generated solutions).</t>
  </si>
  <si>
    <t>(Jamil et al., 2025)</t>
  </si>
  <si>
    <t>Can LLMs Generate Higher Quality Code Than Humans? An Empirical Study</t>
  </si>
  <si>
    <t>Python (all generated code samples).</t>
  </si>
  <si>
    <t>(Vasiliniuc and Groza, 2023)</t>
  </si>
  <si>
    <t>Case study: using AI-assisted code generation in mobile teams</t>
  </si>
  <si>
    <t>Kotlin (for Android) and Swift (for iOS).</t>
  </si>
  <si>
    <t>Kotlin, Swift</t>
  </si>
  <si>
    <t>(Shao et al., 2025)</t>
  </si>
  <si>
    <t>Case2Code: Scalable Synthetic Data for Code Generation</t>
  </si>
  <si>
    <t>(Zhiyuan Pan et al., 2025)</t>
  </si>
  <si>
    <t>CATCODER: Repository-Level Code Generation with Relevant Code and Type Context</t>
  </si>
  <si>
    <t>Java and Rust.</t>
  </si>
  <si>
    <t>Java, Rust</t>
  </si>
  <si>
    <t>(Zhenlan Ji et al., 2025)</t>
  </si>
  <si>
    <t>Causality-Aided Evaluation and Explanation of Large Language Model-Based Code Generation</t>
  </si>
  <si>
    <t>(Jin and Hamdaqa, 2025)</t>
  </si>
  <si>
    <t>CCCI: Code Completion with Contextual Information for Complex Data Transfer Tasks Using Large Language Models</t>
  </si>
  <si>
    <t>Java (all generated code snippets are Java functions).</t>
  </si>
  <si>
    <t>(Yiming He et al., 2025)</t>
  </si>
  <si>
    <t>CECoder: Fine-Grained Code Element Retrieval for Repository-Level Code Generation</t>
  </si>
  <si>
    <t>Python (all generated function bodies).</t>
  </si>
  <si>
    <t>(Cheng and Yang, 2025)</t>
  </si>
  <si>
    <t>CFCEval: Evaluating Security Aspects in Code Generated by Large Language Models</t>
  </si>
  <si>
    <t>Python, Java, C/C++, and Ruby (patches for vulnerabilities).</t>
  </si>
  <si>
    <t>Python, Java, C, C++, Ruby</t>
  </si>
  <si>
    <t>(Yeo et al., 2025)</t>
  </si>
  <si>
    <t>Chain of Grounded Objectives: Concise Goal-Oriented Prompting for Code Generation</t>
  </si>
  <si>
    <t>(Kouemo Ngassom et al., 2024)</t>
  </si>
  <si>
    <t>Chain of Targeted Verification Questions to Improve the Reliability of Code Generated by LLMs</t>
  </si>
  <si>
    <t>Python (repaired code fragments).</t>
  </si>
  <si>
    <t>(Hou et al., 2025b)</t>
  </si>
  <si>
    <t>Chain-of-programming (CoP): empowering large language models for geospatial code generation task</t>
  </si>
  <si>
    <t>Python (for local geospatial libraries) and JavaScript (for Google Earth Engine).</t>
  </si>
  <si>
    <t>Python, JavaScript</t>
  </si>
  <si>
    <t>(Guang Yang et al., 2024)</t>
  </si>
  <si>
    <t>Chain-of-Thought in Neural Code Generation: From and for Lightweight Language Models</t>
  </si>
  <si>
    <t>(Xuanle Zhao et al., 2025)</t>
  </si>
  <si>
    <t>ChartCoder: Advancing Multimodal Large Language Model for Chart-to-Code Generation</t>
  </si>
  <si>
    <t>Python (primarily using Matplotlib and Seaborn libraries)</t>
  </si>
  <si>
    <t>(Liukko et al., 2024)</t>
  </si>
  <si>
    <t>ChatGPT as a Full-Stack Web Developer</t>
  </si>
  <si>
    <t>JavaScript (React, Node.js, Express), HTML, CSS, SQL, Bourne shell, YAML (Docker Compose, CI pipeline), Markdown (documentation), JSON (package management)</t>
  </si>
  <si>
    <t>JavaScript, SQL, Bash/Shell</t>
  </si>
  <si>
    <t>YAML, Markdown, JSON</t>
  </si>
  <si>
    <t>(Liangxuan Wu et al., 2024)</t>
  </si>
  <si>
    <t>ChatGPT Chats Decoded: Uncovering Prompt Patterns for Superior Solutions in Software Development Lifecycle</t>
  </si>
  <si>
    <t>Not specified; the analysis is language-agnostic, focusing on response quality and code quality metrics rather than specific programming languages</t>
  </si>
  <si>
    <t>(White et al., 2024)</t>
  </si>
  <si>
    <t>ChatGPT Prompt Patterns for Improving Code Quality, Refactoring, Requirements Elicitation, and Software Design</t>
  </si>
  <si>
    <t>Python (primary examples), with references to APIs, specifications (OpenAPI, YAML), and pseudo-code that is language-agnostic</t>
  </si>
  <si>
    <t>OpenAPI, YAML</t>
  </si>
  <si>
    <t>(Ahmed and Choudhury, 2026)</t>
  </si>
  <si>
    <t>CHORUS: Zero-Shot Hierarchical Retrieval and Orchestration for Generating Linear Programming Code</t>
  </si>
  <si>
    <t>Python (using Gurobi solver API)</t>
  </si>
  <si>
    <t>(Mu et al., 2024)</t>
  </si>
  <si>
    <t>ClarifyGPT: A Framework for Enhancing LLM-Based Code Generation via Requirements Clarification</t>
  </si>
  <si>
    <t>Python (for HumanEval, MBPP) and Java (for CoderEval).</t>
  </si>
  <si>
    <t>(Xue et al., 2025)</t>
  </si>
  <si>
    <t>ClassEval-T: Evaluating Large Language Models in Class-Level Code Translation</t>
  </si>
  <si>
    <t>Python, Java, C++ (target languages for translation)</t>
  </si>
  <si>
    <t>(Chuyue Sun et al., 2024)</t>
  </si>
  <si>
    <t>Clover: Closed-Loop Verifiable Code Generation</t>
  </si>
  <si>
    <t>Dafny code, Dafny annotations, natural language docstrings; also Verus (Rust) in preliminary study</t>
  </si>
  <si>
    <t>Dafny, Rust</t>
  </si>
  <si>
    <t>(Xiang Li et al., 2025)</t>
  </si>
  <si>
    <t>CM-SQL: A cross-model consistency framework for text-to-SQL</t>
  </si>
  <si>
    <t>SQL (executable on SQLite databases)</t>
  </si>
  <si>
    <t>(Kefan Li et al., 2025)</t>
  </si>
  <si>
    <t>CoCoEvo: Co-Evolution of Programs and Test Cases to Enhance Code Generation</t>
  </si>
  <si>
    <t>Python (program implementations and test cases as assert statements)</t>
  </si>
  <si>
    <t>(He et al., 2024)</t>
  </si>
  <si>
    <t>CoCoST: Automatic Complex Code Generation with Online Searching and Correctness Testing</t>
  </si>
  <si>
    <t>(Otto et al., 2025)</t>
  </si>
  <si>
    <t>Code and Test Generation for I4.0 State Machines with LLM-based Diagram Recognition</t>
  </si>
  <si>
    <t>C++ (code generation), GTest (unit tests)</t>
  </si>
  <si>
    <t>(Dan Liu et al., 2025)</t>
  </si>
  <si>
    <t>Code Auto-generation System based on Large Language Models</t>
  </si>
  <si>
    <t>Front‑end web code (examples mention .vue files, .ts (TypeScript) files, and .d.ts declaration files; thus the generated code is a mix of Vue, TypeScript, and possibly HTML/CSS).</t>
  </si>
  <si>
    <t>TypeScript</t>
  </si>
  <si>
    <t>(Pakis and Kolukısa-Tarhan, 2025)</t>
  </si>
  <si>
    <t>Code Generation in LLM Families: A Quality Comparison of Reasoner and Regular Models</t>
  </si>
  <si>
    <t>(Olivieri et al., 2025)</t>
  </si>
  <si>
    <t>Code Generation of Smart Contracts with LLMs: A Case Study on Hyperledger Fabric</t>
  </si>
  <si>
    <t>Go (for Hyperledger Fabric smart contracts)</t>
  </si>
  <si>
    <t>Go</t>
  </si>
  <si>
    <t>(Zixiao Zhao et al., 2024)</t>
  </si>
  <si>
    <t>Code Generation Using Self-Interactive Assistant</t>
  </si>
  <si>
    <t>(North et al., 2024)</t>
  </si>
  <si>
    <t>Code Gradients: Towards Automated Traceability of LLM-Generated Code</t>
  </si>
  <si>
    <t>(Takerngsaksiri et al., 2025)</t>
  </si>
  <si>
    <t>Code Readability in the Age of Large Language Models: An Industrial Case Study from Atlassian</t>
  </si>
  <si>
    <t>TypeScript, Java, Kotlin, Python, Go, Scala.</t>
  </si>
  <si>
    <t>TypeScript, Java, Kotlin, Python, Go, Scala</t>
  </si>
  <si>
    <t>(Nyamawe and Edward, 2026)</t>
  </si>
  <si>
    <t>Code Refactoring with ChatGPT: Analysis Based on Real and Synthetic Extract Method Opportunities</t>
  </si>
  <si>
    <t>Java (refactored code with new extracted methods)</t>
  </si>
  <si>
    <t>(Kechi Zhang et al., 2024)</t>
  </si>
  <si>
    <t>CODEAGENT: Enhancing Code Generation with Tool-Integrated Agent Systems for Real-World Repo-level Coding Challenges</t>
  </si>
  <si>
    <t>(Du et al., 2025)</t>
  </si>
  <si>
    <t>CodeArena: A Collective Evaluation Platform for LLM Code Generation</t>
  </si>
  <si>
    <t>Python (primary for evaluation), with platform support for C, C++, Go, Haskell</t>
  </si>
  <si>
    <t>Python, C, C++, Go, Haskell</t>
  </si>
  <si>
    <t>(Di et al., 2024)</t>
  </si>
  <si>
    <t>CodeFuse-13B: A Pretrained Multi-Lingual Code Large Language Model</t>
  </si>
  <si>
    <t>Over 40 programming languages, with primary evaluation on Python, Java, C++, JavaScript, Go, PHP, C#, HTML, TypeScript, C and Markdown.</t>
  </si>
  <si>
    <t>Python, Java, C++, JavaScript, Go, PHP, C#, C, TypeScript</t>
  </si>
  <si>
    <t>HTML</t>
  </si>
  <si>
    <t>Markdown</t>
  </si>
  <si>
    <t>(Zheng et al., 2023)</t>
  </si>
  <si>
    <t>CodeGeeX: A Pre-Trained Model for Code Generation with Multilingual Benchmarking on HumanEval-X</t>
  </si>
  <si>
    <t>C++, Java, JavaScript, Go</t>
  </si>
  <si>
    <t>(Yuchen Tian et al., 2025)</t>
  </si>
  <si>
    <t>CodeHalu: Investigating Code Hallucinations in LLMs via Execution-based Verification</t>
  </si>
  <si>
    <t>(Tong and Zhang, 2024)</t>
  </si>
  <si>
    <t>CODEJUDGE: Evaluating Code Generation with Large Language Models</t>
  </si>
  <si>
    <t>Not applicable (the output is an evaluation score or binary correctness judgment, not code)</t>
  </si>
  <si>
    <t>(not code)</t>
  </si>
  <si>
    <t>(Qingyao Li et al., 2025)</t>
  </si>
  <si>
    <t>CodePRM: Execution Feedback-enhanced Process Reward Model for Code Generation</t>
  </si>
  <si>
    <t>(Yu et al., 2024)</t>
  </si>
  <si>
    <t>CoderEval: A Benchmark of Pragmatic Code Generation with Generative Pre-trained Models</t>
  </si>
  <si>
    <t>Python and Java</t>
  </si>
  <si>
    <t>(Zan et al., 2025a)</t>
  </si>
  <si>
    <t>CodeS: Natural Language to Code Repository via Multi-Layer Sketch</t>
  </si>
  <si>
    <t>Python (the generated repositories consist of Python code files).</t>
  </si>
  <si>
    <t>(Haoyang Li et al., 2024)</t>
  </si>
  <si>
    <t>CodeS: Towards Building Open-source Language Models for Text-to-SQL</t>
  </si>
  <si>
    <t>(Gupta et al., 2025)</t>
  </si>
  <si>
    <t>CodeSCM: Causal Analysis for Multi-Modal Code Generation</t>
  </si>
  <si>
    <t>(Yan et al., 2024)</t>
  </si>
  <si>
    <t>CodeScope: An Execution-based Multilingual Multitask Multidimensional Benchmark for Evaluating LLMs on Code Understanding and Generation</t>
  </si>
  <si>
    <t>For program synthesis, translation, repair, optimisation: 14 languages (C++, Java, Python, C, C#, Ruby, Go, JavaScript, Kotlin, PHP, Rust, Perl, D, Delphi).
For code summarisation: natural language.
For code smell and code review: labels or natural language comments.
For automated testing: test cases (inputs and expected outputs) in the respective languages.</t>
  </si>
  <si>
    <t>C++, Java, Python, C, C#, Ruby, Go, JavaScript, Kotlin, PHP, Rust, Perl, D, Delphi</t>
  </si>
  <si>
    <t>(Islam et al., 2025)</t>
  </si>
  <si>
    <t>CODESIM: Multi-Agent Code Generation and Problem Solving through Simulation-Driven Planning and Debugging</t>
  </si>
  <si>
    <t>Python (primary), also C and Rust in xCodeEval experiments</t>
  </si>
  <si>
    <t>Python, C, Rust</t>
  </si>
  <si>
    <t>(Wang et al., 2023)</t>
  </si>
  <si>
    <t>CodeT5+: Open Code Large Language Models for Code Understanding and Generation</t>
  </si>
  <si>
    <t>Python (primary for generation), Java, Ruby, JavaScript, Go, PHP, C, C++, C# (for various tasks).</t>
  </si>
  <si>
    <t>Python, Java, Ruby, JavaScript, Go, PHP, C, C++, C#</t>
  </si>
  <si>
    <t>(Jierui Li et al., 2024)</t>
  </si>
  <si>
    <t>CodeTree: Agent-guided Tree Search for Code Generation with Large Language Models</t>
  </si>
  <si>
    <t>(El Atrassi et al., 2025)</t>
  </si>
  <si>
    <t>CodeWisp: AST Guided Retrieval Augmented Generation for Code Generation and Completion</t>
  </si>
  <si>
    <t>Python, JavaScript, Java, Go, PHP (the system supports generation and completion in these languages, though the evaluation focuses on retrieval)</t>
  </si>
  <si>
    <t>Python, JavaScript, Java, Go, PHP</t>
  </si>
  <si>
    <t>(Ding et al., 2025)</t>
  </si>
  <si>
    <t>CodingCare: AI Code Generation Security Framework for Common Vulnerability Mitigation</t>
  </si>
  <si>
    <t>Python (inferred from the use of Bandit, which is Python‑specific, and the nature of the vulnerabilities discussed)</t>
  </si>
  <si>
    <t>(Yun Peng et al., 2025a)</t>
  </si>
  <si>
    <t>COFFE: A Code Efficiency Benchmark for Code Generation</t>
  </si>
  <si>
    <t>(Bai et al., 2025)</t>
  </si>
  <si>
    <t>Collaboration between intelligent agents and large language models: A novel approach for enhancing code generation capability</t>
  </si>
  <si>
    <t>(Martins et al., 2023)</t>
  </si>
  <si>
    <t>Combining low-code development with ChatGPT to novel no-code approaches: A focus-group study</t>
  </si>
  <si>
    <t>Not specified; the output is applications built using low-code platforms, which generate code in various languages depending on the platform</t>
  </si>
  <si>
    <t>(Yamin et al., 2025)</t>
  </si>
  <si>
    <t>Combining Uncensored and&amp;#xa0;Censored LLMs for&amp;#xa0;Ransomware Generation</t>
  </si>
  <si>
    <t>(Yijie Chen et al., 2024)</t>
  </si>
  <si>
    <t>Comments as Natural Logic Pivots: Improve Code Generation via Comment Perspective</t>
  </si>
  <si>
    <t>(Cheung et al., 2025)</t>
  </si>
  <si>
    <t>Comparative Analysis of Carbon Footprint in Manual vs. LLM-Assisted Code Development</t>
  </si>
  <si>
    <t>(Shahzad and Iqbal, 2025)</t>
  </si>
  <si>
    <t>Comparative Analysis of ChatGPT, DeepSeek, and Gemini for Automated Code Generation</t>
  </si>
  <si>
    <t>(Budihartanto et al., 2025)</t>
  </si>
  <si>
    <t>Comparative Analysis of Gemini 2.0 Flash, Microsoft Copilot, and ChatGPT-4oâ€™s Accuracy in Translating UI Images into Front-End Web Code</t>
  </si>
  <si>
    <t>HTML, CSS, JavaScript</t>
  </si>
  <si>
    <t>(Yifan Zhang et al., 2025)</t>
  </si>
  <si>
    <t>Comparative Analysis of Styles in LLM-Generated Code for LeetCode Problems: A Preliminary Study</t>
  </si>
  <si>
    <t>(Muepu et al., 2025)</t>
  </si>
  <si>
    <t>Comparative Evaluation of ChatGPT, Gemini, and DeepSeek in Educational Problem Solving</t>
  </si>
  <si>
    <t>(Custode et al., 2024)</t>
  </si>
  <si>
    <t>Comparing Large Language Models and Grammatical Evolution for Code Generation</t>
  </si>
  <si>
    <t>(Gao et al., 2026)</t>
  </si>
  <si>
    <t>ComplexAgents: Complex Code Generation Framework Based on Multi-agents and Large Language Model</t>
  </si>
  <si>
    <t>(Feng et al., 2024)</t>
  </si>
  <si>
    <t>ComplexCodeEval: A Benchmark for Evaluating Large Code Models on More Complex Code</t>
  </si>
  <si>
    <t>(Ma et al., 2024)</t>
  </si>
  <si>
    <t>Compositional API Recommendation for Library-Oriented Code Generation</t>
  </si>
  <si>
    <t>Python (for the library-oriented code generation tasks).</t>
  </si>
  <si>
    <t>(Wen et al., 2026)</t>
  </si>
  <si>
    <t>Consensus planning boosts LLM code generation</t>
  </si>
  <si>
    <t>Multiple languages depending on the benchmark—primarily Python for HumanEval, MBPP, APPS, and CodeContests; Python, Java, C++, JavaScript, Go, Ruby, PHP, and Rust for xCodeEval.</t>
  </si>
  <si>
    <t>Python, Java, C++, JavaScript, Go, Ruby, PHP, Rust</t>
  </si>
  <si>
    <t>(Jinhao Dong et al., 2025)</t>
  </si>
  <si>
    <t>ConTested: Consistency-Aided Tested Code Generation with LLM</t>
  </si>
  <si>
    <t>Python (for both production code and test cases in the form of assertions).</t>
  </si>
  <si>
    <t>(Beiqi Zhang et al., 2024)</t>
  </si>
  <si>
    <t>Copilot-in-the-Loop: Fixing Code Smells in Copilot-Generated Python Code using Copilot</t>
  </si>
  <si>
    <t>Python (both the originally generated code containing smells and the refactored code produced by Copilot Chat).</t>
  </si>
  <si>
    <t>(Kozyrev et al., 2024)</t>
  </si>
  <si>
    <t>CoqPilot, a plugin for LLM-based generation of proofs</t>
  </si>
  <si>
    <t>Coq (the proof language of the Coq interactive theorem prover), consisting of tactic sequences that constitute formal proofs.</t>
  </si>
  <si>
    <t>Coq</t>
  </si>
  <si>
    <t>(Bui et al., 2025)</t>
  </si>
  <si>
    <t>Correctness assessment of code generated by Large Language Models using internal representations</t>
  </si>
  <si>
    <t>Multiple languages depending on the benchmark—primarily Python for HumanEval, MBPP, and DevEval; additionally C++, C Sharp, Java, JavaScript, PHP, Shell script, and TypeScript for the multi-language evaluation.</t>
  </si>
  <si>
    <t>Python, C++, C#, Java, JavaScript, PHP, Bash/Shell, TypeScript</t>
  </si>
  <si>
    <t>(Xuan He et al., 2025)</t>
  </si>
  <si>
    <t>CoSEFA: An LLM-Based Programming Assistant for Secure Code Generation via Supervised Co-Decoding</t>
  </si>
  <si>
    <t>Python (for the generated code evaluated on HumanEval and the security dataset).</t>
  </si>
  <si>
    <t>(Le Wang et al., 2026)</t>
  </si>
  <si>
    <t>CQLLM: A Framework for Generating CodeQL Security Vulnerability Detection Code Based on Large Language Model</t>
  </si>
  <si>
    <t>CodeQL (QL)—a logic programming language specifically designed for querying code databases to detect security vulnerabilities, with syntax for defining classes, predicates, functions, and queries that search for patterns in abstract syntax trees (AST), control flow graphs (CFG), and call graphs.</t>
  </si>
  <si>
    <t>CodeQL</t>
  </si>
  <si>
    <t>(Jinjun Peng et al., 2025)</t>
  </si>
  <si>
    <t>CWEval: Outcome-driven Evaluation on Functionality and Security of LLM Code Generation</t>
  </si>
  <si>
    <t>Python, C, C++, Java, and JavaScript. The benchmark includes language-agnostic tasks that are translated across languages and language-specific tasks for vulnerabilities like memory issues in C.</t>
  </si>
  <si>
    <t>Python, C, C++, Java, JavaScript</t>
  </si>
  <si>
    <t>(Ding et al., 2024)</t>
  </si>
  <si>
    <t>CYCLE: Learning to Self-Refine the Code Generation</t>
  </si>
  <si>
    <t>Python (all three evaluation benchmarks—HumanEval, MBPP-S, APPS—focus on Python code generation).</t>
  </si>
  <si>
    <t>(Shaosheng Wang et al., 2025)</t>
  </si>
  <si>
    <t>DALO-APR: LLM-based automatic program repair with data augmentation and loss function optimization</t>
  </si>
  <si>
    <t>Same as input—Java, JavaScript, Python, C—generating repaired code patches.</t>
  </si>
  <si>
    <t>Java, JavaScript, Python, C</t>
  </si>
  <si>
    <t>(Chafik et al., 2026)</t>
  </si>
  <si>
    <t>DarijaDB: Unlocking Text-to-SQL for Arabic Dialects</t>
  </si>
  <si>
    <t>SQL (Structured Query Language) for SQLite databases, with queries ranging from simple SELECT statements to complex multi-table joins, aggregate functions, and date operations.</t>
  </si>
  <si>
    <t>(Lv et al., 2025)</t>
  </si>
  <si>
    <t>Data-efficient LLM Fine-tuning for Code Generation</t>
  </si>
  <si>
    <t>Python (all evaluation benchmarks are Python-based code generation tasks).</t>
  </si>
  <si>
    <t>(Sharma et al., 2025)</t>
  </si>
  <si>
    <t>DataMorpher: Automatic Data Transformation Using LLM-Based Zero-Shot Code Generation</t>
  </si>
  <si>
    <t>Python (for general transformation scripts) and SQL (for database operations, using PostgreSQL). The system executes generated code in a sandboxed environment.</t>
  </si>
  <si>
    <t>Python, SQL</t>
  </si>
  <si>
    <t>(Jinyang Li et al., 2025)</t>
  </si>
  <si>
    <t>DDPT: Diffusion-Driven Prompt Tuning for Large Language Model Code Generation</t>
  </si>
  <si>
    <t>Python (for CoNaLa dataset) and multiple languages (for CodeAlpaca dataset, which includes various programming languages). Generated code includes both short snippets and longer, more complex solutions.</t>
  </si>
  <si>
    <t>(Kaicun Lin et al., 2025)</t>
  </si>
  <si>
    <t>Debate, Verify, and Debug: A Multi-Agent Planning Framework for Reliable Code Generation</t>
  </si>
  <si>
    <t>Python (for HumanEval, HumanEval-ET, MBPP, MBPP-ET) and multiple languages in the xCodeEval dataset (used to evaluate cross-lingual performance).</t>
  </si>
  <si>
    <t>(Ting Zhou et al., 2025)</t>
  </si>
  <si>
    <t>DeclarUI: Bridging Design and Development with Automated Declarative UI Code Generation</t>
  </si>
  <si>
    <t>React Native (JavaScript/JSX), Flutter (Dart), ArkUI (eTS/TS, a TypeScript-like language used in HarmonyOS).</t>
  </si>
  <si>
    <t>JavaScript, Dart, TypeScript</t>
  </si>
  <si>
    <t>(Fernandes et al., 2025)</t>
  </si>
  <si>
    <t>DeepSeek-V3, GPT-4, Phi-4, and LLaMA-3.3 Generate Correct Code for LoRaWAN-Related Engineering Tasks</t>
  </si>
  <si>
    <t>Python, with functions expected to follow PEP 8 4-space indentation, use only imported math/numpy libraries, and be self-contained (all constants and helper functions defined within the requested function).</t>
  </si>
  <si>
    <t>(Krebs and Mazumdar, 2025b)</t>
  </si>
  <si>
    <t>Deploy, but verify: Analysing LLM Generated Code Safety</t>
  </si>
  <si>
    <t>Python, with nine algorithm implementations across three domains: HPC (Quick sort, Strassen matrix multiplication, Monte Carlo simulation), ML (Attention, Convolution, PCA), and data processing (Huffman coding, PageRank, Rabin-Karp).</t>
  </si>
  <si>
    <t>(Si et al., 2025)</t>
  </si>
  <si>
    <t>Design2Code: Benchmarking Multimodal Code Generation for Automated Front-End Engineering</t>
  </si>
  <si>
    <t>HTML and CSS, with all CSS code embedded within the HTML file to create a single, self-contained implementation. External dependencies (scripts, multimedia) are stripped, and images are replaced with a placeholder file ("rick.jpg").</t>
  </si>
  <si>
    <t>(Cotroneo et al., 2025a)</t>
  </si>
  <si>
    <t>DeVAIC: A tool for security assessment of AI-generated code</t>
  </si>
  <si>
    <t>Python—500 code snippets generated by four AI models, with average 54 tokens per snippet (median 42, max 205, min 4). 13% of snippets were incomplete (missing import statements). The snippets implement various functionalities and contain vulnerabilities across 35 CWE types.</t>
  </si>
  <si>
    <t>(Rabani et al., 2024)</t>
  </si>
  <si>
    <t>Developersâ€™ Perspective on&amp;#xa0;Trustworthiness of&amp;#xa0;Code Generated by&amp;#xa0;ChatGPT: Insights from&amp;#xa0;Interviews</t>
  </si>
  <si>
    <t>Multiple programming languages depending on developer needs, with Python being the most widely used according to related work cited [4]. The interview participants had diverse expertise including frontend, backend, Android/iOS, and data science.</t>
  </si>
  <si>
    <t>(Rao et al., 2024)</t>
  </si>
  <si>
    <t>DiCE: Distributed Code Generation and Execution</t>
  </si>
  <si>
    <t>Distributed Python code that uses asyncio for concurrency and special program semantics (hermod.call) to invoke functions on the Hermod runtime. The distributed code is designed to execute AI models (object detection, vision-language models) on separate GPUs across cluster nodes.</t>
  </si>
  <si>
    <t>(Tony et al., 2026)</t>
  </si>
  <si>
    <t>Discrete prompt optimization using genetic algorithm for secure Python code generation</t>
  </si>
  <si>
    <t>Python—code generated by the five LLMs for all tasks. Generated code ranges from simple functions to more complex implementations involving Flask web applications, file operations, command execution, cryptographic operations, and database connections.</t>
  </si>
  <si>
    <t>(Le et al., 2025)</t>
  </si>
  <si>
    <t>Distilling Large Language Models for Structured Query Language generation with reverse Kullbackâ€“Leibler and dynamic Î± scheduler</t>
  </si>
  <si>
    <t>SQL (Structured Query Language) for SQLite databases.</t>
  </si>
  <si>
    <t>(Wan et al., 2025)</t>
  </si>
  <si>
    <t>Divide-and-Conquer: Generating UI Code from Screenshots</t>
  </si>
  <si>
    <t>HTML and CSS (with all styling embedded in the HTML file, no external dependencies).</t>
  </si>
  <si>
    <t>(Guoqing Wang et al., 2025)</t>
  </si>
  <si>
    <t>Do advanced language models eliminate the need for prompt engineering in software engineering?</t>
  </si>
  <si>
    <t>Python (code generation, summarization, commit messages), Java (code translation, program repair, summarization, commit messages).</t>
  </si>
  <si>
    <t>(Zhenyu Pan et al., 2025)</t>
  </si>
  <si>
    <t>Do Code LLMs Understand Design Patterns?</t>
  </si>
  <si>
    <t>(Changwen Li et al., 2026)</t>
  </si>
  <si>
    <t>Do comments and expertise still matter? An experiment on programmersâ€™ adoption of AI-generated JavaScript code</t>
  </si>
  <si>
    <t>JavaScript (the code submitted by participants after being exposed to the AI‑generated solution).</t>
  </si>
  <si>
    <t>(Zhao and Fard, 2025)</t>
  </si>
  <si>
    <t>Do Current Language Models Support Code Intelligence for R Programming Language?</t>
  </si>
  <si>
    <t>R (for code generation), natural language summaries (for code summarization), and method names (identifiers).</t>
  </si>
  <si>
    <t>R</t>
  </si>
  <si>
    <t>(Kou et al., 2024)</t>
  </si>
  <si>
    <t>Do Large Language Models Pay Similar Attention Like Human Programmers When Generating Code?</t>
  </si>
  <si>
    <t>Python (the generated code).</t>
  </si>
  <si>
    <t>(Chavan and Mondal, 2024)</t>
  </si>
  <si>
    <t>Do Large Language Models Recognize Python Identifier Swaps in Their Generated Code?</t>
  </si>
  <si>
    <t>(Sajadi et al., 2025)</t>
  </si>
  <si>
    <t>Do LLMs consider security? an empirical study on responses to programming questions</t>
  </si>
  <si>
    <t>Python and JavaScript (when the LLM provides fixed code), and natural language (English) explanations.</t>
  </si>
  <si>
    <t>(Della Porta et al., 2025a)</t>
  </si>
  <si>
    <t>Do Prompt Patterns Affect Code Quality? A First Empirical Assessment of ChatGPT-Generated Code</t>
  </si>
  <si>
    <t>Multiple programming languages (not mentioned which ones)—the original DevGPT dataset contains code snippets in 113 different programming languages and frameworks. After filtering, 7,624 code files were successfully analyzed.</t>
  </si>
  <si>
    <t>(Qiming Zhu et al., 2025)</t>
  </si>
  <si>
    <t>DOMAINEVAL: An Auto-Constructed Benchmark for Multi-Domain Code Generation</t>
  </si>
  <si>
    <t>Python—all subjects in DOMAINEVAL are Python code functions.</t>
  </si>
  <si>
    <t>(Lamas et al., 2026)</t>
  </si>
  <si>
    <t>DSL-Xpert 2.0: Enhancing LLM-driven code generation for domain-specific languages</t>
  </si>
  <si>
    <t>Domain‑specific languages—the evaluation uses three DSLs: a GIS‑related DSL, an IoT sensor modelling DSL (from a running example), and a simple chess‑movement DSL. The output is code in those DSLs.</t>
  </si>
  <si>
    <t>(Wenhao Hu et al., 2025)</t>
  </si>
  <si>
    <t>DynaCode: A Dynamic Complexity-Aware Code Benchmark for Evaluating Large Language Models in Code Generation</t>
  </si>
  <si>
    <t>Python—all code problems and generated solutions are in Python.</t>
  </si>
  <si>
    <t>(Qu et al., 2024)</t>
  </si>
  <si>
    <t>Dynamic Scoring Code Token Tree: A Novel Decoding Strategy for Generating High-Performance Code</t>
  </si>
  <si>
    <t>Python—specifically targeting seven data science libraries: Matplotlib, Numpy, Pandas, Pytorch, Scipy, Sklearn, and Tensorflow.</t>
  </si>
  <si>
    <t>(Yue Pan et al., 2025)</t>
  </si>
  <si>
    <t>E-code: Mastering efficient code generation through pretrained models and expert encoder group</t>
  </si>
  <si>
    <t>Python—efficient code solutions for programming competition problems.</t>
  </si>
  <si>
    <t>(Sadasivam and Dharun Kanna, 2025)</t>
  </si>
  <si>
    <t>Effective Code Generation Using Program Synthesis And CodeLLM</t>
  </si>
  <si>
    <t>Python—code generated for social media application use cases including signup, login, user search, payment processing, and post creation.</t>
  </si>
  <si>
    <t>(Moradi Dakhel et al., 2024a)</t>
  </si>
  <si>
    <t>Effective test generation using pre-trained Large Language Models and mutation testing</t>
  </si>
  <si>
    <t>Python (unit test functions containing assertions).</t>
  </si>
  <si>
    <t>(Chatterjee and Ramamurthy, 2025)</t>
  </si>
  <si>
    <t>Efficacy of Various Large Language Models in Generating Smart Contracts</t>
  </si>
  <si>
    <t>Solidity (version 0.8.20), the programming language for Ethereum smart contracts.</t>
  </si>
  <si>
    <t>(Morte et al., 2025)</t>
  </si>
  <si>
    <t>Efficient LLM Tuning: A Multi-Objective Approach for Code Generation</t>
  </si>
  <si>
    <t>Python (code generated by the LLMs to solve the HumanEval problems).</t>
  </si>
  <si>
    <t>(Caixu Xu et al., 2025)</t>
  </si>
  <si>
    <t>Efficient program optimization through knowledge-enhanced LoRA fine-tuning of large language models</t>
  </si>
  <si>
    <t>C/C++ (optimized source code).</t>
  </si>
  <si>
    <t>C, C++</t>
  </si>
  <si>
    <t>(Dong Huang et al., 2025b)</t>
  </si>
  <si>
    <t>EFFICODER: Enhancing Code Generation in Large Language Models through Efficiency-Aware Fine-tuning</t>
  </si>
  <si>
    <t>Python (primary), C++, Java, Rust, and Go (the EFFINSTRUCT dataset contains tasks in all five languages; evaluation is conducted on Python, C++, and Java).</t>
  </si>
  <si>
    <t>Python, C++, Java, Rust, Go</t>
  </si>
  <si>
    <t>(Esmaeili et al., 2025)</t>
  </si>
  <si>
    <t>Empirical studies of parameter efficient methods for large language models of code and knowledge transfer to R</t>
  </si>
  <si>
    <t>Code summarization: natural language (English) summaries.
Code generation: Python (seen language) and R (unseen language) code.</t>
  </si>
  <si>
    <t>Python, R</t>
  </si>
  <si>
    <t>(Sai Zhang et al., 2025)</t>
  </si>
  <si>
    <t>Empowering Agile-Based Generative Software Development through Human-AI Teamwork</t>
  </si>
  <si>
    <t>Web development code comprising HTML, CSS, and JavaScript (for complete web applications). The framework is designed to be generalizable but is demonstrated on web development.</t>
  </si>
  <si>
    <t>(Xie et al., 2025)</t>
  </si>
  <si>
    <t>Empowering AI to Generate Better AI Code: Guided Generation of Deep Learning Projects with LLMs</t>
  </si>
  <si>
    <t>Python (for deep learning projects, including code for data preprocessing, model architecture, training, and evaluation). The average generated code length is 331 lines, significantly longer than typical code generation benchmarks.</t>
  </si>
  <si>
    <t>(Ionescu et al., 2025)</t>
  </si>
  <si>
    <t>EnergyBench: Holistic Benchmark for Correct and Energy-Efficient LLM-Generated Code</t>
  </si>
  <si>
    <t>C (GCC 14), C++ (GCC 14), C# (.NET 9), Java (OpenJDK 23), and Java (GraalVM 23). Solutions are complete executable programs for the specified benchmark problems.</t>
  </si>
  <si>
    <t>C, C++, C#, Java</t>
  </si>
  <si>
    <t>(Giagnorio et al., 2025)</t>
  </si>
  <si>
    <t>Enhancing Code Generation for Low-Resource Languages: No Silver Bullet</t>
  </si>
  <si>
    <t>Python, Java (high-resource), Julia, Lua, R, Racket (low-resource). Primary focus for technique evaluation is R and Racket.</t>
  </si>
  <si>
    <t>Python, Java, Julia, Lua, R, Racket</t>
  </si>
  <si>
    <t>(Di and Zhang, 2025)</t>
  </si>
  <si>
    <t>Enhancing Code Generation via Bidirectional Comment-Level Mutual Grounding</t>
  </si>
  <si>
    <t>Python (function-level code).</t>
  </si>
  <si>
    <t>(Hao et al., 2023)</t>
  </si>
  <si>
    <t>Enhancing Code Language Models for Program Repair by Curricular Fine-tuning Framework</t>
  </si>
  <si>
    <t>Java (fixed code snippets).</t>
  </si>
  <si>
    <t>(Jingrong Yu et al., 2025)</t>
  </si>
  <si>
    <t>Enhancing Domain-Specific Code Completion via Collaborative Inference with Large and Small Language Models</t>
  </si>
  <si>
    <t>Python and Java (completed lines of code).</t>
  </si>
  <si>
    <t>(Martínez et al., 2024)</t>
  </si>
  <si>
    <t>Enhancing GPT-3.5's Proficiency in Netlogo Through Few-Shot Prompting and Retrieval-Augmented Generation</t>
  </si>
  <si>
    <t>NetLogo (code for interface elements in the format used in .nlogo files, and procedural code).</t>
  </si>
  <si>
    <t>NetLogo</t>
  </si>
  <si>
    <t>(Alagarsamy et al., 2025)</t>
  </si>
  <si>
    <t>Enhancing large language models for text-to-testcase generation</t>
  </si>
  <si>
    <t>Java (JUnit test methods).</t>
  </si>
  <si>
    <t>(Baizhou Huang et al., 2024)</t>
  </si>
  <si>
    <t>Enhancing Large Language Models in Coding Through Multi-Perspective Self-Consistency</t>
  </si>
  <si>
    <t>Python (solutions, pre‑/post‑conditions, test cases).</t>
  </si>
  <si>
    <t>(Pinna et al., 2024)</t>
  </si>
  <si>
    <t>Enhancing Large Language Models-Based Code Generation by&amp;#xa0;Leveraging Genetic Improvement</t>
  </si>
  <si>
    <t>Python (code solutions).</t>
  </si>
  <si>
    <t>(Ashrafi et al., 2025)</t>
  </si>
  <si>
    <t>Enhancing LLM Code Generation: A Systematic Evaluation of Multi-Agent Collaboration and Runtime Debugging for Accuracy, Reliability, and Latency</t>
  </si>
  <si>
    <t>Python (function‑level code).</t>
  </si>
  <si>
    <t>(Sepidband et al., 2025)</t>
  </si>
  <si>
    <t>Enhancing LLM-Based Code Generation with Complexity Metrics: A Feedback-Driven Approach</t>
  </si>
  <si>
    <t>(Yichen Li et al., 2024)</t>
  </si>
  <si>
    <t>Enhancing LLM-Based Coding Tools through Native Integration of IDE-Derived Static Context</t>
  </si>
  <si>
    <t>Python (completed function bodies).</t>
  </si>
  <si>
    <t>(Campbell et al., 2025)</t>
  </si>
  <si>
    <t>Enhancing LLM-based Quantum Code Generation with Multi-Agent Optimization and Quantum Error Correction</t>
  </si>
  <si>
    <t>Python (Qiskit code for quantum circuits and algorithms).</t>
  </si>
  <si>
    <t>(He et al., 2026)</t>
  </si>
  <si>
    <t>Enhancing the ability of LLMs for spaceborne equipment code generation via retrieval-augmented generation and contrastive learning</t>
  </si>
  <si>
    <t>C++ (spaceborne equipment control code).</t>
  </si>
  <si>
    <t>(Diehl et al., 2025)</t>
  </si>
  <si>
    <t>Evaluating AI-Generated Code for&amp;#xa0;C++, Fortran, Go, Java, Julia, Matlab, Python, R, and&amp;#xa0;Rust</t>
  </si>
  <si>
    <t>C++, Fortran, Go, Java, Julia, Matlab, Python, R, Rust, plus C++ with Kokkos and HPX parallel frameworks.</t>
  </si>
  <si>
    <t>C++, Fortran, Go, Java, Julia, MATLAB, Python, R, Rust</t>
  </si>
  <si>
    <t>(Yuan et al., 2024)</t>
  </si>
  <si>
    <t>Evaluating and Improving ChatGPT for Unit Test Generation</t>
  </si>
  <si>
    <t>Java (JUnit test methods)</t>
  </si>
  <si>
    <t>(Wei et al., 2026)</t>
  </si>
  <si>
    <t>Evaluating and improving LLM-based competitive program generation</t>
  </si>
  <si>
    <t>C++ (competitive programming solutions).</t>
  </si>
  <si>
    <t>(Ko and Kang, 2025)</t>
  </si>
  <si>
    <t>Evaluating Coding Proficiency of Large Language Models: An Investigation Through Machine Learning Problems</t>
  </si>
  <si>
    <t>Python (machine learning code for preprocessing, classification, and hyperparameter tuning).</t>
  </si>
  <si>
    <t>(Barati Nia et al., 2025)</t>
  </si>
  <si>
    <t>Evaluating Efficiency and Novelty of LLM-Generated Code for Graph Analysis</t>
  </si>
  <si>
    <t>C (implementations of graph algorithms).</t>
  </si>
  <si>
    <t>(Shehab et al., 2024)</t>
  </si>
  <si>
    <t>Evaluating Large Language Models for Code Generation: Assessing Accuracy, Quality, and Performance</t>
  </si>
  <si>
    <t>C++ and Java (complete solutions).</t>
  </si>
  <si>
    <t>C++, Java</t>
  </si>
  <si>
    <t>(Mundhra et al., 2025)</t>
  </si>
  <si>
    <t>Evaluating Large Language Models for Functional and Maintainable Code in Industrial Settings: A Case Study at ASML</t>
  </si>
  <si>
    <t>C++ (garage interface implementations).</t>
  </si>
  <si>
    <t>(Du et al., 2024)</t>
  </si>
  <si>
    <t>Evaluating Large Language Models in Class-Level Code Generation</t>
  </si>
  <si>
    <t>Python (complete class implementations).</t>
  </si>
  <si>
    <t>(Christakis and Drikakis, 2025)</t>
  </si>
  <si>
    <t>Evaluating Large Language Models in Code Generation: INFINITE Methodology for Defining the Inference Index</t>
  </si>
  <si>
    <t>Python (scripts for data cleaning and statistical computation; complete LSTM implementation with training, testing, and evaluation code).</t>
  </si>
  <si>
    <t>(Al-khafaji and Majeed, 2024)</t>
  </si>
  <si>
    <t>Evaluating Large Language Models using Arabic Prompts to Generate Python Codes</t>
  </si>
  <si>
    <t>Python (code snippets).</t>
  </si>
  <si>
    <t>(Pengfei Hong et al., 2025)</t>
  </si>
  <si>
    <t>Evaluating LLMs' Mathematical and Coding Competency through Ontology-guided Interventions</t>
  </si>
  <si>
    <t>Python (function‑level code solutions).</t>
  </si>
  <si>
    <t>(Nyamsuren, 2025)</t>
  </si>
  <si>
    <t>Evaluating quantized Large Language Models for code generation on low-resource language benchmarks</t>
  </si>
  <si>
    <t>Python and Lua (function‑level code).</t>
  </si>
  <si>
    <t>Python, Lua</t>
  </si>
  <si>
    <t>(Heisler et al., 2025)</t>
  </si>
  <si>
    <t>Evaluating SAP Joule for Code Generation</t>
  </si>
  <si>
    <t>JavaScript (function‑level code).</t>
  </si>
  <si>
    <t>(Dumitran et al., 2024)</t>
  </si>
  <si>
    <t>Evaluating the Performance of Large Language Models in Competitive Programming: A Multi-Year, Multi-Grade Analysis</t>
  </si>
  <si>
    <t>C++ (primary) and Python.</t>
  </si>
  <si>
    <t>(Xiangyue Liu et al., 2025)</t>
  </si>
  <si>
    <t>Evaluating the Test Adequacy of Benchmarks for LLMs on Code Generation</t>
  </si>
  <si>
    <t>(Hartung et al., 2024)</t>
  </si>
  <si>
    <t>Evaluation Metrics in LLM Code Generation</t>
  </si>
  <si>
    <t>(Khanshan et al., 2024)</t>
  </si>
  <si>
    <t>Evaluation of Code Generation for Simulating Participant Behavior in Experience Sampling Method by Iterative In-Context Learning of a Large Language Model</t>
  </si>
  <si>
    <t>Python (simulation programs using the SimPy framework).</t>
  </si>
  <si>
    <t>(Gramacki et al., 2024)</t>
  </si>
  <si>
    <t>Evaluation of Code LLMs on Geospatial Code Generation</t>
  </si>
  <si>
    <t>(Palla and Slaby, 2025)</t>
  </si>
  <si>
    <t>Evaluation of Generative AI Models in Python Code Generation: A Comparative Study</t>
  </si>
  <si>
    <t>Python (executable scripts).</t>
  </si>
  <si>
    <t>(Na Wang et al., 2025)</t>
  </si>
  <si>
    <t>Exploration of Code Analysis Driven Unit Test Generation Method Based on Llm</t>
  </si>
  <si>
    <t>Java (JUnit test classes and methods).</t>
  </si>
  <si>
    <t>(Zhen Yang et al., 2024a)</t>
  </si>
  <si>
    <t>Exploring and Unleashing the Power of Large Language Models in Automated Code Translation</t>
  </si>
  <si>
    <t>Target code in Python, Java, and C++ (all six directional pairs evaluated).</t>
  </si>
  <si>
    <t>(Ruofan Lu et al., 2025)</t>
  </si>
  <si>
    <t>Exploring Autonomous Agents: A Closer Look at Why They Fail When Completing Tasks</t>
  </si>
  <si>
    <t>Python (for web crawling and data analysis tasks) and Bash (for file operations).</t>
  </si>
  <si>
    <t>Python, Bash/Shell</t>
  </si>
  <si>
    <t>(Yunhao Liang et al., 2025a)</t>
  </si>
  <si>
    <t>Exploring Behavior-Driven Development for Code Generation</t>
  </si>
  <si>
    <t>Python (generated code solutions and converted test cases as Python assert statements).</t>
  </si>
  <si>
    <t>(DePalma et al., 2024)</t>
  </si>
  <si>
    <t>Exploring ChatGPTs code refactoring capabilities: An empirical study</t>
  </si>
  <si>
    <t>Java (the newly generated, refactored code segments).</t>
  </si>
  <si>
    <t>(Xue Jiang et al., 2025a)</t>
  </si>
  <si>
    <t>Exploring Data-Efficient Adaptation of Large Language Models for Code Generation</t>
  </si>
  <si>
    <t>Python (generated code solutions).</t>
  </si>
  <si>
    <t>(Chaozheng Wang et al., 2026)</t>
  </si>
  <si>
    <t>Exploring Multi-Lingual Bias of Large Code Models in Code Generation</t>
  </si>
  <si>
    <t>Python, C++, Java, Go (source code solutions).</t>
  </si>
  <si>
    <t>Python, C++, Java, Go</t>
  </si>
  <si>
    <t>(Weyssow et al., 2025)</t>
  </si>
  <si>
    <t>Exploring Parameter-Efficient Fine-Tuning Techniques for Code Generation with Large Language Models</t>
  </si>
  <si>
    <t>(DiCuffa et al., 2025)</t>
  </si>
  <si>
    <t>Exploring Prompt Patterns in AI-Assisted Code Generation: Towards Faster and More Effective Developer-AI Collaboration</t>
  </si>
  <si>
    <t>Python (code generated in response to prompts, as evidenced by examples in the dataset).</t>
  </si>
  <si>
    <t>(Eibl et al., 2025)</t>
  </si>
  <si>
    <t>Exploring the Challenges and Opportunities of AI-assisted Codebase Generation</t>
  </si>
  <si>
    <t>Python and JavaScript (the codebases generated and edited during the study).</t>
  </si>
  <si>
    <t>(Pinna et al., 2025)</t>
  </si>
  <si>
    <t>Exploring the Effect of Genetic Improvement for Large Language Models-Generated Code</t>
  </si>
  <si>
    <t>(Macedo et al., 2024)</t>
  </si>
  <si>
    <t>Exploring the Impact of the Output Format on the Evaluation of Large Language Models for Code Translation</t>
  </si>
  <si>
    <t>Target code in C, C++, Go, Java, Python (depending on the translation pair).</t>
  </si>
  <si>
    <t>C, C++, Go, Java, Python</t>
  </si>
  <si>
    <t>(Bo Liu et al., 2025)</t>
  </si>
  <si>
    <t>Exploring the potential of general purpose LLMs in automated software refactoring: an empirical study</t>
  </si>
  <si>
    <t>Java (refactored code).</t>
  </si>
  <si>
    <t>(Nikolakopoulos et al., 2025)</t>
  </si>
  <si>
    <t>Exploring the Potential of Offline LLMs in Data Science: A Study on Code Generation for Data Analysis</t>
  </si>
  <si>
    <t>Python (specifically PySpark code using Spark DataFrames).</t>
  </si>
  <si>
    <t>(Xiyu Zhou et al., 2025)</t>
  </si>
  <si>
    <t>Exploring the problems, their causes and solutions of AI pair programming: A study on GitHub and Stack Overflow</t>
  </si>
  <si>
    <t>Multiple programming languages, including Python, C#, JavaScript, Java, PHP, TypeScript, C++, Go, and others (see Table 7).</t>
  </si>
  <si>
    <t>Python, C#, JavaScript, Java, PHP, TypeScript, C++, Go</t>
  </si>
  <si>
    <t>(Sakib et al., 2024)</t>
  </si>
  <si>
    <t>Extending the Frontier of ChatGPT: Code Generation and Debugging</t>
  </si>
  <si>
    <t>Not explicitly specified</t>
  </si>
  <si>
    <t>(Zhang and Yang, 2025)</t>
  </si>
  <si>
    <t>Extracting the Essence and Discarding the Dross: Enhancing Code Generation with Contrastive Execution Feedback</t>
  </si>
  <si>
    <t>(Ngo et al., 2024)</t>
  </si>
  <si>
    <t>FACE: A Framework for AI-Driven Coding Generation Evaluation</t>
  </si>
  <si>
    <t>Python (solutions generated by LLMs).</t>
  </si>
  <si>
    <t>(Qianhui Zhao et al., 2025)</t>
  </si>
  <si>
    <t>FastCoder: Accelerating Repository-level Code Generation via Efficient Retrieval and Verification</t>
  </si>
  <si>
    <t>(Kopishynska et al., 2024)</t>
  </si>
  <si>
    <t>Features of Using Frameworks and Artificial Intelligence Language Models for JavaScript Code Optimization in Web Application Development</t>
  </si>
  <si>
    <t>JavaScript (optimized code).</t>
  </si>
  <si>
    <t>(Fan et al., 2025)</t>
  </si>
  <si>
    <t>FGit: Fault-Guided Fine-Tuning for Code Generation</t>
  </si>
  <si>
    <t>(Junjie Li et al., 2024)</t>
  </si>
  <si>
    <t>Fine Tuning Large Language Model for Secure Code Generation</t>
  </si>
  <si>
    <t>C and C++ (generated code completions).</t>
  </si>
  <si>
    <t>(Uluırmak and Kurban, 2025)</t>
  </si>
  <si>
    <t>Fine-tuning Large Language Models for Turkish Flutter Code Generation</t>
  </si>
  <si>
    <t>Dart (Flutter code snippets).</t>
  </si>
  <si>
    <t>Dart</t>
  </si>
  <si>
    <t>(Ozturk and Carus, 2025)</t>
  </si>
  <si>
    <t>Fine-Tuning LLaMA2, LLaMA3, and Phi3 Models for Code Generation with Turkish Instructions</t>
  </si>
  <si>
    <t>(Xiao Ling et al., 2025)</t>
  </si>
  <si>
    <t>Finetuning LLMs for Text-to-SQL with Two-Stage Progressive Learning</t>
  </si>
  <si>
    <t>SQL (queries).</t>
  </si>
  <si>
    <t>(Zhao Tian et al., 2025)</t>
  </si>
  <si>
    <t>Fixing Large Language Models' Specification Misunderstanding for Better Code Generation</t>
  </si>
  <si>
    <t>(Mengliang He et al., 2025)</t>
  </si>
  <si>
    <t>Flow2Code: Evaluating Large Language Models for Flowchart-based Code Generation Capability</t>
  </si>
  <si>
    <t>15 programming languages: Python, Java, C++, JavaScript, PHP, Ruby, Go, Swift, Kotlin, Rust, C#, TypeScript, Tcl, Fortran, HTML.</t>
  </si>
  <si>
    <t>Python, Java, C++, JavaScript, PHP, Ruby, Go, Swift, Kotlin, Rust, C#, TypeScript, Tcl, Fortran</t>
  </si>
  <si>
    <t>(Yeo et al., 2024)</t>
  </si>
  <si>
    <t>Framework for evaluating code generation ability of large language models</t>
  </si>
  <si>
    <t>(Mahapatra et al., 2024)</t>
  </si>
  <si>
    <t>From Bugs to Hugs: Decoding LLMs Tools and Extensions for Constrained Coding</t>
  </si>
  <si>
    <t>(Ren et al., 2023)</t>
  </si>
  <si>
    <t>From Misuse to Mastery: Enhancing Code Generation with Knowledge-Driven AI Chaining</t>
  </si>
  <si>
    <t>Java (code solutions).</t>
  </si>
  <si>
    <t>(Arun et al., 2026)</t>
  </si>
  <si>
    <t>From Prompts to Contexts: Analysis of LLM’s Strengths and Weaknesses in Capturing Nuance</t>
  </si>
  <si>
    <t>(Bose, 2025)</t>
  </si>
  <si>
    <t>From Prompts to Properties: Rethinking LLM Code Generation with Property-Based Testing</t>
  </si>
  <si>
    <t>(Ullrich et al., 2025)</t>
  </si>
  <si>
    <t>From Requirements to Code: Understanding Developer Practices in LLM-Assisted Software Engineering</t>
  </si>
  <si>
    <t>Java, .NET (as per participants' projects).</t>
  </si>
  <si>
    <t>Java, C#</t>
  </si>
  <si>
    <t>(Grishina et al., 2025)</t>
  </si>
  <si>
    <t>Fully Autonomous Programming Using Iterative Multi-Agent Debugging with Large Language Models</t>
  </si>
  <si>
    <t>Python and C++</t>
  </si>
  <si>
    <t>(To et al., 2024)</t>
  </si>
  <si>
    <t>Functional Overlap Reranking for Neural Code Generation</t>
  </si>
  <si>
    <t>(Shuai Wang et al., 2025)</t>
  </si>
  <si>
    <t>Fuzzy-Assisted Contrastive Decoding Improving Code Generation of Large Language Models</t>
  </si>
  <si>
    <t>Python (HumanEval, MBPP) and 17 languages from MultiPL‑E (C++, Java, JavaScript PHP, Bash, C#, D, Haskell, Julia, Lua, TypeScript, R, Ruby, Rust, Scala, Swift and Go.).</t>
  </si>
  <si>
    <t>Python, C++, Java, JavaScript, PHP, Bash/Shell, C#, D, Haskell, Julia, Lua, TypeScript, R, Ruby, Rust, Scala, Swift, Go</t>
  </si>
  <si>
    <t>(Trummer, 2025)</t>
  </si>
  <si>
    <t>Generating highly customizable python code for data processing with large language models</t>
  </si>
  <si>
    <t>Python (data processing code).</t>
  </si>
  <si>
    <t>(Zelong Zhao et al., 2024)</t>
  </si>
  <si>
    <t>Generating Java code pairing with ChatGPT</t>
  </si>
  <si>
    <t>Java (web application code), SQL (database scripts).</t>
  </si>
  <si>
    <t>Java, SQL</t>
  </si>
  <si>
    <t>(Kathikar et al., 2025)</t>
  </si>
  <si>
    <t>Generating Secure Artificial Intelligence Model Source Code: A Reinforcement Learning Approach</t>
  </si>
  <si>
    <t>Python (repaired AI model source code).</t>
  </si>
  <si>
    <t>(Moradi Dakhel et al., 2024b)</t>
  </si>
  <si>
    <t>Generative AI for Software Development: A Family of Studies on Code Generation</t>
  </si>
  <si>
    <t>(Saha, 2024)</t>
  </si>
  <si>
    <t>Generative Artificial Intelligence for Industry: Opportunities, Challenges, and Impact</t>
  </si>
  <si>
    <t>Python (code solutions, test cases, debugging examples).</t>
  </si>
  <si>
    <t>(Qianheng Zhang et al., 2025)</t>
  </si>
  <si>
    <t>GeoAnalystBench: A GeoAI Benchmark for Assessing Large Language Models for Spatial Analysis Workflow and Code Generation</t>
  </si>
  <si>
    <t>Python (ArcPy and open‑source geospatial libraries).</t>
  </si>
  <si>
    <t>(Hou et al., 2025d)</t>
  </si>
  <si>
    <t>GeoCode-GPT: A large language model for geospatial code generation</t>
  </si>
  <si>
    <t>Multiple geospatial code formats, including:
Python (using libraries such as GDAL, GeoPandas, ArcPy)
R (using raster, terra packages)
Platform‑specific languages: Google Earth Engine (JavaScript), PIE Engine, MATLAB</t>
  </si>
  <si>
    <t>Python, R, JavaScript, MATLAB</t>
  </si>
  <si>
    <t>(Hou et al., 2025c)</t>
  </si>
  <si>
    <t>Geo-FuB: A method for constructing an Operator-Function knowledge base for geospatial code generation with large language models</t>
  </si>
  <si>
    <t>JavaScript (for Google Earth Engine) – the generated code is in GEE’s JavaScript API.</t>
  </si>
  <si>
    <t>(Qianqian Luo et al., 2026)</t>
  </si>
  <si>
    <t>GeoJSON agents: a multi-agent LLM architecture for geospatial analysis—function calling vs. code generation</t>
  </si>
  <si>
    <t>Python (generated code using geospatial libraries) and GeoJSON (output data format).</t>
  </si>
  <si>
    <t>GeoJSON</t>
  </si>
  <si>
    <t>(Moradi Dakhel et al., 2023)</t>
  </si>
  <si>
    <t>GitHub Copilot AI pair programmer: Asset or Liability?</t>
  </si>
  <si>
    <t>(Bo Lin et al., 2025)</t>
  </si>
  <si>
    <t>Give LLMs a Security Course: Securing Retrieval-Augmented Code Generation via Knowledge Injection</t>
  </si>
  <si>
    <t>Primary evaluation languages: C, C++, Java, Python. Generalization evaluation languages: C#, JavaScript, PHP, Rust.</t>
  </si>
  <si>
    <t>C, C++, Java, Python, C#, JavaScript, PHP, Rust</t>
  </si>
  <si>
    <t>(Wei Liu et al., 2024)</t>
  </si>
  <si>
    <t>GraphCoder: Enhancing Repository-Level Code Completion via Coarse-to-fine Retrieval Based on Code Context Graph</t>
  </si>
  <si>
    <t>Python and Java (the generated completions are in the same language as the input context).</t>
  </si>
  <si>
    <t>(Tunzina et al., 2026)</t>
  </si>
  <si>
    <t>GreenAI: A Comparative Analysis of Environmental Efficiency in LLM-Generated Code</t>
  </si>
  <si>
    <t>Python, C++, Java (generated solutions to algorithm and data structure problems).</t>
  </si>
  <si>
    <t>Python, C++, Java</t>
  </si>
  <si>
    <t>(Ilager et al., 2025)</t>
  </si>
  <si>
    <t>Green-Code: Learning to Optimize Energy Efficiency in Llm-Based Code Generation</t>
  </si>
  <si>
    <t>Java and Python (generated code completions).</t>
  </si>
  <si>
    <t>(Almorsi et al., 2024)</t>
  </si>
  <si>
    <t>Guided Code Generation with LLMs: A Multi-Agent Framework for Complex Code Tasks</t>
  </si>
  <si>
    <t>HumanEval consists of 164 programming problems, each requiring function‑level solutions. The paper reports quantitative results on all 164 tasks (Pass@1 scores). Additionally, a qualitative example is provided: a complex mathematical function evaluator comprising a lexer, parser, evaluation algorithm, and comprehensive error handling (multiple components, not just a single function). Generated solutions range from simple single‑function tasks to multi‑component systems.</t>
  </si>
  <si>
    <t>(Chao Liu et al., 2024)</t>
  </si>
  <si>
    <t>Guiding ChatGPT for Better Code Generation: An Empirical Study</t>
  </si>
  <si>
    <t>Java (generated methods/functions).</t>
  </si>
  <si>
    <t>(Ito et al., 2025)</t>
  </si>
  <si>
    <t>Hallucination Detection on Code Generation with SelfCheckGPT</t>
  </si>
  <si>
    <t>Python (generated functions).</t>
  </si>
  <si>
    <t>(Qin Zhang et al., 2025)</t>
  </si>
  <si>
    <t>Hard400: A Bilingual Code Generation Evaluation Benchmark for Large Language Models</t>
  </si>
  <si>
    <t>(Huang, 2025)</t>
  </si>
  <si>
    <t>Hierarchical Chain-of-Thought and Mixture-of-Experts for Efficient Code Generation</t>
  </si>
  <si>
    <t>Python (generated code functions).</t>
  </si>
  <si>
    <t>(Gonzalez et al., 2025)</t>
  </si>
  <si>
    <t>HiLDE: Intentional Code Generation via Human-in-the-Loop Decoding</t>
  </si>
  <si>
    <t>Python and C (generated code completions).</t>
  </si>
  <si>
    <t>(Pawagi et al., 2025)</t>
  </si>
  <si>
    <t>HinglishEval: Evaluating the Effectiveness of Code-Generation Models on Hinglish Prompts</t>
  </si>
  <si>
    <t>(Jahan and Wang, 2025)</t>
  </si>
  <si>
    <t>How Does ChatGPT Make Assumptions When Creating Erroneous Programs?</t>
  </si>
  <si>
    <t>(Nascimento et al., 2025)</t>
  </si>
  <si>
    <t>How Effective are LLMs for Data Science Coding? A Controlled Experiment</t>
  </si>
  <si>
    <t>(Tihanyi et al., 2024)</t>
  </si>
  <si>
    <t>How secure is AI-generated code: a large-scale comparison of large language models</t>
  </si>
  <si>
    <t>C (generated programs).</t>
  </si>
  <si>
    <t>(Gong et al., 2025)</t>
  </si>
  <si>
    <t>How Well Do Large Language Models Serve as End-to-End Secure Code Agents for Python?</t>
  </si>
  <si>
    <t>Python (generated code snippets).</t>
  </si>
  <si>
    <t>(Zhaojian Yu et al., 2025)</t>
  </si>
  <si>
    <t>HumanEval Pro and MBPP Pro: Evaluating Large Language Models on Self-invoking Code Generation</t>
  </si>
  <si>
    <t>(Wu and Fard, 2025)</t>
  </si>
  <si>
    <t>HumanEvalComm: Benchmarking the Communication Competence of Code Generation for LLMs and LLM Agents</t>
  </si>
  <si>
    <t>(Qiwei Peng et al., 2024)</t>
  </si>
  <si>
    <t>HumanEval-XL: A Multilingual Code Generation Benchmark for Cross-lingual Natural Language Generalization</t>
  </si>
  <si>
    <t>12 programming languages: Python, Java, Go, Kotlin, PHP, Ruby, Scala, JavaScript, C#, Perl, Swift, TypeScript.</t>
  </si>
  <si>
    <t>Python, Java, Go, Kotlin, PHP, Ruby, Scala, JavaScript, C#, Perl, Swift, TypeScript</t>
  </si>
  <si>
    <t>(Zheng et al., 2025)</t>
  </si>
  <si>
    <t>HumanEvo: An Evolution-Aware Benchmark for More Realistic Evaluation of Repository-Level Code Generation</t>
  </si>
  <si>
    <t>(Pasuksmit et al., 2025)</t>
  </si>
  <si>
    <t>Human-In-The-Loop Software Development Agents: Challenges and Future Directions</t>
  </si>
  <si>
    <t>Not mentioned (Python implied by the SWE‑bench dataset, which consists of Python GitHub issues).</t>
  </si>
  <si>
    <t>(Xiangyang Li et al., 2025)</t>
  </si>
  <si>
    <t>Humanity’s Last Code Exam: Can Advanced LLMs Conquer Human’s Hardest Code Competition?</t>
  </si>
  <si>
    <t>Python (for ICPC problems) and C++ (for IOI problems). The IOI problems require C++ implementations of specified routines, while ICPC problems require full Python programs reading from stdin and writing to stdout.</t>
  </si>
  <si>
    <t>(Koubaa et al., 2023)</t>
  </si>
  <si>
    <t>Humans are still better than ChatGPT: Case of the IEEEXtreme competition</t>
  </si>
  <si>
    <t>(Cotroneo et al., 2025b)</t>
  </si>
  <si>
    <t>Human-Written vs. AI-Generated Code: A Large-Scale Study of Defects, Vulnerabilities, and Complexity</t>
  </si>
  <si>
    <t>Python and Java (generated functions).</t>
  </si>
  <si>
    <t>(Sya'bani et al., 2025)</t>
  </si>
  <si>
    <t>Implementation of System Code Generation Based on Large Language Model Fine-tune with QLoRA</t>
  </si>
  <si>
    <t>Python (generated code)</t>
  </si>
  <si>
    <t>(Kai Ye et al., 2025)</t>
  </si>
  <si>
    <t>ImportSnare: Directed "Code Manual" Hijacking in Retrieval-Augmented Code Generation</t>
  </si>
  <si>
    <t>Python, Rust, JavaScript – generated code with import statements.</t>
  </si>
  <si>
    <t>Python, Rust, JavaScript</t>
  </si>
  <si>
    <t>(Zhen Yang et al., 2024b)</t>
  </si>
  <si>
    <t>Improving domain-specific neural code generation with few-shot meta-learning</t>
  </si>
  <si>
    <t>Solidity (smart contracts) and Bash (shell commands). The source language for pre‑training is Java.</t>
  </si>
  <si>
    <t>Solidity, Bash/Shell</t>
  </si>
  <si>
    <t>(Atique et al., 2025)</t>
  </si>
  <si>
    <t>Improving LLM-based code completion using LR parsing</t>
  </si>
  <si>
    <t>Microsoft Small Basic and C (completed code snippets).</t>
  </si>
  <si>
    <t>Small Basic, C</t>
  </si>
  <si>
    <t>(Glas et al., 2026)</t>
  </si>
  <si>
    <t>Insecure by design? A human-centric security perspective on AI-assisted software development</t>
  </si>
  <si>
    <t>The paper discusses multiple languages including Python, JavaScript and mentions language‑specific differences in security outcomes.</t>
  </si>
  <si>
    <t>(Zhaofeng Liu et al., 2024)</t>
  </si>
  <si>
    <t>Instruct-Code-Llama: Improving Capabilities of Language Model in Competition Level Code Generation by Online Judge Feedback</t>
  </si>
  <si>
    <t>(Macedo et al., 2025a)</t>
  </si>
  <si>
    <t>INTERTRANS: Leveraging Transitive Intermediate Translations to Enhance LLM-Based Code Translation</t>
  </si>
  <si>
    <t>C++, Go, Java, JavaScript, Python, Rust</t>
  </si>
  <si>
    <t>(Feng et al., 2023)</t>
  </si>
  <si>
    <t>Investigating Code Generation Performance of ChatGPT with Crowdsourcing Social Data</t>
  </si>
  <si>
    <t>Multiple languages identified from social media, including Python, JavaScript, R, Shell, SQL, C++, Java, C#. The quality evaluation focuses on Python.</t>
  </si>
  <si>
    <t>Python, JavaScript, R, Bash/Shell, SQL, C++, Java, C#</t>
  </si>
  <si>
    <t>(Cesar Santos et al., 2025)</t>
  </si>
  <si>
    <t>Investigating Software Aging in LLM-Generated Software Systems</t>
  </si>
  <si>
    <t>JavaScript (Node.js with Express framework) – all four generated applications use this stack to ensure uniformity.</t>
  </si>
  <si>
    <t>(Molison et al., 2025)</t>
  </si>
  <si>
    <t>Is LLM-Generated Code More Maintainable &amp; Reliable Than Human-Written Code?</t>
  </si>
  <si>
    <t>(Olausson et al., 2024)</t>
  </si>
  <si>
    <t>IS SELF-REPAIR A SILVER BULLET FOR CODE GENERATION?</t>
  </si>
  <si>
    <t>(Liu et al., 2023)</t>
  </si>
  <si>
    <t>Is Your Code Generated by ChatGPT Really Correct? Rigorous Evaluation of Large Language Models for Code Generation</t>
  </si>
  <si>
    <t>(Bi et al., 2024)</t>
  </si>
  <si>
    <t>Iterative Refinement of Project-Level Code Context for Precise Code Generation with Compiler Feedback</t>
  </si>
  <si>
    <t>(Cao et al., 2024)</t>
  </si>
  <si>
    <t>JavaBench: A Benchmark of Object-Oriented Code Generation for Evaluating Large Language Models</t>
  </si>
  <si>
    <t>Java (complete method bodies).</t>
  </si>
  <si>
    <t>(Zhang and Liu, 2024)</t>
  </si>
  <si>
    <t>JavaLLM: A Fine-Tuned LLM for Java Programming Education</t>
  </si>
  <si>
    <t>Java, JavaScript, JSON (the paper lists three “Java‑based programming languages”; JSON is treated as an output format).</t>
  </si>
  <si>
    <t>Java, JavaScript</t>
  </si>
  <si>
    <t>JSON</t>
  </si>
  <si>
    <t>(Athale and Vaddina, 2025)</t>
  </si>
  <si>
    <t>Knowledge Graph Based Repository-Level Code Generation</t>
  </si>
  <si>
    <t>Python (generated function/method bodies).</t>
  </si>
  <si>
    <t>(Cassano et al., 2024)</t>
  </si>
  <si>
    <t>Knowledge Transfer from High-Resource to Low-Resource Programming Languages for Code LLMs</t>
  </si>
  <si>
    <t>Julia, Lua, OCaml, R, Racket (low‑resource) and Python (high‑resource) – the fine‑tuned models generate code in these languages.</t>
  </si>
  <si>
    <t>Julia, Lua, OCaml, R, Racket, Python</t>
  </si>
  <si>
    <t>(Tao Huang et al., 2024)</t>
  </si>
  <si>
    <t>Knowledge-Aware Code Generation with Large Language Models</t>
  </si>
  <si>
    <t>(Ni et al., 2024)</t>
  </si>
  <si>
    <t>L2CEval: Evaluating Language-to-Code Generation Capabilities of Large Language Models</t>
  </si>
  <si>
    <t>SQL (for Spider, WikiTQ) and Python (for GSM8k, SVAMP, MBPP, HumanEval, DS‑1000).</t>
  </si>
  <si>
    <t>SQL, Python</t>
  </si>
  <si>
    <t>(Holt et al., 2024)</t>
  </si>
  <si>
    <t>L2MAC: LARGE LANGUAGE MODEL AUTOMATIC COMPUTER FOR EXTENSIVE CODE GENERATION</t>
  </si>
  <si>
    <t>Python (generated codebases with multiple files).</t>
  </si>
  <si>
    <t>(Godoy et al., 2024)</t>
  </si>
  <si>
    <t>Large language model evaluation for high-performance computing software development</t>
  </si>
  <si>
    <t>C++, Fortran, Python, Julia.</t>
  </si>
  <si>
    <t>C++, Fortran, Python, Julia</t>
  </si>
  <si>
    <t>(Jia Li et al., 2025a)</t>
  </si>
  <si>
    <t>Large Language Model-Aware In-Context Learning for Code Generation</t>
  </si>
  <si>
    <t>Python (MBPP, HumanEval, DevEval), Java (MBJP), C++ (MBCPP).</t>
  </si>
  <si>
    <t>(Ribeiro, 2023)</t>
  </si>
  <si>
    <t>Large Language Models for Automated Program Repair</t>
  </si>
  <si>
    <t>Java (patches), OCaml (patches)</t>
  </si>
  <si>
    <t>Java, OCaml</t>
  </si>
  <si>
    <t>(Feischl and Kern, 2025)</t>
  </si>
  <si>
    <t>Large Language Models for Code Translation: An In-Depth Analysis of Code Smells and Functional Correctness</t>
  </si>
  <si>
    <t>Python, Java, Rust, and Scala (translations between all pairs of these four languages).</t>
  </si>
  <si>
    <t>Python, Java, Rust, Scala</t>
  </si>
  <si>
    <t>(He and Vechev, 2023)</t>
  </si>
  <si>
    <t>Large Language Models for Code: Security Hardening and Adversarial Testing</t>
  </si>
  <si>
    <t>Python and C/C++ (function-level code snippets).</t>
  </si>
  <si>
    <t>Python, C, C++</t>
  </si>
  <si>
    <t>(Gui et al., 2025a)</t>
  </si>
  <si>
    <t>LaTCoder: Converting Webpage Design to Code with Layout-as-Thought</t>
  </si>
  <si>
    <t>HTML and CSS (with Tailwind styling) code for webpages.</t>
  </si>
  <si>
    <t>(Vartziotis et al., 2024)</t>
  </si>
  <si>
    <t>Learn to Code Sustainably: An Empirical Study on Green Code Generation</t>
  </si>
  <si>
    <t>Python (all generated solutions are in Python).</t>
  </si>
  <si>
    <t>(Wijayakoon et al., 2025)</t>
  </si>
  <si>
    <t>Legal Compliance Evaluation of Smart Contracts Generated by Large Language Models</t>
  </si>
  <si>
    <t>Solidity (smart contract code for Ethereum blockchain).</t>
  </si>
  <si>
    <t>(Yang et al., 2026)</t>
  </si>
  <si>
    <t>Less Is More: DocString Compression in Code Generation</t>
  </si>
  <si>
    <t>Python (primary), and C++, Go, Java, JavaScript (generalization study).</t>
  </si>
  <si>
    <t>Python, C++, Go, Java, JavaScript</t>
  </si>
  <si>
    <t>(Napoli et al., 2024)</t>
  </si>
  <si>
    <t>Leveraging Large Language Models for Automatic Smart Contract Generation</t>
  </si>
  <si>
    <t>Solidity (smart contract language for Ethereum and EVM-compatible blockchains).</t>
  </si>
  <si>
    <t>(Okutan et al., 2024)</t>
  </si>
  <si>
    <t>Leveraging RAG-LLM to Translate C++ to Rust</t>
  </si>
  <si>
    <t>(Song and Azman, 2025)</t>
  </si>
  <si>
    <t>Leveraging Symmetry in Multi-Agent Code Generation: A Cross-Verification Collaboration Protocol for Competitive Programming</t>
  </si>
  <si>
    <t>Not explicitly specified but python evaluators mentioned</t>
  </si>
  <si>
    <t>(Napoli et al., 2026)</t>
  </si>
  <si>
    <t>Light and shadows of smart contract development with LLMs</t>
  </si>
  <si>
    <t>(Ma et al., 2026)</t>
  </si>
  <si>
    <t>LLaMoCo: Instruction Tuning of Large Language Models for Optimization Code Generation</t>
  </si>
  <si>
    <t>Python (optimizer implementations using libraries such as DEAP, SciPy, etc.).</t>
  </si>
  <si>
    <t>(Lashuel et al., 2024)</t>
  </si>
  <si>
    <t>LLM - Based Code Generation for Querying Temporal Tabular Financial Data</t>
  </si>
  <si>
    <t>Python, SQL, and R</t>
  </si>
  <si>
    <t>Python, SQL, R</t>
  </si>
  <si>
    <t>(Sadik et al., 2026)</t>
  </si>
  <si>
    <t>LLM as a Code Generator in Agile Model Driven Development</t>
  </si>
  <si>
    <t>Java (for JADE) and Python (for PADE).</t>
  </si>
  <si>
    <t>(Ziyao Zhang et al., 2025)</t>
  </si>
  <si>
    <t>LLM Hallucinations in Practical Code Generation: Phenomena, Mechanism, and Mitigation</t>
  </si>
  <si>
    <t>(Leathrum et al., 2025)</t>
  </si>
  <si>
    <t>LLM Prompt Engineering for Performance in Simulation Software Development: A Metric-Based Approach to using LLMS</t>
  </si>
  <si>
    <t>C (heap sort implementation)</t>
  </si>
  <si>
    <t>(Busch et al., 2025)</t>
  </si>
  <si>
    <t>LLM-based code generation and system migration in language-driven engineering</t>
  </si>
  <si>
    <t>JavaScript (original scenario) and TypeScript (migrated scenario) for web‑based point‑and‑click adventures.</t>
  </si>
  <si>
    <t>(De Vito et al., 2025)</t>
  </si>
  <si>
    <t>LLM-Based Generation of Solidity Smart Contracts from System Requirements in Natural Language: The AstraKode Case</t>
  </si>
  <si>
    <t>Solidity (smart contract language for Ethereum and EVM‑compatible blockchains).</t>
  </si>
  <si>
    <t>(Shaikhelislamov et al., 2024)</t>
  </si>
  <si>
    <t>LLM-based Interactive Code Generation: Empirical Evaluation</t>
  </si>
  <si>
    <t>(Paduraru et al., 2024)</t>
  </si>
  <si>
    <t>LLM-based methods for the creation of unit tests in game development</t>
  </si>
  <si>
    <t>C# (for Unity) and C++ (for Unreal Engine).</t>
  </si>
  <si>
    <t>C#, C++</t>
  </si>
  <si>
    <t>(Fakhoury et al., 2024)</t>
  </si>
  <si>
    <t>LLM-Based Test-Driven Interactive Code Generation: User Study and Empirical Evaluation</t>
  </si>
  <si>
    <t>(Cordeiro et al., 2025)</t>
  </si>
  <si>
    <t>LLM-Driven Code Refactoring: Opportunities and Limitations</t>
  </si>
  <si>
    <t>Not applicable.</t>
  </si>
  <si>
    <t>(Valero-Lara et al., 2025)</t>
  </si>
  <si>
    <t>LLM-Driven Fortran-to-C/C++ Portability for Parallel Scientific Codes</t>
  </si>
  <si>
    <t>C/C++ with various parallel programming models: OpenMP, OpenACC, CUDA, HIP, Kokkos.</t>
  </si>
  <si>
    <t>C, C++, CUDA, HIP</t>
  </si>
  <si>
    <t>(Ravi et al., 2025)</t>
  </si>
  <si>
    <t>LLMLOOP: Improving LLM-Generated Code and Tests Through Automated Iterative Feedback Loops</t>
  </si>
  <si>
    <t>Java (version 11 compatible)</t>
  </si>
  <si>
    <t>(Vethika et al., 2025)</t>
  </si>
  <si>
    <t>LLM-Powered Code Generation Using RAG Framework with LLaMA 3</t>
  </si>
  <si>
    <t>Python, Java, C++, JavaScript.</t>
  </si>
  <si>
    <t>Python, Java, C++, JavaScript</t>
  </si>
  <si>
    <t>(Hossain et al., 2025)</t>
  </si>
  <si>
    <t>LLM-ProS: Analyzing Large Language Modelsâ€™ Performance in Competitive Problem Solving</t>
  </si>
  <si>
    <t>The paper does not specify a single programming language. The evaluation uses Codeforces Gym, which accepts multiple languages. No language‑specific evaluation is performed.</t>
  </si>
  <si>
    <t>(Lops et al., 2025)</t>
  </si>
  <si>
    <t>LLMs for Automated Unit Test Generation and Assessment in Java: The AgoneTest Framework</t>
  </si>
  <si>
    <t>Java (JUnit test classes).</t>
  </si>
  <si>
    <t>(Arun et al., 2025)</t>
  </si>
  <si>
    <t>LLMs for Generation of Architectural Components: An Exploratory Empirical Study in the Serverless World</t>
  </si>
  <si>
    <t>JavaScript, TypeScript, Python (the languages of the selected serverless repositories).</t>
  </si>
  <si>
    <t>JavaScript, TypeScript, Python</t>
  </si>
  <si>
    <t>(Tóth et al., 2024)</t>
  </si>
  <si>
    <t>LLMs in Web Development: Evaluating LLM-Generated PHP Code Unveiling Vulnerabilities and Limitations</t>
  </si>
  <si>
    <t>PHP (with embedded HTML/CSS for frontend) and SQL (init.sql files for database setup).</t>
  </si>
  <si>
    <t>PHP, SQL</t>
  </si>
  <si>
    <t>(Rydén et al., 2025)</t>
  </si>
  <si>
    <t>LLMSecCode: Evaluating Large Language Models for Secure Coding</t>
  </si>
  <si>
    <t>Python and Java (the languages covered by the datasets).</t>
  </si>
  <si>
    <t>(Lin et al., 2026)</t>
  </si>
  <si>
    <t>LMFuzz: Program repair fuzzing based on large language models</t>
  </si>
  <si>
    <t>C, C++, SMT (SMT‑LIB), Go, Python (depending on the target system).</t>
  </si>
  <si>
    <t>C, C++, SMT-LIB, Go, Python</t>
  </si>
  <si>
    <t>(Kechaoui et al., 2025)</t>
  </si>
  <si>
    <t>Locally-deployed Open-source LLMs for Code Generation: Promises and Challenges</t>
  </si>
  <si>
    <t>(Islam et al., 2024)</t>
  </si>
  <si>
    <t>MapCoder: Multi-Agent Code Generation for Competitive Problem Solving</t>
  </si>
  <si>
    <t>Python (primary for HumanEval, MBPP, APPS, CodeContests); also C++, Java, Go, C#, PHP, Rust, Ruby  (covered in xCodeEval).</t>
  </si>
  <si>
    <t>Python, C++, Java, Go, C#, PHP, Rust, Ruby</t>
  </si>
  <si>
    <t>(Jonnala et al., 2025)</t>
  </si>
  <si>
    <t>Measuring and Improving the Efficiency of Python Code Generated by LLMs Using CoT Prompting and Fine-Tuning</t>
  </si>
  <si>
    <t>(Xin Chen et al., 2025)</t>
  </si>
  <si>
    <t>MetaCoder: Generating Code from Multiple Perspectives</t>
  </si>
  <si>
    <t>C++ and Java (target low-proficiency languages). Python (intermediate guiding code, not final output for evaluation).</t>
  </si>
  <si>
    <t>(Raihan et al., 2025a)</t>
  </si>
  <si>
    <t>mHumanEval - A Multilingual Benchmark to Evaluate Large Language Models for Code Generation</t>
  </si>
  <si>
    <t>Python, Java, C++, JavaScript, Ruby, and 20 additional programming languages including Bash, C#, D, Go, Haskell, Julia, Kotlin, Lua, MATLAB, Perl, PHP, R, Racket, Rust, Scala, Swift, TypeScript, Visual Basic, Fortran, and COBOL.</t>
  </si>
  <si>
    <t>Python, Java, C++, JavaScript, Ruby, Bash/Shell, C#, D, Go, Haskell, Julia, Kotlin, Lua, MATLAB, Perl, PHP, R, Racket, Rust, Scala, Swift, TypeScript, Visual Basic, Fortran, COBOL</t>
  </si>
  <si>
    <t>(Gu et al., 2026)</t>
  </si>
  <si>
    <t>Mitigating sensitive information leakage in LLMs4Code through machine unlearning</t>
  </si>
  <si>
    <t>Python (all generated code is Python functions that output personal information or perform general code generation tasks).</t>
  </si>
  <si>
    <t>(Sambaraju et al., 2025)</t>
  </si>
  <si>
    <t>Mitigating Syntax and Logic Errors in LLM Based Code Generation via XML-Structured Prompts</t>
  </si>
  <si>
    <t>Python (all generated code solutions are in Python).</t>
  </si>
  <si>
    <t>(Kaixin Li et al., 2024)</t>
  </si>
  <si>
    <t>MMCode: Benchmarking Multimodal Large Language Models in Code Generation with Visually Rich Programming Problems</t>
  </si>
  <si>
    <t>Python (the generated code is executed and tested).</t>
  </si>
  <si>
    <t>(Boyuan Chen et al., 2025)</t>
  </si>
  <si>
    <t>Model Cascading for Code: A Cascaded Black-Box Multi-Model Framework for Cost-Efficient Code Completion with Self-Testing</t>
  </si>
  <si>
    <t>(Italo Santos et al., 2025)</t>
  </si>
  <si>
    <t>Model-Assisted and Human-Guided: Perceptions and Practices of Software Professionals Using LLMs for Coding</t>
  </si>
  <si>
    <t>Various programming languages (participants reported generating code in Python, PHP, JavaScript, etc.; the study does not restrict to a single language).</t>
  </si>
  <si>
    <t>Python, PHP, JavaScript</t>
  </si>
  <si>
    <t>(Siavash and Moin, 2025)</t>
  </si>
  <si>
    <t>Model-Driven Quantum Code Generation Using Large Language Models and Retrieval-Augmented Generation</t>
  </si>
  <si>
    <t>Python (using the Qiskit library for quantum computing).</t>
  </si>
  <si>
    <t>(Petrović and Al-Azzoni, 2023)</t>
  </si>
  <si>
    <t>Model-Driven Smart Contract Generation Leveraging ChatGPT</t>
  </si>
  <si>
    <t>Solidity and DAML (two smart contract languages).</t>
  </si>
  <si>
    <t>Solidity, DAML</t>
  </si>
  <si>
    <t>(Fei et al., 2024)</t>
  </si>
  <si>
    <t>MoonBit: Explore the Design of an AI-Friendly Programming Language</t>
  </si>
  <si>
    <t>MoonBit</t>
  </si>
  <si>
    <t>(Schneider et al., 2024)</t>
  </si>
  <si>
    <t>MPIrigen: MPI Code Generation through Domain-Specific Language Models</t>
  </si>
  <si>
    <t>C/C++ with MPI function calls inserted.</t>
  </si>
  <si>
    <t>(Dantanarayana et al., 2025)</t>
  </si>
  <si>
    <t>MTP: A Meaning-Typed Language Abstraction for AI-Integrated Programming</t>
  </si>
  <si>
    <t>Python (via Jac).</t>
  </si>
  <si>
    <t>(Guo et al., 2025)</t>
  </si>
  <si>
    <t>Multi-pattern retrieval-augmented framework for Text-to-SQL with PoincarÃ©-Skeleton retrieval and meta-instruction reasoning</t>
  </si>
  <si>
    <t>(Han and Lyu, 2025)</t>
  </si>
  <si>
    <t>Multi-stage guided code generation for Large Language Models</t>
  </si>
  <si>
    <t>Python (primary), also Java, Go, and C++ for multilingual evaluation.</t>
  </si>
  <si>
    <t>Python, Java, Go, C++</t>
  </si>
  <si>
    <t>(Ambati et al., 2024)</t>
  </si>
  <si>
    <t>Navigating (in)Security of AI-Generated Code</t>
  </si>
  <si>
    <t>Java, Python, C.</t>
  </si>
  <si>
    <t>Java, Python, C</t>
  </si>
  <si>
    <t>(Junkai Chen et al., 2025)</t>
  </si>
  <si>
    <t>NLPerturbator: Studying the Robustness of Code LLMs to Natural Language Variations</t>
  </si>
  <si>
    <t>(Zhijie Liu et al., 2024)</t>
  </si>
  <si>
    <t>No Need to Lift a Finger Anymore? Assessing the Quality of Code Generation by ChatGPT</t>
  </si>
  <si>
    <t>C, C++, Java, Python3, JavaScript.</t>
  </si>
  <si>
    <t>C, C++, Java, Python, JavaScript</t>
  </si>
  <si>
    <t>(Lin et al., 2024)</t>
  </si>
  <si>
    <t>Novel Preprocessing Technique for Data Embedding in Engineering Code Generation Using Large Language Model</t>
  </si>
  <si>
    <t>(Niu et al., 2024)</t>
  </si>
  <si>
    <t>On Evaluating the Efficiency of Source Code Generated by LLMs</t>
  </si>
  <si>
    <t>Python (HumanEval, MBPP) and C++ (LeetCodeEval).</t>
  </si>
  <si>
    <t>(Jain et al., 2025)</t>
  </si>
  <si>
    <t>On Mitigating Code LLM Hallucinations with API Documentation</t>
  </si>
  <si>
    <t>(Gu et al., 2025)</t>
  </si>
  <si>
    <t>On the Effectiveness of Large Language Models in Domain-Specific Code Generation</t>
  </si>
  <si>
    <t>Go (Web development) and C++ (game development).</t>
  </si>
  <si>
    <t>Go, C++</t>
  </si>
  <si>
    <t>(Lin Yang et al., 2024)</t>
  </si>
  <si>
    <t>On the Evaluation of Large Language Models in Unit Test Generation</t>
  </si>
  <si>
    <t>(Raihan et al., 2025b)</t>
  </si>
  <si>
    <t>On the performance of large language models on introductory programming assignments</t>
  </si>
  <si>
    <t>(González de Diego and Wotawa, 2025)</t>
  </si>
  <si>
    <t>On the Variations of ChatGPTs Response Quality for Generating Source Code Across Programming Languages</t>
  </si>
  <si>
    <t>Python, Java, C, JavaScript, Lisp, Smalltalk, SML.</t>
  </si>
  <si>
    <t>Python, Java, C, JavaScript, Lisp, Smalltalk, SML</t>
  </si>
  <si>
    <t>(Arora et al., 2024)</t>
  </si>
  <si>
    <t>Optimizing LLMs for Code Generation: Which Hyperparameter Settings Yield the Best Results?</t>
  </si>
  <si>
    <t>(Macedo et al., 2025b)</t>
  </si>
  <si>
    <t>Output format biases in the evaluation of large language models for code translation</t>
  </si>
  <si>
    <t>(Sarschar et al., 2024)</t>
  </si>
  <si>
    <t>PACGBI: A Pipeline for Automated Code Generation from Backlog Items</t>
  </si>
  <si>
    <t>TypeScript/JavaScript (React‑based frontend)</t>
  </si>
  <si>
    <t>TypeScript, JavaScript</t>
  </si>
  <si>
    <t>(Xiaowen Huang et al., 2025)</t>
  </si>
  <si>
    <t>ParaCoder: Parallel Code Generation with Large Language Model</t>
  </si>
  <si>
    <t>C/C++ with OpenMP directives (parallel code).</t>
  </si>
  <si>
    <t>(Le Chen et al., 2025)</t>
  </si>
  <si>
    <t>PCEBench: A Multi-Dimensional Benchmark for Evaluating Large Language Models in Parallel Code Generation</t>
  </si>
  <si>
    <t>C/C++ with OpenMP and MPI.</t>
  </si>
  <si>
    <t>(Basit et al., 2025)</t>
  </si>
  <si>
    <t>PennyCoder: Efficient Domain-Specific LLMs for PennyLane-Based Quantum Code Generation</t>
  </si>
  <si>
    <t>Python with the PennyLane library.</t>
  </si>
  <si>
    <t>(Yun Peng et al., 2025b)</t>
  </si>
  <si>
    <t>PerfCodeGen: Improving Performance of LLM Generated Code with Execution Feedback</t>
  </si>
  <si>
    <t>(Shuang Li et al., 2026)</t>
  </si>
  <si>
    <t>Performance analysis of AI-generated code: A case study of Copilot, Copilot Chat, CodeLlaMa, and DeepSeek-Coder models</t>
  </si>
  <si>
    <t>Python (HumanEval, MBPP, EvalPerf) and Java (AixBench).</t>
  </si>
  <si>
    <t>(Pendyala and Thakur, 2025)</t>
  </si>
  <si>
    <t>Performance and interpretability analysis of code generation large language models</t>
  </si>
  <si>
    <t>C, C++, Go, Java, JavaScript, Python, Rust (all 42 translation combinations among these seven languages).</t>
  </si>
  <si>
    <t>C, C++, Go, Java, JavaScript, Python, Rust</t>
  </si>
  <si>
    <t>(Wang et al., 2024)</t>
  </si>
  <si>
    <t>Performance Review on LLM for solving leetcode problems</t>
  </si>
  <si>
    <t>(Döderlein et al., 2025)</t>
  </si>
  <si>
    <t>Piloting Copilot, Codex, and StarCoder2: Hot temperature, cold prompts, or black magic?</t>
  </si>
  <si>
    <t>Python 3 (HumanEval and LeetCode), JavaScript, Java, C, C++, C# (LeetCode only).</t>
  </si>
  <si>
    <t>Python, JavaScript, Java, C, C++, C#</t>
  </si>
  <si>
    <t>(Chengyue Wu et al., 2024)</t>
  </si>
  <si>
    <t>Plot2Code: A Comprehensive Benchmark for Evaluating Multi-modal Large Language Models in Code Generation from Scientific Plots</t>
  </si>
  <si>
    <t>Python code using the matplotlib library (for rendering scientific plots).</t>
  </si>
  <si>
    <t>(Bo Zhou et al., 2025)</t>
  </si>
  <si>
    <t>Porting Software Libraries to OpenHarmony: Transitioning from TypeScript or JavaScript to ArkTS</t>
  </si>
  <si>
    <t>ArkTS (OpenHarmony's main language, a strict superset of TypeScript with enhanced typing and performance features).</t>
  </si>
  <si>
    <t>(Chae et al., 2025)</t>
  </si>
  <si>
    <t>Poster: Insecure Coding Habits Die Hard. Can PEFT Really Turn LLMs into Secure Coders?</t>
  </si>
  <si>
    <t>C (code generated by the fine‑tuned models in response to prompts).</t>
  </si>
  <si>
    <t>(Newcomb et al., 2025)</t>
  </si>
  <si>
    <t>Preconditions and Postconditions as Design Constraints for LLM Code Generation</t>
  </si>
  <si>
    <t>Python, Java, C++ (complete class implementations for a 15‑class Tic‑Tac‑Toe system).</t>
  </si>
  <si>
    <t>(Ho et al., 2024)</t>
  </si>
  <si>
    <t>Predicting ChatGPT's Ability to Solve Complex Programming Challenges</t>
  </si>
  <si>
    <t>Python (solutions generated by ChatGPT; the instruction specified using only internal Python libraries to comply with Kattis’s judging system).</t>
  </si>
  <si>
    <t>(Zan et al., 2025b)</t>
  </si>
  <si>
    <t>Private-library-oriented code generation with large language models</t>
  </si>
  <si>
    <t>Python (code that invokes private libraries).</t>
  </si>
  <si>
    <t>(Idrisov et al., 2025)</t>
  </si>
  <si>
    <t>Program Code Generation: Single LLMs vs. Multi-Agent Systems</t>
  </si>
  <si>
    <t>Python (code solutions submitted to LeetCode).</t>
  </si>
  <si>
    <t>(Bucaioni et al., 2024)</t>
  </si>
  <si>
    <t>Programming with ChatGPT: How far can we go?</t>
  </si>
  <si>
    <t>C++ and Java (solutions to LeetCode problems).</t>
  </si>
  <si>
    <t>(Sixiang Ye et al., 2025)</t>
  </si>
  <si>
    <t>Prompt Alchemy: Automatic Prompt Refinement for Enhancing Code Generation</t>
  </si>
  <si>
    <t>Python (code generation tasks), Python and Java (translation tasks).</t>
  </si>
  <si>
    <t>(Tan et al., 2025)</t>
  </si>
  <si>
    <t>Prompt-Based Code Completion via Multi-Retrieval Augmented Generation</t>
  </si>
  <si>
    <t>Code completions (tokens, lines, function bodies) in the same programming languages as the input: Python, Java, TypeScript, C#</t>
  </si>
  <si>
    <t>Python, Java, TypeScript, C#</t>
  </si>
  <si>
    <t>(Escobar et al., 2026)</t>
  </si>
  <si>
    <t>Prompt-Guided Evaluation of GPT-4o, Gemini and DeepSeek on UML-to-Java Code Generation</t>
  </si>
  <si>
    <t>Java 11 (source files: one .java file per UML class plus a Main.java file with a test driver).</t>
  </si>
  <si>
    <t>(Chunxi Guo et al., 2024)</t>
  </si>
  <si>
    <t>Prompting GPT-3.5 for Text-to-SQL with De-semanticization and Skeleton Retrieval</t>
  </si>
  <si>
    <t>(Yuen et al., 2025)</t>
  </si>
  <si>
    <t>Prompting Matters: Assessing the Effect of Prompting Techniques on LLM-Generated Class Code</t>
  </si>
  <si>
    <t>(Tony et al., 2025a)</t>
  </si>
  <si>
    <t>Prompting Techniques for Secure Code Generation: A Systematic Investigation</t>
  </si>
  <si>
    <t>Python (primary, 150 tasks), C (secondary, 67 tasks for generalizability)</t>
  </si>
  <si>
    <t>(Nazzal et al., 2024)</t>
  </si>
  <si>
    <t>PromSec: Prompt Optimization for Secure Generation of Functional Source Code with Large Language Models (LLMs)</t>
  </si>
  <si>
    <t>Python (primary, using a dataset of source codes from MITRE, CodeQL, and hand‑crafted examples), Java (for cross‑language transferability experiments using prompts from Hao et al. 2022 and Yu et al. 2023).</t>
  </si>
  <si>
    <t>(Xiangzhe Xu et al., 2025)</t>
  </si>
  <si>
    <t>PROSEC: Fortifying Code LLMs with Proactive Security Alignment</t>
  </si>
  <si>
    <t>Python, C, C++, Java, JavaScript (multi‑lingual evaluation on HumanEval‑Multi and MXEval; vulnerability synthesis covers these languages).</t>
  </si>
  <si>
    <t>(Araujo and Hayajneh, 2025)</t>
  </si>
  <si>
    <t>Protecting the Whisper: A Security Assessment of Amazon CodeWhisperer's Generated Code</t>
  </si>
  <si>
    <t>Python (the SecurityEval dataset is designed for Python, and CodeWhisperer generates Python code in the evaluation)</t>
  </si>
  <si>
    <t>(Yadav et al., 2024)</t>
  </si>
  <si>
    <t>PythonSaga: Redefining the Benchmark to Evaluate Code Generating LLMs</t>
  </si>
  <si>
    <t>(Dupuis et al., 2024)</t>
  </si>
  <si>
    <t>Qiskit Code Assistant: Training LLMs for generating Quantum Computing Code</t>
  </si>
  <si>
    <t>Python (Qiskit library code)</t>
  </si>
  <si>
    <t>(Rosca and Stancu, 2026)</t>
  </si>
  <si>
    <t>Quality assessment of GPT-3.5 and Gemini 1.0 Pro for SQL syntax</t>
  </si>
  <si>
    <t>SQL (Transact‑SQL for Microsoft SQL Server)</t>
  </si>
  <si>
    <t>(Zhang and Emu, 2025)</t>
  </si>
  <si>
    <t>Quantum-Guided Test Case Minimization for LLM-Based Code Generation</t>
  </si>
  <si>
    <t>Missing (not specified; the generated/refined code could be any language)</t>
  </si>
  <si>
    <t>(Tang et al., 2024)</t>
  </si>
  <si>
    <t>QueryArtisan: Generating Data Manipulation Codes for Ad-hoc Analysis in Data Lakes</t>
  </si>
  <si>
    <t>(Aofan Liu et al., 2025)</t>
  </si>
  <si>
    <t>RA-Gen: A Controllable Code Generation Framework Using ReAct for Multi-Agent Task Execution</t>
  </si>
  <si>
    <t>Python and C/C++ (the SVEN dataset includes programs in both; the framework supports multiple programming languages)</t>
  </si>
  <si>
    <t>(Qiulu Peng et al., 2025)</t>
  </si>
  <si>
    <t>Random Perturbation Attack on LLMs for Code Generation</t>
  </si>
  <si>
    <t>(Improta et al., 2026)</t>
  </si>
  <si>
    <t>Reading between the Lines: Context-Aware AI-based generation of software exploits</t>
  </si>
  <si>
    <t>IA‑32 assembly (shellcode)</t>
  </si>
  <si>
    <t>(Xiao Yu et al., 2025)</t>
  </si>
  <si>
    <t>RealisticCodeBench: Towards More Realistic Evaluation of Large Language Models for Code Generation</t>
  </si>
  <si>
    <t>Python, Java, JavaScript, TypeScript, C++</t>
  </si>
  <si>
    <t>(Jerry Liu et al., 2026)</t>
  </si>
  <si>
    <t>Reason, Review, Repeat: Hybrid Chain of Thought to Mitigate Hallucinations in Large Language Models</t>
  </si>
  <si>
    <t>(Baralla et al., 2026)</t>
  </si>
  <si>
    <t>Reasoned or Rapid code? Unveiling the strengths and limits of DeepSeek for Solidity development</t>
  </si>
  <si>
    <t>Solidity (for Ethereum Virtual Machine)</t>
  </si>
  <si>
    <t>(Zhuohao Yu et al., 2025)</t>
  </si>
  <si>
    <t>Reasoning Through Execution: Unifying Process and Outcome Rewards for Code Generation</t>
  </si>
  <si>
    <t>(Yunhao Liang et al., 2025b)</t>
  </si>
  <si>
    <t>RECODE: Leveraging Reliable Self-generated Tests and Fine-Grained Execution Feedback to Enhance LLM-Based Code Generation</t>
  </si>
  <si>
    <t>(Yue Liu et al., 2024)</t>
  </si>
  <si>
    <t>Refining ChatGPT-Generated Code: Characterizing and Mitigating Code Quality Issues</t>
  </si>
  <si>
    <t>(Jivani et al., 2025)</t>
  </si>
  <si>
    <t>Reliable Answers for Recurring Questions: Boosting Text-to-SQL Accuracy with Template Constrained Decoding</t>
  </si>
  <si>
    <t>(Qiu et al., 2026)</t>
  </si>
  <si>
    <t>ReLOpt: A Retriever-Augmented Framework for Optimizing Code with Long-Range Dependencies</t>
  </si>
  <si>
    <t>LLVM IR (optimized)</t>
  </si>
  <si>
    <t>LLVM IR</t>
  </si>
  <si>
    <t>(Bouzenia et al., 2025)</t>
  </si>
  <si>
    <t>RepairAgent: An Autonomous, LLM-Based Agent for Program Repair</t>
  </si>
  <si>
    <t>Java (patches)</t>
  </si>
  <si>
    <t>(Jiang and Wu, 2024)</t>
  </si>
  <si>
    <t>RepairCAT: Applying Large Language Model to Fix Bugs in AI-Generated Programs</t>
  </si>
  <si>
    <t>Python (fixed code)</t>
  </si>
  <si>
    <t>(Qinyun Wu et al., 2025)</t>
  </si>
  <si>
    <t>RepoMasterEval: Evaluating Code Completion via Real-World Repositories</t>
  </si>
  <si>
    <t>Python, TypeScript</t>
  </si>
  <si>
    <t>(Yifan Li et al., 2024)</t>
  </si>
  <si>
    <t>RepoMinCoder: Improving Repository-Level Code Generation Based on Information Loss Screening</t>
  </si>
  <si>
    <t>(Chao Peng et al., 2024)</t>
  </si>
  <si>
    <t>RepoSim: Evaluating Prompt Strategies for Code Completion via User Behavior Simulation</t>
  </si>
  <si>
    <t>Python, Go, JavaScript, TypeScript</t>
  </si>
  <si>
    <t>(Zhang et al., 2026)</t>
  </si>
  <si>
    <t>Repository-Level Code Generation Method Enhanced by Context-Dependent Graph Retrieval</t>
  </si>
  <si>
    <t>(Wei, 2024)</t>
  </si>
  <si>
    <t>Requirements are All You Need: From Requirements to Code with LLMs</t>
  </si>
  <si>
    <t>Java (the case study uses Java; the code snippets and test cases are in Java, though the paper does not explicitly state the language, it is inferred from the context of the web project and the use of JUnit‑like test generation).</t>
  </si>
  <si>
    <t>(Xu Lu et al., 2025)</t>
  </si>
  <si>
    <t>Requirements Development and Formalization for Reliable Code Generation: A Multi-Agent Vision</t>
  </si>
  <si>
    <t>C (the case study generates C code for a mode‑switching component)</t>
  </si>
  <si>
    <t>(Le and Andrzejak, 2024)</t>
  </si>
  <si>
    <t>Rethinking AI code generation: a one-shot correction approach based on user feedback</t>
  </si>
  <si>
    <t>(Hostnik and Robnik-Šikonja, 2025)</t>
  </si>
  <si>
    <t>Retrieval-augmented code completion for local projects using large language models</t>
  </si>
  <si>
    <t>(Tony et al., 2025b)</t>
  </si>
  <si>
    <t>Retrieve, Refine, or Both? Using Task-Specific Guidelines for Secure Python Code Generation</t>
  </si>
  <si>
    <t>(Ren-Biao Liu et al., 2025)</t>
  </si>
  <si>
    <t>Revisiting Chain-of-Thought in Code Generation: Do Language Models Need to Learn Reasoning before Coding?</t>
  </si>
  <si>
    <t>Python (primary); also C++, Java, PHP, Bash (for multilingual transfer evaluation)</t>
  </si>
  <si>
    <t>Python, C++, Java, PHP, Bash/Shell</t>
  </si>
  <si>
    <t>(Sawadogo et al., 2025)</t>
  </si>
  <si>
    <t>Revisiting the Non-Determinism of Code Generation by the GPT-3.5 Large Language Model</t>
  </si>
  <si>
    <t>(Jiachi Chen et al., 2024)</t>
  </si>
  <si>
    <t>RMCBench: Benchmarking Large Language Modelsâ€™ Resistance to Malicious Code</t>
  </si>
  <si>
    <t>The output languages across the benchmark are Python (primary for T2C, completion, and translation into Python), JavaScript (translation from Python), and the original language of the malicious code for completion tasks (Python, C, C++, C#, Go, HTML/JavaScript, Java, PHP, Bash.)</t>
  </si>
  <si>
    <t>Python, JavaScript, C, C++, C#, Go, Java, PHP, Bash/Shell</t>
  </si>
  <si>
    <t>(Ming Yan et al., 2025)</t>
  </si>
  <si>
    <t>Robustness evaluation of code generation systems via concretizing instructions</t>
  </si>
  <si>
    <t>(Xue Jiang et al., 2025b)</t>
  </si>
  <si>
    <t>ROCODE: Integrating Backtracking Mechanism and Program Analysis in Large Language Models for Code Generation</t>
  </si>
  <si>
    <t>Python (primary), C++ (for multilingual evaluation)</t>
  </si>
  <si>
    <t>(Roshan and Sughasiny, 2025)</t>
  </si>
  <si>
    <t>Role-Aware Intelligent Agent Framework for Enhanced Code Generation Using Large Language Model</t>
  </si>
  <si>
    <t>(Xiang Cheng et al., 2025)</t>
  </si>
  <si>
    <t>Rug: Turbo Llm for Rust Unit Test Generation</t>
  </si>
  <si>
    <t>Rust (unit test code, including test functions, context builders, and fuzzing harnesses)</t>
  </si>
  <si>
    <t>(Siddiq et al., 2024a)</t>
  </si>
  <si>
    <t>Sallm: Security Assessment of Generated Code</t>
  </si>
  <si>
    <t>(Hanliang Zhang et al., 2025)</t>
  </si>
  <si>
    <t>Scalable, Validated Code Translation of Entire Projects using Large Language Models</t>
  </si>
  <si>
    <t>(Paul et al., 2024b)</t>
  </si>
  <si>
    <t>ScenEval: A Benchmark for Scenario-Based Evaluation of Code Generation</t>
  </si>
  <si>
    <t>(Yubo Ji et al., 2025)</t>
  </si>
  <si>
    <t>SCGen-Agent: Automated Generation of Smart Contract Based on Multi-agent Collaboration</t>
  </si>
  <si>
    <t>(Muzi Qu et al., 2025)</t>
  </si>
  <si>
    <t>SCodeGen: A Real-Time Trustworthy Constrained Decoding Framework for Secure Code Generation with LLMs</t>
  </si>
  <si>
    <t>(Chaofan Li et al., 2025)</t>
  </si>
  <si>
    <t>SEA-SQL: semantic-enhanced text-to-SQL with adaptive refinement</t>
  </si>
  <si>
    <t>SQL (SQLite dialect)</t>
  </si>
  <si>
    <t>(Nayak et al., 2025)</t>
  </si>
  <si>
    <t>Secure Code Generation with CodeT5: Leveraging Large Language Models and CVE Dataset</t>
  </si>
  <si>
    <t>Java (selected for training due to its prominence in secure code generation tasks and its comprehensive security features such as error handling).</t>
  </si>
  <si>
    <t>(Hasan, 2026)</t>
  </si>
  <si>
    <t>Secure Code Generation with Parameter-Efficient Fine-Tuning of LLMs</t>
  </si>
  <si>
    <t>C and C++ (target languages for secure code generation due to their susceptibility to memory safety vulnerabilities).</t>
  </si>
  <si>
    <t>(Jialiang Dong et al., 2025)</t>
  </si>
  <si>
    <t>Securing AI Code Generation - A Prompt Rectification Approach for Mitigating Cyber Risks</t>
  </si>
  <si>
    <t>C, C++, Java, Python, and PHP (five programming languages selected based on TIOBE index, covering top-25 CWE vulnerability types).</t>
  </si>
  <si>
    <t>C, C++, Java, Python, PHP</t>
  </si>
  <si>
    <t>(Aldosari and Aldawsari, 2026)</t>
  </si>
  <si>
    <t>Securing LLM code generation: Leveraging prompt engineering to mitigate vulnerabilities across models and languages</t>
  </si>
  <si>
    <t>C, Python, Go, and JavaScript. These were selected based on popularity (TIOBE index), longevity, and susceptibility to security errors—C for memory safety vulnerabilities, Python for dynamic typing issues, Go for built-in safety mechanisms, JavaScript for widespread use and training data abundance.</t>
  </si>
  <si>
    <t>C, Python, Go, JavaScript</t>
  </si>
  <si>
    <t>(Shukla et al., 2025)</t>
  </si>
  <si>
    <t>Security Degradation in Iterative AI Code Generation: A Systematic Analysis of the Paradox</t>
  </si>
  <si>
    <t>C and Java. These were selected as "security-critical code samples" representing different security models (C for memory safety issues, Java for managed runtime security concerns).</t>
  </si>
  <si>
    <t>C, Java</t>
  </si>
  <si>
    <t>(Aydın and Bahtiyar, 2025)</t>
  </si>
  <si>
    <t>Security Vulnerabilities in AI-Generated JavaScript: A Comparative Study of Large Language Models</t>
  </si>
  <si>
    <t>(Yujia Fu et al., 2025)</t>
  </si>
  <si>
    <t>Security Weaknesses of Copilot-Generated Code in GitHub Projects: An Empirical Study</t>
  </si>
  <si>
    <t>Python and JavaScript (selected because they are the two most popular languages, most frequently used with Copilot, and dynamically typed allowing analysis without compilation).</t>
  </si>
  <si>
    <t>(Tian and Zhang, 2025)</t>
  </si>
  <si>
    <t>Selective Prompt Anchoring for Code Generation</t>
  </si>
  <si>
    <t>Python (primary), plus Java, JavaScript, C++, Go (on HumanEval-X).</t>
  </si>
  <si>
    <t>Python, Java, JavaScript, C++, Go</t>
  </si>
  <si>
    <t>(Dong et al., 2024)</t>
  </si>
  <si>
    <t>Self-Collaboration Code Generation via ChatGPT</t>
  </si>
  <si>
    <t>Python (primary, for all benchmarks), plus HTML, CSS, JavaScript (for website development case study)</t>
  </si>
  <si>
    <t>(Fan et al., 2024)</t>
  </si>
  <si>
    <t>Self-Explained Keywords Empower Large Language Models for Code Generation</t>
  </si>
  <si>
    <t>Python (all benchmarks require Python solutions).</t>
  </si>
  <si>
    <t>(Jiang et al., 2024)</t>
  </si>
  <si>
    <t>Self-Planning Code Generation with Large Language Models</t>
  </si>
  <si>
    <t>Python (primary), plus Java, JavaScript, Go (on HumanEval-X).</t>
  </si>
  <si>
    <t>Python, Java, JavaScript, Go</t>
  </si>
  <si>
    <t>(Geng et al., 2024)</t>
  </si>
  <si>
    <t>Semantic-Guided Pruning Approach for Large Language Model-based Class-Level Code Generation</t>
  </si>
  <si>
    <t>Not explicitly specified in the paper. The ClassEval benchmark (Du et al., 2023) is referenced, which from external knowledge is for Python, but the paper does not state this. The code examples in the paper (Fig. 1) show Python-like syntax, but no explicit declaration is made.</t>
  </si>
  <si>
    <t>(Qinglin Wang et al., 2025)</t>
  </si>
  <si>
    <t>SemGuard: Real-Time Semantic Evaluator for Correcting LLM-Generated Code</t>
  </si>
  <si>
    <t>Python (primary, on SemDiff, MBPP, LiveCodeBench) and Java (on SemDiff-Java). The paper explicitly states evaluation on Java for cross-language validation.</t>
  </si>
  <si>
    <t>(Yue Chen et al., 2024)</t>
  </si>
  <si>
    <t>ServiceCoder: A Service Computing Code Generation Model</t>
  </si>
  <si>
    <t>Python (explicitly stated in self-instruct examples and throughout the paper for service computing code).</t>
  </si>
  <si>
    <t>(Weber et al., 2024)</t>
  </si>
  <si>
    <t>Significant Productivity Gains through Programming with Large Language Models</t>
  </si>
  <si>
    <t>Python (all three tasks required Python solutions).</t>
  </si>
  <si>
    <t>(Rodriguez-Cardenas et al., 2025)</t>
  </si>
  <si>
    <t>SnipGen: A Mining Repository Framework for Evaluating LLMs for Code</t>
  </si>
  <si>
    <t>Python (all snippets are Python methods).</t>
  </si>
  <si>
    <t>(Chidambaram et al., 2024)</t>
  </si>
  <si>
    <t>Socratic Human Feedback (SoHF): Expert Steering Strategies for LLM Code Generation</t>
  </si>
  <si>
    <t>(Feng Lin et al., 2025)</t>
  </si>
  <si>
    <t>SOEN-101: Code Generation by Emulating Software Process Models Using Large Language Model Agents</t>
  </si>
  <si>
    <t>(Zhifan Ye et al., 2025)</t>
  </si>
  <si>
    <t>SolContractEval: A Benchmark for Evaluating Contract-Level Solidity Code Generation</t>
  </si>
  <si>
    <t>Solidity (smart contract language for Ethereum).</t>
  </si>
  <si>
    <t>(Alam et al., 2025)</t>
  </si>
  <si>
    <t>SolGen: Secure Smart Contract Code Generation Using Large Language Models Via Masked Prompting</t>
  </si>
  <si>
    <t>Solidity (smart contract language for Ethereum blockchain).</t>
  </si>
  <si>
    <t>(Karanjai et al., 2024)</t>
  </si>
  <si>
    <t>SolMover: Feasibility of Using LLMs for Translating Smart Contracts</t>
  </si>
  <si>
    <t>Move (a low‑resource smart contract language; the LLMs had not been trained on it).</t>
  </si>
  <si>
    <t>Move</t>
  </si>
  <si>
    <t>(Sheng et al., 2025)</t>
  </si>
  <si>
    <t>SolSearch: An LLM-Driven Framework for Efficient SAT-Solving Code Generation</t>
  </si>
  <si>
    <t>C++ (SAT solver code, specifically heuristic functions like inc_activity).</t>
  </si>
  <si>
    <t>(Purschke et al., 2025)</t>
  </si>
  <si>
    <t>SpeedGen: Enhancing Code Efficiency through Large Language Model-Based Performance Optimization</t>
  </si>
  <si>
    <t>Python (optimized code).</t>
  </si>
  <si>
    <t>(Qiancheng Shi et al., 2025)</t>
  </si>
  <si>
    <t>SPRoC: Semantics-Preserving Mutations for Robustness Evaluation of Code Generation Large Language Models</t>
  </si>
  <si>
    <t>Python (HumanEval tasks require Python code).</t>
  </si>
  <si>
    <t>(Liang Yan et al., 2025)</t>
  </si>
  <si>
    <t>SPS-SQL: Enhancing Text-to-SQL generation on small-scale LLMs with pre-synthesized queries</t>
  </si>
  <si>
    <t>SQL (SQLite dialect, as used in Spider benchmark).</t>
  </si>
  <si>
    <t>(Bin Xu et al., 2025)</t>
  </si>
  <si>
    <t>SRA-MCTS: Self-driven Reasoning Augmentation with Monte Carlo Tree Search for Code Generation</t>
  </si>
  <si>
    <t>Not specified but most likely Python based on benchmarks</t>
  </si>
  <si>
    <t>(Patel et al., 2025)</t>
  </si>
  <si>
    <t>StarryStudioAI: Automating UI Design with Code-Based Generative AI and RAG</t>
  </si>
  <si>
    <t>HTML and CSS (for web UI components and templates).</t>
  </si>
  <si>
    <t>(Blyth et al., 2025)</t>
  </si>
  <si>
    <t>Static Analysis as a Feedback Loop: Enhancing LLM-Generated Code Beyond Correctness</t>
  </si>
  <si>
    <t>Python (as specified by the PythonSecurityEval benchmark).</t>
  </si>
  <si>
    <t>(Kinder and Käfer, 2025)</t>
  </si>
  <si>
    <t>Static and Adaptive Planning with WoT TD by Generating Python Objects as Intermediary Representations Using Large Language Models</t>
  </si>
  <si>
    <t>Python (classes and executable code).</t>
  </si>
  <si>
    <t>(Huang et al., 2026)</t>
  </si>
  <si>
    <t>Steer Your Model: Secure Code Generation with Contrastive Decoding</t>
  </si>
  <si>
    <t>Python (all benchmarks and security test cases target Python).</t>
  </si>
  <si>
    <t>(Dou et al., 2024)</t>
  </si>
  <si>
    <t>StepCoder: Improving Code Generation with Reinforcement Learning from Compiler Feedback</t>
  </si>
  <si>
    <t>(Guo, 2026)</t>
  </si>
  <si>
    <t>Structure-Aware Multi-Stage Adaptation of Qwen-72B for Code Generation</t>
  </si>
  <si>
    <t>Not explicitly specified in the paper. The evaluation uses HumanEval, MBPP, and CodeContests, which are standard Python benchmarks, but the paper does not state this.</t>
  </si>
  <si>
    <t>(Jia Li et al., 2025b)</t>
  </si>
  <si>
    <t>Structured Chain-of-Thought Prompting for Code Generation</t>
  </si>
  <si>
    <t>(Daiyuan Yang et al., 2025)</t>
  </si>
  <si>
    <t>Structure-Guided and Semantics-Enhanced Collaborative Code Generation</t>
  </si>
  <si>
    <t>(Wan et al., 2026)</t>
  </si>
  <si>
    <t>Structure-guided function-level code generation with LLMs via UML activity diagrams</t>
  </si>
  <si>
    <t>Python (HumanEval, MBPP), C++, Java, JavaScript (HumanEval‑X).</t>
  </si>
  <si>
    <t>Python, C++, Java, JavaScript</t>
  </si>
  <si>
    <t>(Vitko and Kovalchuk, 2026)</t>
  </si>
  <si>
    <t>Structuring and Optimization of Personalized Context for Large Language Models in Software Developer’s Support</t>
  </si>
  <si>
    <t>(Jinwei Liu et al., 2025)</t>
  </si>
  <si>
    <t>STRUT: Structured Seed Case Guided Unit Test Generation for C Programs using LLMs</t>
  </si>
  <si>
    <t>C (test code, stub functions, assertions).</t>
  </si>
  <si>
    <t>(Petrukha et al., 2025)</t>
  </si>
  <si>
    <t>SwiftEval: Developing a Language-Specific Benchmark for LLM-generated Code Evaluation</t>
  </si>
  <si>
    <t>Swift</t>
  </si>
  <si>
    <t>(Yonglin Li et al., 2025)</t>
  </si>
  <si>
    <t>Symmetry-Aware Code Generation: Distilling Pseudocode Reasoning for Lightweight Deployment of Large Language Models</t>
  </si>
  <si>
    <t>Go, Java, JavaScript, PHP, Python, Ruby (six languages covered by CodeSearchNet).</t>
  </si>
  <si>
    <t>Go, Java, JavaScript, PHP, Python, Ruby</t>
  </si>
  <si>
    <t>(Tambon et al., 2025b)</t>
  </si>
  <si>
    <t>TaskEval: Assessing Difficulty of Code Generation Tasks for Large Language Models</t>
  </si>
  <si>
    <t>(Chong Wang et al., 2025)</t>
  </si>
  <si>
    <t>Teaching Code LLMs to Use Autocompletion Tools in Repository-Level Code Generation</t>
  </si>
  <si>
    <t>(Hao et al., 2026)</t>
  </si>
  <si>
    <t>Template-guided interpretable reasoning with execution feedback for LLM-based program repair</t>
  </si>
  <si>
    <t>Fixed source code in Java, Python, and C++.</t>
  </si>
  <si>
    <t>Java, Python, C++</t>
  </si>
  <si>
    <t>(Chang et al., 2025)</t>
  </si>
  <si>
    <t>Test Case Enhanced Self-Iterative Code Generation Framework</t>
  </si>
  <si>
    <t>(Mathews and Nagappan, 2024)</t>
  </si>
  <si>
    <t>Test-Driven Development and LLM-based Code Generation</t>
  </si>
  <si>
    <t>(Ruofan Yang et al., 2025)</t>
  </si>
  <si>
    <t>TestLoter: A logic-driven framework for automated unit test generation and error repair using large language models</t>
  </si>
  <si>
    <t>Java (JUnit 5 unit test cases with Mockito 3 and reflection where needed).</t>
  </si>
  <si>
    <t>(Yingjie Fu et al., 2025)</t>
  </si>
  <si>
    <t>The First Prompt Counts the Most! An Evaluation of Large Language Models on Iterative Example-Based Code Generation</t>
  </si>
  <si>
    <t>(Khojah et al., 2025)</t>
  </si>
  <si>
    <t>The Impact of Prompt Programming on Function-Level Code Generation</t>
  </si>
  <si>
    <t>(Kravchuk-Kirilyuk et al., 2025)</t>
  </si>
  <si>
    <t>The Modular Imperative: Rethinking LLMs for Maintainable Software</t>
  </si>
  <si>
    <t>HTML, CSS, JavaScript, and React (JSX)</t>
  </si>
  <si>
    <t>(Gopali et al., 2024)</t>
  </si>
  <si>
    <t>The performance of the LSTM-based code generated by Large Language Models (LLMs) in forecasting time series data</t>
  </si>
  <si>
    <t>Python (using TensorFlow/Keras for LSTM implementation, including preprocessing with MinMaxScaler).</t>
  </si>
  <si>
    <t>(Honarvar et al., 2025)</t>
  </si>
  <si>
    <t>The Question Neighbourhood Approach for Systematic Evaluation of Code-Generating LLMs</t>
  </si>
  <si>
    <t>Python (function implementations).</t>
  </si>
  <si>
    <t>(Nguyen Manh et al., 2023)</t>
  </si>
  <si>
    <t>The Vault: A Comprehensive Multilingual Dataset for Advancing Code Understanding and Generation</t>
  </si>
  <si>
    <t>Python (for code generation evaluation on HumanEval and MBPP). For dataset creation, the output includes code snippets and docstrings in the same 10 languages (Python, Java, JavaScript, Go, PHP, Ruby, Rust, C#, C++, C).</t>
  </si>
  <si>
    <t>Python, Java, JavaScript, Go, PHP, Ruby, Rust, C#, C++, C</t>
  </si>
  <si>
    <t>(Zhicun Lyu et al., 2025)</t>
  </si>
  <si>
    <t>Top Pass: improve code generation by pass@&lt;i&gt;k&lt;/i&gt;-maximized code ranking</t>
  </si>
  <si>
    <t>Python (the benchmarks target Python solutions; the paper’s examples are in Python).</t>
  </si>
  <si>
    <t>(Antal et al., 2024)</t>
  </si>
  <si>
    <t>Toward a New Era of Rapid Development: Assessing GPT-4-Vision's Capabilities in UML-Based Code Generation</t>
  </si>
  <si>
    <t>(Kadri and Sreepada, 2026)</t>
  </si>
  <si>
    <t>Toward Autonomous Deep Learning: Comparative Analysis of AI-Generated and AI-Evaluated Code Using LLMs for Computer Vision Tasks</t>
  </si>
  <si>
    <t>Python (using TensorFlow and Keras libraries).</t>
  </si>
  <si>
    <t>(Malamas et al., 2025)</t>
  </si>
  <si>
    <t>Toward efficient vibe coding: An LLM-based agent for low-code software development</t>
  </si>
  <si>
    <t>Domain‑Specific Languages: CodinTxt (textual DSL for dashboards) and dFlow (textual DSL for virtual assistants). These are programming languages, though not general‑purpose.</t>
  </si>
  <si>
    <t>(Pehlke et al., 2025)</t>
  </si>
  <si>
    <t>Towards Automated Software Testing: Evaluating LLMs in&amp;#xa0;Generating Effective Test Cases</t>
  </si>
  <si>
    <t>JavaScript/TypeScript (Vitest test files)</t>
  </si>
  <si>
    <t>(Chafik et al., 2025)</t>
  </si>
  <si>
    <t>Towards Automating Domain-Specific Data Generation for Text-to-SQL: A Comprehensive Approach</t>
  </si>
  <si>
    <t>SQL (Structured Query Language), specifically SQLite dialect.</t>
  </si>
  <si>
    <t>(Flerlage et al., 2025)</t>
  </si>
  <si>
    <t>Towards Machine-Generated Code for the Resolution of User Intentions</t>
  </si>
  <si>
    <t>Python (Python 3 code using the provided API functions).</t>
  </si>
  <si>
    <t>(Yujia Chen et al., 2025)</t>
  </si>
  <si>
    <t>Towards Mitigating API Hallucination in Code Generated by LLMs with Hierarchical Dependency Aware</t>
  </si>
  <si>
    <t>Java (API calls to be inserted at the marked position).</t>
  </si>
  <si>
    <t>(Jianguo Zhao et al., 2025)</t>
  </si>
  <si>
    <t>Towards Secure Code Generation With LLMs: A Study on Common Weakness Enumeration</t>
  </si>
  <si>
    <t>C and Python</t>
  </si>
  <si>
    <t>C, Python</t>
  </si>
  <si>
    <t>(Zhijie Wang et al., 2025)</t>
  </si>
  <si>
    <t>Towards Understanding the Characteristics of Code Generation Errors Made by Large Language Models</t>
  </si>
  <si>
    <t>(Ramírez-Rueda et al., 2024)</t>
  </si>
  <si>
    <t>Transforming Software Development: A Study on the Integration of Multi-Agent Systems and Large Language Models for Automatic Code Generation</t>
  </si>
  <si>
    <t>(De Siano et al., 2025)</t>
  </si>
  <si>
    <t>Translating code with Large Language Models and human-in-the-loop feedback</t>
  </si>
  <si>
    <t>Python (PySpark – the Python API for Apache Spark).</t>
  </si>
  <si>
    <t>(Gandhi et al., 2024)</t>
  </si>
  <si>
    <t>Translation of Low-Resource COBOL to Logically Correct and Readable Java leveraging High-Resource Java Refinement</t>
  </si>
  <si>
    <t>(Mündler et al., 2025)</t>
  </si>
  <si>
    <t>Type-Constrained Code Generation with Language Models</t>
  </si>
  <si>
    <t>TypeScript (a core subset covering arrays, loops, operators, type annotations, etc.).</t>
  </si>
  <si>
    <t>(Hong and Ryu, 2024)</t>
  </si>
  <si>
    <t>Type-migrating C-to-Rust translation using a large language model</t>
  </si>
  <si>
    <t>(Wen et al., 2025)</t>
  </si>
  <si>
    <t>UCP: a unified framework for code generation with pseudocode-based multi-task learning and reinforcement alignment</t>
  </si>
  <si>
    <t>Python (primary), C++, Java (for HumanEval‑X), and other languages (JavaScript, Golang, SQL, C#, Ruby) in multilingual tasks.</t>
  </si>
  <si>
    <t>Python, C++, Java, JavaScript, Go, SQL, C#, Ruby</t>
  </si>
  <si>
    <t>(Zhenhe Wu et al., 2025)</t>
  </si>
  <si>
    <t>UCS-SQL: Uniting Content and Structure for Enhanced Semantic Bridging In Text-to-SQL</t>
  </si>
  <si>
    <t>SQL (Structured Query Language).</t>
  </si>
  <si>
    <t>(Yuan et al., 2025)</t>
  </si>
  <si>
    <t>UI2HTML: utilizing LLM agents with chain of thought to convert UI into HTML code</t>
  </si>
  <si>
    <t>HTML and CSS.</t>
  </si>
  <si>
    <t>(Gui et al., 2025b)</t>
  </si>
  <si>
    <t>UICopilot: Automating UI Synthesis via Hierarchical Code Generation from Webpage Designs</t>
  </si>
  <si>
    <t>HTML and CSS</t>
  </si>
  <si>
    <t>(Yuqi Zhu et al., 2025)</t>
  </si>
  <si>
    <t>UnCert-CoT: Uncertainty-Aware Chain-of-Thought for Code Generation with Large Language Model</t>
  </si>
  <si>
    <t>(Mohammadi Esfahani et al., 2024)</t>
  </si>
  <si>
    <t>Understanding Defects in Generated Codes by Language Models</t>
  </si>
  <si>
    <t>(Bates et al., 2025)</t>
  </si>
  <si>
    <t>Unified modeling language code generation from diagram images using multimodal large language models</t>
  </si>
  <si>
    <t>PlantUML (a domain‑specific language for generating UML diagrams from textual code). The code uses PlantUML syntax with keywords like @startuml, participant, -&gt;, if, else, endif, etc.</t>
  </si>
  <si>
    <t>PlantUML</t>
  </si>
  <si>
    <t>(Della Porta et al., 2025b)</t>
  </si>
  <si>
    <t>Unlocking Code Simplicity: The Role of Prompt Patterns in Managing LLM Code Complexity</t>
  </si>
  <si>
    <t>(Tao et al., 2024)</t>
  </si>
  <si>
    <t>Unraveling the Potential of Large Language Models in Code Translation: How Far are We?</t>
  </si>
  <si>
    <t>Target code in the same 14 programming languages: C++, C#, Dart, Go, Java, JavaScript, Kotlin, PHP, Python, Ruby, Rust, Scala, Swift, and TypeScript.</t>
  </si>
  <si>
    <t>C++, C#, Dart, Go, Java, JavaScript, Kotlin, PHP, Python, Ruby, Rust, Scala, Swift, TypeScript</t>
  </si>
  <si>
    <t>(Miah and Zhu, 2024)</t>
  </si>
  <si>
    <t>User Centric Evaluation of Code Generation Tools (Invited Paper)</t>
  </si>
  <si>
    <t>R programming language code, including numerical calculations, data structure manipulations, statistical analysis, data visualization, and exploratory analysis programs.</t>
  </si>
  <si>
    <t>(Czejdo et al., 2025)</t>
  </si>
  <si>
    <t>Using ChatGPT for Converting Sequential Python Programs into Parallel Code</t>
  </si>
  <si>
    <t>Python (parallel code using multiprocessing, concurrent.futures, or threading constructs). The output preserves the same language as the input.</t>
  </si>
  <si>
    <t>(El Haji et al., 2024)</t>
  </si>
  <si>
    <t>Using GitHub Copilot for Test Generation in Python: An Empirical Study</t>
  </si>
  <si>
    <t>Python (generated unit test methods).</t>
  </si>
  <si>
    <t>(Rui He et al., 2025)</t>
  </si>
  <si>
    <t>Using Large Language Models for Aerospace Code Generation: Methods, Benchmarks, and Potential Values</t>
  </si>
  <si>
    <t>C and C++ (embedded spaceborne software for onboard equipment, as these languages provide direct control over hardware and high-performance execution efficiency).</t>
  </si>
  <si>
    <t>(Siddiq et al., 2024b)</t>
  </si>
  <si>
    <t>Using Large Language Models to Generate JUnit Tests: An Empirical Study</t>
  </si>
  <si>
    <t>Java (JUnit5 test code with @Test annotations, assertions, and test class structures).</t>
  </si>
  <si>
    <t>(Pornphol and Chittayasothorn, 2024)</t>
  </si>
  <si>
    <t>Using LLM Artificial Intelligence Systems as Complex SQL Programming Assistants</t>
  </si>
  <si>
    <t>SQL (Structured Query Language) – specifically SELECT statements with joins, subqueries, GROUP BY, HAVING, correlated subqueries, window functions (RANK), and common table expressions (WITH).</t>
  </si>
  <si>
    <t>(Sevenhuijsen et al., 2025)</t>
  </si>
  <si>
    <t>VeCoGen: Automating Generation of Formally Verified C Code with Large Language Models</t>
  </si>
  <si>
    <t>C code (single‑function programs without loops, transformed from standard I/O‑based solutions to function‑based solutions with input/output parameters).</t>
  </si>
  <si>
    <t>(Spracklen et al., 2025)</t>
  </si>
  <si>
    <t>We Have a Package for You! A Comprehensive Analysis of Package Hallucinations by Code Generating LLMs</t>
  </si>
  <si>
    <t>Python and JavaScript source code, including import statements, require statements, pip install commands, and npm install commands. The study analyzes both languages separately, with Python resulting in fewer hallucinations (15.8% average) than JavaScript (21.3% average).</t>
  </si>
  <si>
    <t>(Dunne et al., 2024)</t>
  </si>
  <si>
    <t>Weaknesses in LLM-Generated Code for Embedded Systems Networking</t>
  </si>
  <si>
    <t>C code (embedded‑style message handling functions, with dynamic memory permitted because some LLMs could not avoid malloc/free).</t>
  </si>
  <si>
    <t>(Gui et al., 2025c)</t>
  </si>
  <si>
    <t>WebCode2M: A Real-World Dataset for Code Generation from Webpage Designs</t>
  </si>
  <si>
    <t>HTML and CSS (with optional JavaScript for Tailwind, Font Awesome, Google Fonts). The generated output is complete webpage code contained within &lt;html&gt;&lt;/html&gt; tags.</t>
  </si>
  <si>
    <t>(Su et al., 2025)</t>
  </si>
  <si>
    <t>WebCoder: Multimodal Approach for Automated Web Service UI Code Generation</t>
  </si>
  <si>
    <t>HTML, CSS, and JavaScript (web front‑end code for interactive web pages).</t>
  </si>
  <si>
    <t>(Hao Yu et al., 2025)</t>
  </si>
  <si>
    <t>Wenwang: Toward Effectively Generating Code Beyond Standalone Functions via Generative Pre-trained Models</t>
  </si>
  <si>
    <t>Python (function‑level code snippets).</t>
  </si>
  <si>
    <t>(Ehsani et al., 2026)</t>
  </si>
  <si>
    <t>What characteristics make ChatGPT effective for software issue resolution? An empirical study of task, project, and conversational signals in GitHub issues</t>
  </si>
  <si>
    <t>Code in various programming languages (Python, JavaScript, Java, C++, Rust, C, C#, Swift, etc.) as generated by ChatGPT in response to developer prompts.</t>
  </si>
  <si>
    <t>Python, JavaScript, Java, C++, Rust, C, C#, Swift</t>
  </si>
  <si>
    <t>(Agarwal et al., 2026)</t>
  </si>
  <si>
    <t>What Inputs Drive Effective Large Language Model-Based Unit Test Generation?</t>
  </si>
  <si>
    <t>Python (unit test cases in the form of assert statements, e.g., assert main(input) == "expected output").</t>
  </si>
  <si>
    <t>(Dou et al., 2026)</t>
  </si>
  <si>
    <t>What is wrong with your code generated by large language models? An extensive study</t>
  </si>
  <si>
    <t>Python (all benchmarks and RWPB require Python code generation).</t>
  </si>
  <si>
    <t>(Coignion et al., 2025)</t>
  </si>
  <si>
    <t>When Faster Isnt Greener: The Hidden Costs of LLM-Based Code Optimization</t>
  </si>
  <si>
    <t>Not explicitily stated but Python based on HumanEval+ and MBPP+ (optimized code that passes the same unit tests and aims to be more efficient).</t>
  </si>
  <si>
    <t>(Wenqiang Luo et al., 2026)</t>
  </si>
  <si>
    <t>When Fine-Tuning LLMs Meets Data Privacy: An Empirical Study of Federated Learning in LLM-Based Program Repair</t>
  </si>
  <si>
    <t>Repaired code. The fine‑tuning output is C++ (since the dataset is C++), while the evaluation benchmark (EvalRepair‑Java) expects Java code. The study uses a cross‑language setup (fine‑tuned on C++, evaluated on Java) to reduce data leakage risk and test generalizability.</t>
  </si>
  <si>
    <t>(Morabito and Wu, 2025)</t>
  </si>
  <si>
    <t>When the Code Autopilot Breaks: Why Large Language Models Falter in Embedded Machine Learning</t>
  </si>
  <si>
    <t>Python (data preprocessing scripts) and C++ (Arduino sketches for microcontrollers, e.g., .ino files for TensorFlow Lite inference with sensor integration).</t>
  </si>
  <si>
    <t>(Lianghong Guo et al., 2024)</t>
  </si>
  <si>
    <t>When to Stop? Towards Efficient Code Generation in LLMs with Excess Token Prevention</t>
  </si>
  <si>
    <t>Python, JavaScript, Go, C++. The study covers function‑level generation in these four languages and class‑level generation in Python.</t>
  </si>
  <si>
    <t>Python, JavaScript, Go, C++</t>
  </si>
  <si>
    <t>(Karanjai et al., 2023)</t>
  </si>
  <si>
    <t>Who is Smarter? An Empirical Study of AI-Based Smart Contract Creation</t>
  </si>
  <si>
    <t>Solidity (version 0.8.6–0.9.0) for Ethereum smart contracts.</t>
  </si>
  <si>
    <t>(Kuhail et al., 2024)</t>
  </si>
  <si>
    <t>Will I be replaced? Assessing ChatGPT's effect on software development and programmer perceptions of AI tools</t>
  </si>
  <si>
    <t>(Ho et al., 2025)</t>
  </si>
  <si>
    <t>Work in Progress: Unlocking Code Generation Through Synergistic Prompt Engineering</t>
  </si>
  <si>
    <t>Python and C++ (function‑level code).</t>
  </si>
  <si>
    <t>(Moratis et al., 2024)</t>
  </si>
  <si>
    <t>Write me this Code: An Analysis of ChatGPT Quality for Producing Source Code</t>
  </si>
  <si>
    <t>JavaScript (the study focuses on JavaScript due to its majority presence in the dataset at 58%).</t>
  </si>
  <si>
    <t>(Valeev et al., 2025)</t>
  </si>
  <si>
    <t>YABLoCo: Yet Another Benchmark for Long Context Code Generation</t>
  </si>
  <si>
    <t>C and C++ (function body code).</t>
  </si>
  <si>
    <t>(Schaad et al., 2025)</t>
  </si>
  <si>
    <t>You Still have to Study On the Security of LLM Generated Code</t>
  </si>
  <si>
    <t>Python (using the Django framework) and JavaScript (using the Express.js framework). The generated code implements a minimal web application for document management with features including REST APIs, authentication, access control, user management, secure content storage via cryptography, and content sharing.</t>
  </si>
  <si>
    <t>(Kabir et al., 2025)</t>
  </si>
  <si>
    <t>ZS4C: Zero-Shot Synthesis of Compilable Code for Incomplete Code Snippets Using LLMs</t>
  </si>
  <si>
    <t>Java (compilable code) and Python (executable code). The output includes the original code with added/corrected import statements and any necessary fixes to resolve compilation errors.</t>
  </si>
  <si>
    <t>Group</t>
  </si>
  <si>
    <t>Language</t>
  </si>
  <si>
    <t>Studies</t>
  </si>
  <si>
    <t>Share of 565</t>
  </si>
  <si>
    <t>PHP</t>
  </si>
  <si>
    <t>Ruby</t>
  </si>
  <si>
    <t>Bash/Shell</t>
  </si>
  <si>
    <t>Kotlin</t>
  </si>
  <si>
    <t>Julia</t>
  </si>
  <si>
    <t>Lua</t>
  </si>
  <si>
    <t>Fortran</t>
  </si>
  <si>
    <t>MATLAB</t>
  </si>
  <si>
    <t>Haskell</t>
  </si>
  <si>
    <t>Racket</t>
  </si>
  <si>
    <t>D</t>
  </si>
  <si>
    <t>OCaml</t>
  </si>
  <si>
    <t>CUDA</t>
  </si>
  <si>
    <t>HIP</t>
  </si>
  <si>
    <t>Delphi</t>
  </si>
  <si>
    <t>Lisp</t>
  </si>
  <si>
    <t>Smalltalk</t>
  </si>
  <si>
    <t>DAML</t>
  </si>
  <si>
    <t>SML</t>
  </si>
  <si>
    <t>COBOL</t>
  </si>
  <si>
    <t>Visual Basic</t>
  </si>
  <si>
    <t>SMT-LIB</t>
  </si>
  <si>
    <t>Tcl</t>
  </si>
  <si>
    <t>Dafny</t>
  </si>
  <si>
    <t>Small Basic</t>
  </si>
  <si>
    <t>CSS</t>
  </si>
  <si>
    <t>OpenAPI</t>
  </si>
  <si>
    <t>Special (not a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</si>
</sst>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305496"/>
        <bgColor rgb="FF66669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horizontal="center"/>
    </xf>
    <xf numFmtId="0" fontId="2" fillId="0" borderId="0" xfId="0" applyFont="1"/>
    <xf numFmtId="164" fontId="2" fillId="0" borderId="0" xfId="0" applyNumberFormat="1" applyFont="1"/>
  </cellXfs>
  <cellStyles count="1">
    <cellStyle name="Normaali"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6"/>
  <sheetViews>
    <sheetView tabSelected="1" zoomScaleNormal="100" workbookViewId="0">
      <pane ySplit="1" topLeftCell="A2" activePane="bottomLeft" state="frozen"/>
      <selection pane="bottomLeft"/>
    </sheetView>
  </sheetViews>
  <sheetFormatPr defaultColWidth="8.6640625" defaultRowHeight="14.4" x14ac:dyDescent="0.3"/>
  <cols>
    <col min="1" max="1" width="9" customWidth="1"/>
    <col min="2" max="2" width="22" customWidth="1"/>
    <col min="3" max="3" width="46" customWidth="1"/>
    <col min="4" max="4" width="7" customWidth="1"/>
    <col min="5" max="5" width="60" customWidth="1"/>
    <col min="6" max="6" width="30" customWidth="1"/>
    <col min="7" max="7" width="16" customWidth="1"/>
    <col min="8" max="8" width="22" customWidth="1"/>
    <col min="9" max="9" width="16" customWidth="1"/>
  </cols>
  <sheetData>
    <row r="1" spans="1:9" ht="27.6" x14ac:dyDescent="0.3">
      <c r="A1" s="1" t="s">
        <v>0</v>
      </c>
      <c r="B1" s="1" t="s">
        <v>1</v>
      </c>
      <c r="C1" s="1" t="s">
        <v>2</v>
      </c>
      <c r="D1" s="1" t="s">
        <v>3</v>
      </c>
      <c r="E1" s="1" t="s">
        <v>4</v>
      </c>
      <c r="F1" s="1" t="s">
        <v>5</v>
      </c>
      <c r="G1" s="1" t="s">
        <v>6</v>
      </c>
      <c r="H1" s="1" t="s">
        <v>7</v>
      </c>
      <c r="I1" s="1" t="s">
        <v>8</v>
      </c>
    </row>
    <row r="2" spans="1:9" ht="26.4" x14ac:dyDescent="0.3">
      <c r="A2" s="2">
        <v>1</v>
      </c>
      <c r="B2" s="2" t="s">
        <v>9</v>
      </c>
      <c r="C2" s="2" t="s">
        <v>10</v>
      </c>
      <c r="D2" s="2" t="s">
        <v>11</v>
      </c>
      <c r="E2" s="2" t="s">
        <v>12</v>
      </c>
      <c r="F2" s="2" t="s">
        <v>13</v>
      </c>
      <c r="G2" s="2"/>
      <c r="H2" s="2"/>
      <c r="I2" s="2"/>
    </row>
    <row r="3" spans="1:9" ht="39.6" x14ac:dyDescent="0.3">
      <c r="A3" s="2">
        <v>2</v>
      </c>
      <c r="B3" s="2" t="s">
        <v>14</v>
      </c>
      <c r="C3" s="2" t="s">
        <v>15</v>
      </c>
      <c r="D3" s="2" t="s">
        <v>16</v>
      </c>
      <c r="E3" s="2" t="s">
        <v>17</v>
      </c>
      <c r="F3" s="2" t="s">
        <v>17</v>
      </c>
      <c r="G3" s="2"/>
      <c r="H3" s="2"/>
      <c r="I3" s="2"/>
    </row>
    <row r="4" spans="1:9" ht="26.4" x14ac:dyDescent="0.3">
      <c r="A4" s="2">
        <v>3</v>
      </c>
      <c r="B4" s="2" t="s">
        <v>18</v>
      </c>
      <c r="C4" s="2" t="s">
        <v>19</v>
      </c>
      <c r="D4" s="2" t="s">
        <v>20</v>
      </c>
      <c r="E4" s="2" t="s">
        <v>17</v>
      </c>
      <c r="F4" s="2" t="s">
        <v>17</v>
      </c>
      <c r="G4" s="2"/>
      <c r="H4" s="2"/>
      <c r="I4" s="2"/>
    </row>
    <row r="5" spans="1:9" ht="26.4" x14ac:dyDescent="0.3">
      <c r="A5" s="2">
        <v>5</v>
      </c>
      <c r="B5" s="2" t="s">
        <v>21</v>
      </c>
      <c r="C5" s="2" t="s">
        <v>22</v>
      </c>
      <c r="D5" s="2" t="s">
        <v>11</v>
      </c>
      <c r="E5" s="2" t="s">
        <v>23</v>
      </c>
      <c r="F5" s="2" t="s">
        <v>23</v>
      </c>
      <c r="G5" s="2"/>
      <c r="H5" s="2"/>
      <c r="I5" s="2"/>
    </row>
    <row r="6" spans="1:9" ht="26.4" x14ac:dyDescent="0.3">
      <c r="A6" s="2">
        <v>6</v>
      </c>
      <c r="B6" s="2" t="s">
        <v>24</v>
      </c>
      <c r="C6" s="2" t="s">
        <v>25</v>
      </c>
      <c r="D6" s="2" t="s">
        <v>11</v>
      </c>
      <c r="E6" s="2" t="s">
        <v>26</v>
      </c>
      <c r="F6" s="2" t="s">
        <v>27</v>
      </c>
      <c r="G6" s="2"/>
      <c r="H6" s="2"/>
      <c r="I6" s="2"/>
    </row>
    <row r="7" spans="1:9" ht="26.4" x14ac:dyDescent="0.3">
      <c r="A7" s="2">
        <v>7</v>
      </c>
      <c r="B7" s="2" t="s">
        <v>28</v>
      </c>
      <c r="C7" s="2" t="s">
        <v>29</v>
      </c>
      <c r="D7" s="2" t="s">
        <v>16</v>
      </c>
      <c r="E7" s="2" t="s">
        <v>30</v>
      </c>
      <c r="F7" s="2" t="s">
        <v>30</v>
      </c>
      <c r="G7" s="2"/>
      <c r="H7" s="2"/>
      <c r="I7" s="2"/>
    </row>
    <row r="8" spans="1:9" ht="26.4" x14ac:dyDescent="0.3">
      <c r="A8" s="2">
        <v>8</v>
      </c>
      <c r="B8" s="2" t="s">
        <v>31</v>
      </c>
      <c r="C8" s="2" t="s">
        <v>32</v>
      </c>
      <c r="D8" s="2" t="s">
        <v>16</v>
      </c>
      <c r="E8" s="2" t="s">
        <v>33</v>
      </c>
      <c r="F8" s="2" t="s">
        <v>27</v>
      </c>
      <c r="G8" s="2"/>
      <c r="H8" s="2"/>
      <c r="I8" s="2"/>
    </row>
    <row r="9" spans="1:9" ht="26.4" x14ac:dyDescent="0.3">
      <c r="A9" s="2">
        <v>9</v>
      </c>
      <c r="B9" s="2" t="s">
        <v>34</v>
      </c>
      <c r="C9" s="2" t="s">
        <v>35</v>
      </c>
      <c r="D9" s="2" t="s">
        <v>16</v>
      </c>
      <c r="E9" s="2" t="s">
        <v>17</v>
      </c>
      <c r="F9" s="2" t="s">
        <v>17</v>
      </c>
      <c r="G9" s="2"/>
      <c r="H9" s="2"/>
      <c r="I9" s="2"/>
    </row>
    <row r="10" spans="1:9" ht="39.6" x14ac:dyDescent="0.3">
      <c r="A10" s="2">
        <v>10</v>
      </c>
      <c r="B10" s="2" t="s">
        <v>36</v>
      </c>
      <c r="C10" s="2" t="s">
        <v>37</v>
      </c>
      <c r="D10" s="2" t="s">
        <v>11</v>
      </c>
      <c r="E10" s="2" t="s">
        <v>17</v>
      </c>
      <c r="F10" s="2" t="s">
        <v>17</v>
      </c>
      <c r="G10" s="2"/>
      <c r="H10" s="2"/>
      <c r="I10" s="2"/>
    </row>
    <row r="11" spans="1:9" ht="26.4" x14ac:dyDescent="0.3">
      <c r="A11" s="2">
        <v>11</v>
      </c>
      <c r="B11" s="2" t="s">
        <v>38</v>
      </c>
      <c r="C11" s="2" t="s">
        <v>39</v>
      </c>
      <c r="D11" s="2" t="s">
        <v>11</v>
      </c>
      <c r="E11" s="2" t="s">
        <v>17</v>
      </c>
      <c r="F11" s="2" t="s">
        <v>17</v>
      </c>
      <c r="G11" s="2"/>
      <c r="H11" s="2"/>
      <c r="I11" s="2"/>
    </row>
    <row r="12" spans="1:9" ht="26.4" x14ac:dyDescent="0.3">
      <c r="A12" s="2">
        <v>13</v>
      </c>
      <c r="B12" s="2" t="s">
        <v>40</v>
      </c>
      <c r="C12" s="2" t="s">
        <v>41</v>
      </c>
      <c r="D12" s="2" t="s">
        <v>11</v>
      </c>
      <c r="E12" s="2" t="s">
        <v>42</v>
      </c>
      <c r="F12" s="2" t="s">
        <v>43</v>
      </c>
      <c r="G12" s="2"/>
      <c r="H12" s="2"/>
      <c r="I12" s="2"/>
    </row>
    <row r="13" spans="1:9" ht="26.4" x14ac:dyDescent="0.3">
      <c r="A13" s="2">
        <v>14</v>
      </c>
      <c r="B13" s="2" t="s">
        <v>44</v>
      </c>
      <c r="C13" s="2" t="s">
        <v>45</v>
      </c>
      <c r="D13" s="2" t="s">
        <v>16</v>
      </c>
      <c r="E13" s="2" t="s">
        <v>17</v>
      </c>
      <c r="F13" s="2" t="s">
        <v>17</v>
      </c>
      <c r="G13" s="2"/>
      <c r="H13" s="2"/>
      <c r="I13" s="2"/>
    </row>
    <row r="14" spans="1:9" ht="26.4" x14ac:dyDescent="0.3">
      <c r="A14" s="2">
        <v>15</v>
      </c>
      <c r="B14" s="2" t="s">
        <v>46</v>
      </c>
      <c r="C14" s="2" t="s">
        <v>47</v>
      </c>
      <c r="D14" s="2" t="s">
        <v>11</v>
      </c>
      <c r="E14" s="2" t="s">
        <v>17</v>
      </c>
      <c r="F14" s="2" t="s">
        <v>17</v>
      </c>
      <c r="G14" s="2"/>
      <c r="H14" s="2"/>
      <c r="I14" s="2"/>
    </row>
    <row r="15" spans="1:9" ht="39.6" x14ac:dyDescent="0.3">
      <c r="A15" s="2">
        <v>16</v>
      </c>
      <c r="B15" s="2" t="s">
        <v>48</v>
      </c>
      <c r="C15" s="2" t="s">
        <v>49</v>
      </c>
      <c r="D15" s="2" t="s">
        <v>16</v>
      </c>
      <c r="E15" s="2" t="s">
        <v>50</v>
      </c>
      <c r="F15" s="2" t="s">
        <v>51</v>
      </c>
      <c r="G15" s="2"/>
      <c r="H15" s="2"/>
      <c r="I15" s="2"/>
    </row>
    <row r="16" spans="1:9" ht="26.4" x14ac:dyDescent="0.3">
      <c r="A16" s="2">
        <v>18</v>
      </c>
      <c r="B16" s="2" t="s">
        <v>52</v>
      </c>
      <c r="C16" s="2" t="s">
        <v>53</v>
      </c>
      <c r="D16" s="2" t="s">
        <v>20</v>
      </c>
      <c r="E16" s="2" t="s">
        <v>17</v>
      </c>
      <c r="F16" s="2" t="s">
        <v>17</v>
      </c>
      <c r="G16" s="2"/>
      <c r="H16" s="2"/>
      <c r="I16" s="2"/>
    </row>
    <row r="17" spans="1:9" ht="26.4" x14ac:dyDescent="0.3">
      <c r="A17" s="2">
        <v>19</v>
      </c>
      <c r="B17" s="2" t="s">
        <v>54</v>
      </c>
      <c r="C17" s="2" t="s">
        <v>55</v>
      </c>
      <c r="D17" s="2" t="s">
        <v>20</v>
      </c>
      <c r="E17" s="2" t="s">
        <v>17</v>
      </c>
      <c r="F17" s="2" t="s">
        <v>17</v>
      </c>
      <c r="G17" s="2"/>
      <c r="H17" s="2"/>
      <c r="I17" s="2"/>
    </row>
    <row r="18" spans="1:9" ht="39.6" x14ac:dyDescent="0.3">
      <c r="A18" s="2">
        <v>22</v>
      </c>
      <c r="B18" s="2" t="s">
        <v>56</v>
      </c>
      <c r="C18" s="2" t="s">
        <v>57</v>
      </c>
      <c r="D18" s="2" t="s">
        <v>16</v>
      </c>
      <c r="E18" s="2" t="s">
        <v>58</v>
      </c>
      <c r="F18" s="2" t="s">
        <v>58</v>
      </c>
      <c r="G18" s="2"/>
      <c r="H18" s="2"/>
      <c r="I18" s="2"/>
    </row>
    <row r="19" spans="1:9" ht="26.4" x14ac:dyDescent="0.3">
      <c r="A19" s="2">
        <v>24</v>
      </c>
      <c r="B19" s="2" t="s">
        <v>59</v>
      </c>
      <c r="C19" s="2" t="s">
        <v>60</v>
      </c>
      <c r="D19" s="2" t="s">
        <v>11</v>
      </c>
      <c r="E19" s="2" t="s">
        <v>61</v>
      </c>
      <c r="F19" s="2" t="s">
        <v>62</v>
      </c>
      <c r="G19" s="2"/>
      <c r="H19" s="2"/>
      <c r="I19" s="2"/>
    </row>
    <row r="20" spans="1:9" ht="26.4" x14ac:dyDescent="0.3">
      <c r="A20" s="2">
        <v>26</v>
      </c>
      <c r="B20" s="2" t="s">
        <v>63</v>
      </c>
      <c r="C20" s="2" t="s">
        <v>64</v>
      </c>
      <c r="D20" s="2" t="s">
        <v>16</v>
      </c>
      <c r="E20" s="2" t="s">
        <v>17</v>
      </c>
      <c r="F20" s="2" t="s">
        <v>17</v>
      </c>
      <c r="G20" s="2"/>
      <c r="H20" s="2"/>
      <c r="I20" s="2"/>
    </row>
    <row r="21" spans="1:9" ht="39.6" x14ac:dyDescent="0.3">
      <c r="A21" s="2">
        <v>27</v>
      </c>
      <c r="B21" s="2" t="s">
        <v>65</v>
      </c>
      <c r="C21" s="2" t="s">
        <v>66</v>
      </c>
      <c r="D21" s="2" t="s">
        <v>16</v>
      </c>
      <c r="E21" s="2" t="s">
        <v>27</v>
      </c>
      <c r="F21" s="2" t="s">
        <v>27</v>
      </c>
      <c r="G21" s="2"/>
      <c r="H21" s="2"/>
      <c r="I21" s="2"/>
    </row>
    <row r="22" spans="1:9" ht="26.4" x14ac:dyDescent="0.3">
      <c r="A22" s="2">
        <v>28</v>
      </c>
      <c r="B22" s="2" t="s">
        <v>67</v>
      </c>
      <c r="C22" s="2" t="s">
        <v>68</v>
      </c>
      <c r="D22" s="2" t="s">
        <v>11</v>
      </c>
      <c r="E22" s="2" t="s">
        <v>69</v>
      </c>
      <c r="F22" s="2" t="s">
        <v>69</v>
      </c>
      <c r="G22" s="2"/>
      <c r="H22" s="2"/>
      <c r="I22" s="2"/>
    </row>
    <row r="23" spans="1:9" ht="26.4" x14ac:dyDescent="0.3">
      <c r="A23" s="2">
        <v>29</v>
      </c>
      <c r="B23" s="2" t="s">
        <v>70</v>
      </c>
      <c r="C23" s="2" t="s">
        <v>71</v>
      </c>
      <c r="D23" s="2" t="s">
        <v>16</v>
      </c>
      <c r="E23" s="2" t="s">
        <v>17</v>
      </c>
      <c r="F23" s="2" t="s">
        <v>17</v>
      </c>
      <c r="G23" s="2"/>
      <c r="H23" s="2"/>
      <c r="I23" s="2"/>
    </row>
    <row r="24" spans="1:9" ht="39.6" x14ac:dyDescent="0.3">
      <c r="A24" s="2">
        <v>30</v>
      </c>
      <c r="B24" s="2" t="s">
        <v>72</v>
      </c>
      <c r="C24" s="2" t="s">
        <v>73</v>
      </c>
      <c r="D24" s="2" t="s">
        <v>16</v>
      </c>
      <c r="E24" s="2" t="s">
        <v>17</v>
      </c>
      <c r="F24" s="2" t="s">
        <v>17</v>
      </c>
      <c r="G24" s="2"/>
      <c r="H24" s="2"/>
      <c r="I24" s="2"/>
    </row>
    <row r="25" spans="1:9" ht="39.6" x14ac:dyDescent="0.3">
      <c r="A25" s="2">
        <v>32</v>
      </c>
      <c r="B25" s="2" t="s">
        <v>74</v>
      </c>
      <c r="C25" s="2" t="s">
        <v>75</v>
      </c>
      <c r="D25" s="2" t="s">
        <v>16</v>
      </c>
      <c r="E25" s="2" t="s">
        <v>17</v>
      </c>
      <c r="F25" s="2" t="s">
        <v>17</v>
      </c>
      <c r="G25" s="2"/>
      <c r="H25" s="2"/>
      <c r="I25" s="2"/>
    </row>
    <row r="26" spans="1:9" ht="26.4" x14ac:dyDescent="0.3">
      <c r="A26" s="2">
        <v>33</v>
      </c>
      <c r="B26" s="2" t="s">
        <v>76</v>
      </c>
      <c r="C26" s="2" t="s">
        <v>77</v>
      </c>
      <c r="D26" s="2" t="s">
        <v>16</v>
      </c>
      <c r="E26" s="2" t="s">
        <v>78</v>
      </c>
      <c r="F26" s="2" t="s">
        <v>17</v>
      </c>
      <c r="G26" s="2"/>
      <c r="H26" s="2"/>
      <c r="I26" s="2"/>
    </row>
    <row r="27" spans="1:9" ht="26.4" x14ac:dyDescent="0.3">
      <c r="A27" s="2">
        <v>34</v>
      </c>
      <c r="B27" s="2" t="s">
        <v>79</v>
      </c>
      <c r="C27" s="2" t="s">
        <v>80</v>
      </c>
      <c r="D27" s="2" t="s">
        <v>16</v>
      </c>
      <c r="E27" s="2" t="s">
        <v>17</v>
      </c>
      <c r="F27" s="2" t="s">
        <v>17</v>
      </c>
      <c r="G27" s="2"/>
      <c r="H27" s="2"/>
      <c r="I27" s="2"/>
    </row>
    <row r="28" spans="1:9" ht="39.6" x14ac:dyDescent="0.3">
      <c r="A28" s="2">
        <v>35</v>
      </c>
      <c r="B28" s="2" t="s">
        <v>81</v>
      </c>
      <c r="C28" s="2" t="s">
        <v>82</v>
      </c>
      <c r="D28" s="2" t="s">
        <v>11</v>
      </c>
      <c r="E28" s="2" t="s">
        <v>83</v>
      </c>
      <c r="F28" s="2" t="s">
        <v>17</v>
      </c>
      <c r="G28" s="2"/>
      <c r="H28" s="2"/>
      <c r="I28" s="2"/>
    </row>
    <row r="29" spans="1:9" ht="26.4" x14ac:dyDescent="0.3">
      <c r="A29" s="2">
        <v>36</v>
      </c>
      <c r="B29" s="2" t="s">
        <v>84</v>
      </c>
      <c r="C29" s="2" t="s">
        <v>85</v>
      </c>
      <c r="D29" s="2" t="s">
        <v>16</v>
      </c>
      <c r="E29" s="2" t="s">
        <v>86</v>
      </c>
      <c r="F29" s="2" t="s">
        <v>86</v>
      </c>
      <c r="G29" s="2"/>
      <c r="H29" s="2"/>
      <c r="I29" s="2"/>
    </row>
    <row r="30" spans="1:9" ht="26.4" x14ac:dyDescent="0.3">
      <c r="A30" s="2">
        <v>37</v>
      </c>
      <c r="B30" s="2" t="s">
        <v>87</v>
      </c>
      <c r="C30" s="2" t="s">
        <v>88</v>
      </c>
      <c r="D30" s="2" t="s">
        <v>16</v>
      </c>
      <c r="E30" s="2" t="s">
        <v>89</v>
      </c>
      <c r="F30" s="2" t="s">
        <v>89</v>
      </c>
      <c r="G30" s="2"/>
      <c r="H30" s="2"/>
      <c r="I30" s="2"/>
    </row>
    <row r="31" spans="1:9" ht="26.4" x14ac:dyDescent="0.3">
      <c r="A31" s="2">
        <v>38</v>
      </c>
      <c r="B31" s="2" t="s">
        <v>90</v>
      </c>
      <c r="C31" s="2" t="s">
        <v>91</v>
      </c>
      <c r="D31" s="2" t="s">
        <v>16</v>
      </c>
      <c r="E31" s="2" t="s">
        <v>92</v>
      </c>
      <c r="F31" s="2" t="s">
        <v>86</v>
      </c>
      <c r="G31" s="2"/>
      <c r="H31" s="2"/>
      <c r="I31" s="2"/>
    </row>
    <row r="32" spans="1:9" ht="26.4" x14ac:dyDescent="0.3">
      <c r="A32" s="2">
        <v>39</v>
      </c>
      <c r="B32" s="2" t="s">
        <v>93</v>
      </c>
      <c r="C32" s="2" t="s">
        <v>94</v>
      </c>
      <c r="D32" s="2" t="s">
        <v>16</v>
      </c>
      <c r="E32" s="2" t="s">
        <v>95</v>
      </c>
      <c r="F32" s="2" t="s">
        <v>96</v>
      </c>
      <c r="G32" s="2"/>
      <c r="H32" s="2"/>
      <c r="I32" s="2"/>
    </row>
    <row r="33" spans="1:9" ht="26.4" x14ac:dyDescent="0.3">
      <c r="A33" s="2">
        <v>40</v>
      </c>
      <c r="B33" s="2" t="s">
        <v>97</v>
      </c>
      <c r="C33" s="2" t="s">
        <v>98</v>
      </c>
      <c r="D33" s="2" t="s">
        <v>16</v>
      </c>
      <c r="E33" s="2" t="s">
        <v>17</v>
      </c>
      <c r="F33" s="2" t="s">
        <v>17</v>
      </c>
      <c r="G33" s="2"/>
      <c r="H33" s="2"/>
      <c r="I33" s="2"/>
    </row>
    <row r="34" spans="1:9" ht="26.4" x14ac:dyDescent="0.3">
      <c r="A34" s="2">
        <v>41</v>
      </c>
      <c r="B34" s="2" t="s">
        <v>99</v>
      </c>
      <c r="C34" s="2" t="s">
        <v>100</v>
      </c>
      <c r="D34" s="2" t="s">
        <v>11</v>
      </c>
      <c r="E34" s="2" t="s">
        <v>101</v>
      </c>
      <c r="F34" s="2" t="s">
        <v>17</v>
      </c>
      <c r="G34" s="2"/>
      <c r="H34" s="2"/>
      <c r="I34" s="2"/>
    </row>
    <row r="35" spans="1:9" ht="39.6" x14ac:dyDescent="0.3">
      <c r="A35" s="2">
        <v>42</v>
      </c>
      <c r="B35" s="2" t="s">
        <v>102</v>
      </c>
      <c r="C35" s="2" t="s">
        <v>103</v>
      </c>
      <c r="D35" s="2" t="s">
        <v>11</v>
      </c>
      <c r="E35" s="2" t="s">
        <v>104</v>
      </c>
      <c r="F35" s="2" t="s">
        <v>17</v>
      </c>
      <c r="G35" s="2"/>
      <c r="H35" s="2"/>
      <c r="I35" s="2"/>
    </row>
    <row r="36" spans="1:9" ht="26.4" x14ac:dyDescent="0.3">
      <c r="A36" s="2">
        <v>43</v>
      </c>
      <c r="B36" s="2" t="s">
        <v>105</v>
      </c>
      <c r="C36" s="2" t="s">
        <v>106</v>
      </c>
      <c r="D36" s="2" t="s">
        <v>20</v>
      </c>
      <c r="E36" s="2" t="s">
        <v>17</v>
      </c>
      <c r="F36" s="2" t="s">
        <v>17</v>
      </c>
      <c r="G36" s="2"/>
      <c r="H36" s="2"/>
      <c r="I36" s="2"/>
    </row>
    <row r="37" spans="1:9" ht="39.6" x14ac:dyDescent="0.3">
      <c r="A37" s="2">
        <v>44</v>
      </c>
      <c r="B37" s="2" t="s">
        <v>107</v>
      </c>
      <c r="C37" s="2" t="s">
        <v>108</v>
      </c>
      <c r="D37" s="2" t="s">
        <v>16</v>
      </c>
      <c r="E37" s="2" t="s">
        <v>17</v>
      </c>
      <c r="F37" s="2" t="s">
        <v>17</v>
      </c>
      <c r="G37" s="2"/>
      <c r="H37" s="2"/>
      <c r="I37" s="2"/>
    </row>
    <row r="38" spans="1:9" ht="26.4" x14ac:dyDescent="0.3">
      <c r="A38" s="2">
        <v>45</v>
      </c>
      <c r="B38" s="2" t="s">
        <v>109</v>
      </c>
      <c r="C38" s="2" t="s">
        <v>110</v>
      </c>
      <c r="D38" s="2" t="s">
        <v>16</v>
      </c>
      <c r="E38" s="2" t="s">
        <v>111</v>
      </c>
      <c r="F38" s="2" t="s">
        <v>111</v>
      </c>
      <c r="G38" s="2"/>
      <c r="H38" s="2"/>
      <c r="I38" s="2"/>
    </row>
    <row r="39" spans="1:9" ht="39.6" x14ac:dyDescent="0.3">
      <c r="A39" s="2">
        <v>46</v>
      </c>
      <c r="B39" s="2" t="s">
        <v>112</v>
      </c>
      <c r="C39" s="2" t="s">
        <v>113</v>
      </c>
      <c r="D39" s="2" t="s">
        <v>11</v>
      </c>
      <c r="E39" s="2" t="s">
        <v>114</v>
      </c>
      <c r="F39" s="2" t="s">
        <v>115</v>
      </c>
      <c r="G39" s="2"/>
      <c r="H39" s="2"/>
      <c r="I39" s="2"/>
    </row>
    <row r="40" spans="1:9" ht="39.6" x14ac:dyDescent="0.3">
      <c r="A40" s="2">
        <v>47</v>
      </c>
      <c r="B40" s="2" t="s">
        <v>116</v>
      </c>
      <c r="C40" s="2" t="s">
        <v>117</v>
      </c>
      <c r="D40" s="2" t="s">
        <v>16</v>
      </c>
      <c r="E40" s="2" t="s">
        <v>118</v>
      </c>
      <c r="F40" s="2" t="s">
        <v>27</v>
      </c>
      <c r="G40" s="2"/>
      <c r="H40" s="2"/>
      <c r="I40" s="2"/>
    </row>
    <row r="41" spans="1:9" ht="39.6" x14ac:dyDescent="0.3">
      <c r="A41" s="2">
        <v>48</v>
      </c>
      <c r="B41" s="2" t="s">
        <v>119</v>
      </c>
      <c r="C41" s="2" t="s">
        <v>120</v>
      </c>
      <c r="D41" s="2" t="s">
        <v>11</v>
      </c>
      <c r="E41" s="2" t="s">
        <v>121</v>
      </c>
      <c r="F41" s="2"/>
      <c r="G41" s="2"/>
      <c r="H41" s="2" t="s">
        <v>122</v>
      </c>
      <c r="I41" s="2"/>
    </row>
    <row r="42" spans="1:9" ht="26.4" x14ac:dyDescent="0.3">
      <c r="A42" s="2">
        <v>49</v>
      </c>
      <c r="B42" s="2" t="s">
        <v>123</v>
      </c>
      <c r="C42" s="2" t="s">
        <v>124</v>
      </c>
      <c r="D42" s="2" t="s">
        <v>16</v>
      </c>
      <c r="E42" s="2" t="s">
        <v>125</v>
      </c>
      <c r="F42" s="2" t="s">
        <v>126</v>
      </c>
      <c r="G42" s="2"/>
      <c r="H42" s="2"/>
      <c r="I42" s="2"/>
    </row>
    <row r="43" spans="1:9" ht="26.4" x14ac:dyDescent="0.3">
      <c r="A43" s="2">
        <v>50</v>
      </c>
      <c r="B43" s="2" t="s">
        <v>127</v>
      </c>
      <c r="C43" s="2" t="s">
        <v>128</v>
      </c>
      <c r="D43" s="2" t="s">
        <v>11</v>
      </c>
      <c r="E43" s="2" t="s">
        <v>129</v>
      </c>
      <c r="F43" s="2" t="s">
        <v>115</v>
      </c>
      <c r="G43" s="2"/>
      <c r="H43" s="2"/>
      <c r="I43" s="2"/>
    </row>
    <row r="44" spans="1:9" ht="26.4" x14ac:dyDescent="0.3">
      <c r="A44" s="2">
        <v>51</v>
      </c>
      <c r="B44" s="2" t="s">
        <v>130</v>
      </c>
      <c r="C44" s="2" t="s">
        <v>131</v>
      </c>
      <c r="D44" s="2" t="s">
        <v>16</v>
      </c>
      <c r="E44" s="2" t="s">
        <v>17</v>
      </c>
      <c r="F44" s="2" t="s">
        <v>17</v>
      </c>
      <c r="G44" s="2"/>
      <c r="H44" s="2"/>
      <c r="I44" s="2"/>
    </row>
    <row r="45" spans="1:9" ht="26.4" x14ac:dyDescent="0.3">
      <c r="A45" s="2">
        <v>52</v>
      </c>
      <c r="B45" s="2" t="s">
        <v>132</v>
      </c>
      <c r="C45" s="2" t="s">
        <v>133</v>
      </c>
      <c r="D45" s="2" t="s">
        <v>11</v>
      </c>
      <c r="E45" s="2" t="s">
        <v>134</v>
      </c>
      <c r="F45" s="2" t="s">
        <v>134</v>
      </c>
      <c r="G45" s="2"/>
      <c r="H45" s="2"/>
      <c r="I45" s="2"/>
    </row>
    <row r="46" spans="1:9" ht="26.4" x14ac:dyDescent="0.3">
      <c r="A46" s="2">
        <v>53</v>
      </c>
      <c r="B46" s="2" t="s">
        <v>135</v>
      </c>
      <c r="C46" s="2" t="s">
        <v>136</v>
      </c>
      <c r="D46" s="2" t="s">
        <v>20</v>
      </c>
      <c r="E46" s="2" t="s">
        <v>17</v>
      </c>
      <c r="F46" s="2" t="s">
        <v>17</v>
      </c>
      <c r="G46" s="2"/>
      <c r="H46" s="2"/>
      <c r="I46" s="2"/>
    </row>
    <row r="47" spans="1:9" ht="39.6" x14ac:dyDescent="0.3">
      <c r="A47" s="2">
        <v>54</v>
      </c>
      <c r="B47" s="2" t="s">
        <v>137</v>
      </c>
      <c r="C47" s="2" t="s">
        <v>138</v>
      </c>
      <c r="D47" s="2" t="s">
        <v>11</v>
      </c>
      <c r="E47" s="2" t="s">
        <v>139</v>
      </c>
      <c r="F47" s="2" t="s">
        <v>140</v>
      </c>
      <c r="G47" s="2"/>
      <c r="H47" s="2"/>
      <c r="I47" s="2"/>
    </row>
    <row r="48" spans="1:9" ht="26.4" x14ac:dyDescent="0.3">
      <c r="A48" s="2">
        <v>55</v>
      </c>
      <c r="B48" s="2" t="s">
        <v>141</v>
      </c>
      <c r="C48" s="2" t="s">
        <v>142</v>
      </c>
      <c r="D48" s="2" t="s">
        <v>16</v>
      </c>
      <c r="E48" s="2" t="s">
        <v>143</v>
      </c>
      <c r="F48" s="2" t="s">
        <v>17</v>
      </c>
      <c r="G48" s="2"/>
      <c r="H48" s="2"/>
      <c r="I48" s="2"/>
    </row>
    <row r="49" spans="1:9" ht="26.4" x14ac:dyDescent="0.3">
      <c r="A49" s="2">
        <v>56</v>
      </c>
      <c r="B49" s="2" t="s">
        <v>144</v>
      </c>
      <c r="C49" s="2" t="s">
        <v>145</v>
      </c>
      <c r="D49" s="2" t="s">
        <v>16</v>
      </c>
      <c r="E49" s="2" t="s">
        <v>146</v>
      </c>
      <c r="F49" s="2" t="s">
        <v>126</v>
      </c>
      <c r="G49" s="2"/>
      <c r="H49" s="2"/>
      <c r="I49" s="2"/>
    </row>
    <row r="50" spans="1:9" ht="26.4" x14ac:dyDescent="0.3">
      <c r="A50" s="2">
        <v>57</v>
      </c>
      <c r="B50" s="2" t="s">
        <v>147</v>
      </c>
      <c r="C50" s="2" t="s">
        <v>148</v>
      </c>
      <c r="D50" s="2" t="s">
        <v>149</v>
      </c>
      <c r="E50" s="2" t="s">
        <v>27</v>
      </c>
      <c r="F50" s="2" t="s">
        <v>27</v>
      </c>
      <c r="G50" s="2"/>
      <c r="H50" s="2"/>
      <c r="I50" s="2"/>
    </row>
    <row r="51" spans="1:9" x14ac:dyDescent="0.3">
      <c r="A51" s="2">
        <v>58</v>
      </c>
      <c r="B51" s="2" t="s">
        <v>150</v>
      </c>
      <c r="C51" s="2" t="s">
        <v>151</v>
      </c>
      <c r="D51" s="2" t="s">
        <v>149</v>
      </c>
      <c r="E51" s="2" t="s">
        <v>152</v>
      </c>
      <c r="F51" s="2" t="s">
        <v>134</v>
      </c>
      <c r="G51" s="2"/>
      <c r="H51" s="2"/>
      <c r="I51" s="2"/>
    </row>
    <row r="52" spans="1:9" ht="26.4" x14ac:dyDescent="0.3">
      <c r="A52" s="2">
        <v>59</v>
      </c>
      <c r="B52" s="2" t="s">
        <v>153</v>
      </c>
      <c r="C52" s="2" t="s">
        <v>154</v>
      </c>
      <c r="D52" s="2" t="s">
        <v>16</v>
      </c>
      <c r="E52" s="2" t="s">
        <v>17</v>
      </c>
      <c r="F52" s="2" t="s">
        <v>17</v>
      </c>
      <c r="G52" s="2"/>
      <c r="H52" s="2"/>
      <c r="I52" s="2"/>
    </row>
    <row r="53" spans="1:9" ht="39.6" x14ac:dyDescent="0.3">
      <c r="A53" s="2">
        <v>60</v>
      </c>
      <c r="B53" s="2" t="s">
        <v>155</v>
      </c>
      <c r="C53" s="2" t="s">
        <v>156</v>
      </c>
      <c r="D53" s="2" t="s">
        <v>16</v>
      </c>
      <c r="E53" s="2" t="s">
        <v>157</v>
      </c>
      <c r="F53" s="2" t="s">
        <v>126</v>
      </c>
      <c r="G53" s="2"/>
      <c r="H53" s="2"/>
      <c r="I53" s="2"/>
    </row>
    <row r="54" spans="1:9" ht="26.4" x14ac:dyDescent="0.3">
      <c r="A54" s="2">
        <v>61</v>
      </c>
      <c r="B54" s="2" t="s">
        <v>158</v>
      </c>
      <c r="C54" s="2" t="s">
        <v>159</v>
      </c>
      <c r="D54" s="2" t="s">
        <v>16</v>
      </c>
      <c r="E54" s="2" t="s">
        <v>160</v>
      </c>
      <c r="F54" s="2" t="s">
        <v>27</v>
      </c>
      <c r="G54" s="2"/>
      <c r="H54" s="2"/>
      <c r="I54" s="2"/>
    </row>
    <row r="55" spans="1:9" ht="39.6" x14ac:dyDescent="0.3">
      <c r="A55" s="2">
        <v>62</v>
      </c>
      <c r="B55" s="2" t="s">
        <v>161</v>
      </c>
      <c r="C55" s="2" t="s">
        <v>162</v>
      </c>
      <c r="D55" s="2" t="s">
        <v>16</v>
      </c>
      <c r="E55" s="2" t="s">
        <v>163</v>
      </c>
      <c r="F55" s="2" t="s">
        <v>17</v>
      </c>
      <c r="G55" s="2"/>
      <c r="H55" s="2"/>
      <c r="I55" s="2"/>
    </row>
    <row r="56" spans="1:9" ht="26.4" x14ac:dyDescent="0.3">
      <c r="A56" s="2">
        <v>63</v>
      </c>
      <c r="B56" s="2" t="s">
        <v>164</v>
      </c>
      <c r="C56" s="2" t="s">
        <v>165</v>
      </c>
      <c r="D56" s="2" t="s">
        <v>11</v>
      </c>
      <c r="E56" s="2" t="s">
        <v>166</v>
      </c>
      <c r="F56" s="2"/>
      <c r="G56" s="2"/>
      <c r="H56" s="2" t="s">
        <v>122</v>
      </c>
      <c r="I56" s="2"/>
    </row>
    <row r="57" spans="1:9" ht="26.4" x14ac:dyDescent="0.3">
      <c r="A57" s="2">
        <v>64</v>
      </c>
      <c r="B57" s="2" t="s">
        <v>167</v>
      </c>
      <c r="C57" s="2" t="s">
        <v>168</v>
      </c>
      <c r="D57" s="2" t="s">
        <v>16</v>
      </c>
      <c r="E57" s="2" t="s">
        <v>169</v>
      </c>
      <c r="F57" s="2" t="s">
        <v>17</v>
      </c>
      <c r="G57" s="2"/>
      <c r="H57" s="2"/>
      <c r="I57" s="2"/>
    </row>
    <row r="58" spans="1:9" ht="26.4" x14ac:dyDescent="0.3">
      <c r="A58" s="2">
        <v>65</v>
      </c>
      <c r="B58" s="2" t="s">
        <v>170</v>
      </c>
      <c r="C58" s="2" t="s">
        <v>171</v>
      </c>
      <c r="D58" s="2" t="s">
        <v>16</v>
      </c>
      <c r="E58" s="2" t="s">
        <v>172</v>
      </c>
      <c r="F58" s="2" t="s">
        <v>17</v>
      </c>
      <c r="G58" s="2"/>
      <c r="H58" s="2"/>
      <c r="I58" s="2"/>
    </row>
    <row r="59" spans="1:9" ht="39.6" x14ac:dyDescent="0.3">
      <c r="A59" s="2">
        <v>66</v>
      </c>
      <c r="B59" s="2" t="s">
        <v>173</v>
      </c>
      <c r="C59" s="2" t="s">
        <v>174</v>
      </c>
      <c r="D59" s="2" t="s">
        <v>16</v>
      </c>
      <c r="E59" s="2" t="s">
        <v>175</v>
      </c>
      <c r="F59" s="2" t="s">
        <v>176</v>
      </c>
      <c r="G59" s="2"/>
      <c r="H59" s="2"/>
      <c r="I59" s="2"/>
    </row>
    <row r="60" spans="1:9" ht="26.4" x14ac:dyDescent="0.3">
      <c r="A60" s="2">
        <v>67</v>
      </c>
      <c r="B60" s="2" t="s">
        <v>177</v>
      </c>
      <c r="C60" s="2" t="s">
        <v>178</v>
      </c>
      <c r="D60" s="2" t="s">
        <v>16</v>
      </c>
      <c r="E60" s="2" t="s">
        <v>179</v>
      </c>
      <c r="F60" s="2" t="s">
        <v>179</v>
      </c>
      <c r="G60" s="2"/>
      <c r="H60" s="2"/>
      <c r="I60" s="2"/>
    </row>
    <row r="61" spans="1:9" ht="26.4" x14ac:dyDescent="0.3">
      <c r="A61" s="2">
        <v>68</v>
      </c>
      <c r="B61" s="2" t="s">
        <v>180</v>
      </c>
      <c r="C61" s="2" t="s">
        <v>181</v>
      </c>
      <c r="D61" s="2" t="s">
        <v>16</v>
      </c>
      <c r="E61" s="2" t="s">
        <v>182</v>
      </c>
      <c r="F61" s="2" t="s">
        <v>183</v>
      </c>
      <c r="G61" s="2"/>
      <c r="H61" s="2"/>
      <c r="I61" s="2"/>
    </row>
    <row r="62" spans="1:9" ht="26.4" x14ac:dyDescent="0.3">
      <c r="A62" s="2">
        <v>69</v>
      </c>
      <c r="B62" s="2" t="s">
        <v>184</v>
      </c>
      <c r="C62" s="2" t="s">
        <v>185</v>
      </c>
      <c r="D62" s="2" t="s">
        <v>11</v>
      </c>
      <c r="E62" s="2" t="s">
        <v>186</v>
      </c>
      <c r="F62" s="2" t="s">
        <v>187</v>
      </c>
      <c r="G62" s="2"/>
      <c r="H62" s="2"/>
      <c r="I62" s="2"/>
    </row>
    <row r="63" spans="1:9" ht="26.4" x14ac:dyDescent="0.3">
      <c r="A63" s="2">
        <v>71</v>
      </c>
      <c r="B63" s="2" t="s">
        <v>188</v>
      </c>
      <c r="C63" s="2" t="s">
        <v>189</v>
      </c>
      <c r="D63" s="2" t="s">
        <v>16</v>
      </c>
      <c r="E63" s="2" t="s">
        <v>190</v>
      </c>
      <c r="F63" s="2" t="s">
        <v>190</v>
      </c>
      <c r="G63" s="2"/>
      <c r="H63" s="2"/>
      <c r="I63" s="2"/>
    </row>
    <row r="64" spans="1:9" ht="26.4" x14ac:dyDescent="0.3">
      <c r="A64" s="2">
        <v>72</v>
      </c>
      <c r="B64" s="2" t="s">
        <v>191</v>
      </c>
      <c r="C64" s="2" t="s">
        <v>192</v>
      </c>
      <c r="D64" s="2" t="s">
        <v>16</v>
      </c>
      <c r="E64" s="2" t="s">
        <v>115</v>
      </c>
      <c r="F64" s="2" t="s">
        <v>115</v>
      </c>
      <c r="G64" s="2"/>
      <c r="H64" s="2"/>
      <c r="I64" s="2"/>
    </row>
    <row r="65" spans="1:9" ht="39.6" x14ac:dyDescent="0.3">
      <c r="A65" s="2">
        <v>73</v>
      </c>
      <c r="B65" s="2" t="s">
        <v>193</v>
      </c>
      <c r="C65" s="2" t="s">
        <v>194</v>
      </c>
      <c r="D65" s="2" t="s">
        <v>16</v>
      </c>
      <c r="E65" s="2" t="s">
        <v>195</v>
      </c>
      <c r="F65" s="2" t="s">
        <v>27</v>
      </c>
      <c r="G65" s="2"/>
      <c r="H65" s="2"/>
      <c r="I65" s="2"/>
    </row>
    <row r="66" spans="1:9" ht="26.4" x14ac:dyDescent="0.3">
      <c r="A66" s="2">
        <v>75</v>
      </c>
      <c r="B66" s="2" t="s">
        <v>196</v>
      </c>
      <c r="C66" s="2" t="s">
        <v>197</v>
      </c>
      <c r="D66" s="2" t="s">
        <v>11</v>
      </c>
      <c r="E66" s="2" t="s">
        <v>198</v>
      </c>
      <c r="F66" s="2" t="s">
        <v>199</v>
      </c>
      <c r="G66" s="2"/>
      <c r="H66" s="2"/>
      <c r="I66" s="2"/>
    </row>
    <row r="67" spans="1:9" ht="26.4" x14ac:dyDescent="0.3">
      <c r="A67" s="2">
        <v>76</v>
      </c>
      <c r="B67" s="2" t="s">
        <v>200</v>
      </c>
      <c r="C67" s="2" t="s">
        <v>201</v>
      </c>
      <c r="D67" s="2" t="s">
        <v>11</v>
      </c>
      <c r="E67" s="2" t="s">
        <v>17</v>
      </c>
      <c r="F67" s="2" t="s">
        <v>17</v>
      </c>
      <c r="G67" s="2"/>
      <c r="H67" s="2"/>
      <c r="I67" s="2"/>
    </row>
    <row r="68" spans="1:9" ht="39.6" x14ac:dyDescent="0.3">
      <c r="A68" s="2">
        <v>77</v>
      </c>
      <c r="B68" s="2" t="s">
        <v>202</v>
      </c>
      <c r="C68" s="2" t="s">
        <v>203</v>
      </c>
      <c r="D68" s="2" t="s">
        <v>16</v>
      </c>
      <c r="E68" s="2" t="s">
        <v>204</v>
      </c>
      <c r="F68" s="2" t="s">
        <v>17</v>
      </c>
      <c r="G68" s="2"/>
      <c r="H68" s="2"/>
      <c r="I68" s="2"/>
    </row>
    <row r="69" spans="1:9" ht="26.4" x14ac:dyDescent="0.3">
      <c r="A69" s="2">
        <v>78</v>
      </c>
      <c r="B69" s="2" t="s">
        <v>205</v>
      </c>
      <c r="C69" s="2" t="s">
        <v>206</v>
      </c>
      <c r="D69" s="2" t="s">
        <v>16</v>
      </c>
      <c r="E69" s="2" t="s">
        <v>17</v>
      </c>
      <c r="F69" s="2" t="s">
        <v>17</v>
      </c>
      <c r="G69" s="2"/>
      <c r="H69" s="2"/>
      <c r="I69" s="2"/>
    </row>
    <row r="70" spans="1:9" ht="26.4" x14ac:dyDescent="0.3">
      <c r="A70" s="2">
        <v>79</v>
      </c>
      <c r="B70" s="2" t="s">
        <v>207</v>
      </c>
      <c r="C70" s="2" t="s">
        <v>208</v>
      </c>
      <c r="D70" s="2" t="s">
        <v>20</v>
      </c>
      <c r="E70" s="2" t="s">
        <v>27</v>
      </c>
      <c r="F70" s="2" t="s">
        <v>27</v>
      </c>
      <c r="G70" s="2"/>
      <c r="H70" s="2"/>
      <c r="I70" s="2"/>
    </row>
    <row r="71" spans="1:9" ht="39.6" x14ac:dyDescent="0.3">
      <c r="A71" s="2">
        <v>80</v>
      </c>
      <c r="B71" s="2" t="s">
        <v>209</v>
      </c>
      <c r="C71" s="2" t="s">
        <v>210</v>
      </c>
      <c r="D71" s="2" t="s">
        <v>16</v>
      </c>
      <c r="E71" s="2" t="s">
        <v>211</v>
      </c>
      <c r="F71" s="2" t="s">
        <v>27</v>
      </c>
      <c r="G71" s="2"/>
      <c r="H71" s="2"/>
      <c r="I71" s="2"/>
    </row>
    <row r="72" spans="1:9" ht="26.4" x14ac:dyDescent="0.3">
      <c r="A72" s="2">
        <v>81</v>
      </c>
      <c r="B72" s="2" t="s">
        <v>212</v>
      </c>
      <c r="C72" s="2" t="s">
        <v>213</v>
      </c>
      <c r="D72" s="2" t="s">
        <v>16</v>
      </c>
      <c r="E72" s="2" t="s">
        <v>214</v>
      </c>
      <c r="F72" s="2"/>
      <c r="G72" s="2"/>
      <c r="H72" s="2" t="s">
        <v>215</v>
      </c>
      <c r="I72" s="2"/>
    </row>
    <row r="73" spans="1:9" ht="79.2" x14ac:dyDescent="0.3">
      <c r="A73" s="2">
        <v>83</v>
      </c>
      <c r="B73" s="2" t="s">
        <v>216</v>
      </c>
      <c r="C73" s="2" t="s">
        <v>217</v>
      </c>
      <c r="D73" s="2" t="s">
        <v>16</v>
      </c>
      <c r="E73" s="2" t="s">
        <v>218</v>
      </c>
      <c r="F73" s="2" t="s">
        <v>17</v>
      </c>
      <c r="G73" s="2"/>
      <c r="H73" s="2" t="s">
        <v>219</v>
      </c>
      <c r="I73" s="2"/>
    </row>
    <row r="74" spans="1:9" ht="26.4" x14ac:dyDescent="0.3">
      <c r="A74" s="2">
        <v>85</v>
      </c>
      <c r="B74" s="2" t="s">
        <v>220</v>
      </c>
      <c r="C74" s="2" t="s">
        <v>221</v>
      </c>
      <c r="D74" s="2" t="s">
        <v>11</v>
      </c>
      <c r="E74" s="2" t="s">
        <v>222</v>
      </c>
      <c r="F74" s="2" t="s">
        <v>223</v>
      </c>
      <c r="G74" s="2"/>
      <c r="H74" s="2"/>
      <c r="I74" s="2"/>
    </row>
    <row r="75" spans="1:9" ht="39.6" x14ac:dyDescent="0.3">
      <c r="A75" s="2">
        <v>86</v>
      </c>
      <c r="B75" s="2" t="s">
        <v>224</v>
      </c>
      <c r="C75" s="2" t="s">
        <v>225</v>
      </c>
      <c r="D75" s="2" t="s">
        <v>16</v>
      </c>
      <c r="E75" s="2" t="s">
        <v>226</v>
      </c>
      <c r="F75" s="2" t="s">
        <v>86</v>
      </c>
      <c r="G75" s="2"/>
      <c r="H75" s="2"/>
      <c r="I75" s="2"/>
    </row>
    <row r="76" spans="1:9" ht="39.6" x14ac:dyDescent="0.3">
      <c r="A76" s="2">
        <v>87</v>
      </c>
      <c r="B76" s="2" t="s">
        <v>227</v>
      </c>
      <c r="C76" s="2" t="s">
        <v>228</v>
      </c>
      <c r="D76" s="2" t="s">
        <v>16</v>
      </c>
      <c r="E76" s="2" t="s">
        <v>229</v>
      </c>
      <c r="F76" s="2" t="s">
        <v>17</v>
      </c>
      <c r="G76" s="2"/>
      <c r="H76" s="2"/>
      <c r="I76" s="2"/>
    </row>
    <row r="77" spans="1:9" ht="52.8" x14ac:dyDescent="0.3">
      <c r="A77" s="2">
        <v>88</v>
      </c>
      <c r="B77" s="2" t="s">
        <v>230</v>
      </c>
      <c r="C77" s="2" t="s">
        <v>231</v>
      </c>
      <c r="D77" s="2" t="s">
        <v>16</v>
      </c>
      <c r="E77" s="2" t="s">
        <v>232</v>
      </c>
      <c r="F77" s="2" t="s">
        <v>233</v>
      </c>
      <c r="G77" s="2"/>
      <c r="H77" s="2"/>
      <c r="I77" s="2"/>
    </row>
    <row r="78" spans="1:9" ht="39.6" x14ac:dyDescent="0.3">
      <c r="A78" s="2">
        <v>89</v>
      </c>
      <c r="B78" s="2" t="s">
        <v>234</v>
      </c>
      <c r="C78" s="2" t="s">
        <v>235</v>
      </c>
      <c r="D78" s="2" t="s">
        <v>11</v>
      </c>
      <c r="E78" s="2" t="s">
        <v>236</v>
      </c>
      <c r="F78" s="2" t="s">
        <v>17</v>
      </c>
      <c r="G78" s="2"/>
      <c r="H78" s="2"/>
      <c r="I78" s="2"/>
    </row>
    <row r="79" spans="1:9" ht="26.4" x14ac:dyDescent="0.3">
      <c r="A79" s="2">
        <v>90</v>
      </c>
      <c r="B79" s="2" t="s">
        <v>237</v>
      </c>
      <c r="C79" s="2" t="s">
        <v>238</v>
      </c>
      <c r="D79" s="2" t="s">
        <v>16</v>
      </c>
      <c r="E79" s="2" t="s">
        <v>239</v>
      </c>
      <c r="F79" s="2" t="s">
        <v>17</v>
      </c>
      <c r="G79" s="2"/>
      <c r="H79" s="2"/>
      <c r="I79" s="2"/>
    </row>
    <row r="80" spans="1:9" ht="39.6" x14ac:dyDescent="0.3">
      <c r="A80" s="2">
        <v>91</v>
      </c>
      <c r="B80" s="2" t="s">
        <v>240</v>
      </c>
      <c r="C80" s="2" t="s">
        <v>241</v>
      </c>
      <c r="D80" s="2" t="s">
        <v>16</v>
      </c>
      <c r="E80" s="2" t="s">
        <v>242</v>
      </c>
      <c r="F80" s="2" t="s">
        <v>17</v>
      </c>
      <c r="G80" s="2"/>
      <c r="H80" s="2"/>
      <c r="I80" s="2"/>
    </row>
    <row r="81" spans="1:9" ht="26.4" x14ac:dyDescent="0.3">
      <c r="A81" s="2">
        <v>92</v>
      </c>
      <c r="B81" s="2" t="s">
        <v>243</v>
      </c>
      <c r="C81" s="2" t="s">
        <v>244</v>
      </c>
      <c r="D81" s="2" t="s">
        <v>11</v>
      </c>
      <c r="E81" s="2" t="s">
        <v>245</v>
      </c>
      <c r="F81" s="2" t="s">
        <v>246</v>
      </c>
      <c r="G81" s="2"/>
      <c r="H81" s="2"/>
      <c r="I81" s="2"/>
    </row>
    <row r="82" spans="1:9" ht="26.4" x14ac:dyDescent="0.3">
      <c r="A82" s="2">
        <v>93</v>
      </c>
      <c r="B82" s="2" t="s">
        <v>247</v>
      </c>
      <c r="C82" s="2" t="s">
        <v>248</v>
      </c>
      <c r="D82" s="2" t="s">
        <v>16</v>
      </c>
      <c r="E82" s="2" t="s">
        <v>249</v>
      </c>
      <c r="F82" s="2" t="s">
        <v>17</v>
      </c>
      <c r="G82" s="2"/>
      <c r="H82" s="2"/>
      <c r="I82" s="2"/>
    </row>
    <row r="83" spans="1:9" ht="39.6" x14ac:dyDescent="0.3">
      <c r="A83" s="2">
        <v>95</v>
      </c>
      <c r="B83" s="2" t="s">
        <v>250</v>
      </c>
      <c r="C83" s="2" t="s">
        <v>251</v>
      </c>
      <c r="D83" s="2" t="s">
        <v>16</v>
      </c>
      <c r="E83" s="2" t="s">
        <v>252</v>
      </c>
      <c r="F83" s="2" t="s">
        <v>17</v>
      </c>
      <c r="G83" s="2"/>
      <c r="H83" s="2"/>
      <c r="I83" s="2"/>
    </row>
    <row r="84" spans="1:9" ht="39.6" x14ac:dyDescent="0.3">
      <c r="A84" s="2">
        <v>96</v>
      </c>
      <c r="B84" s="2" t="s">
        <v>253</v>
      </c>
      <c r="C84" s="2" t="s">
        <v>254</v>
      </c>
      <c r="D84" s="2" t="s">
        <v>11</v>
      </c>
      <c r="E84" s="2" t="s">
        <v>255</v>
      </c>
      <c r="F84" s="2" t="s">
        <v>256</v>
      </c>
      <c r="G84" s="2"/>
      <c r="H84" s="2"/>
      <c r="I84" s="2"/>
    </row>
    <row r="85" spans="1:9" ht="39.6" x14ac:dyDescent="0.3">
      <c r="A85" s="2">
        <v>97</v>
      </c>
      <c r="B85" s="2" t="s">
        <v>257</v>
      </c>
      <c r="C85" s="2" t="s">
        <v>258</v>
      </c>
      <c r="D85" s="2" t="s">
        <v>16</v>
      </c>
      <c r="E85" s="2" t="s">
        <v>259</v>
      </c>
      <c r="F85" s="2" t="s">
        <v>260</v>
      </c>
      <c r="G85" s="2"/>
      <c r="H85" s="2"/>
      <c r="I85" s="2"/>
    </row>
    <row r="86" spans="1:9" ht="26.4" x14ac:dyDescent="0.3">
      <c r="A86" s="2">
        <v>98</v>
      </c>
      <c r="B86" s="2" t="s">
        <v>261</v>
      </c>
      <c r="C86" s="2" t="s">
        <v>262</v>
      </c>
      <c r="D86" s="2" t="s">
        <v>149</v>
      </c>
      <c r="E86" s="2" t="s">
        <v>263</v>
      </c>
      <c r="F86" s="2" t="s">
        <v>199</v>
      </c>
      <c r="G86" s="2"/>
      <c r="H86" s="2"/>
      <c r="I86" s="2"/>
    </row>
    <row r="87" spans="1:9" ht="26.4" x14ac:dyDescent="0.3">
      <c r="A87" s="2">
        <v>99</v>
      </c>
      <c r="B87" s="2" t="s">
        <v>264</v>
      </c>
      <c r="C87" s="2" t="s">
        <v>265</v>
      </c>
      <c r="D87" s="2" t="s">
        <v>16</v>
      </c>
      <c r="E87" s="2" t="s">
        <v>266</v>
      </c>
      <c r="F87" s="2" t="s">
        <v>17</v>
      </c>
      <c r="G87" s="2"/>
      <c r="H87" s="2"/>
      <c r="I87" s="2"/>
    </row>
    <row r="88" spans="1:9" ht="26.4" x14ac:dyDescent="0.3">
      <c r="A88" s="2">
        <v>100</v>
      </c>
      <c r="B88" s="2" t="s">
        <v>267</v>
      </c>
      <c r="C88" s="2" t="s">
        <v>268</v>
      </c>
      <c r="D88" s="2" t="s">
        <v>11</v>
      </c>
      <c r="E88" s="2" t="s">
        <v>269</v>
      </c>
      <c r="F88" s="2" t="s">
        <v>17</v>
      </c>
      <c r="G88" s="2"/>
      <c r="H88" s="2"/>
      <c r="I88" s="2"/>
    </row>
    <row r="89" spans="1:9" ht="26.4" x14ac:dyDescent="0.3">
      <c r="A89" s="2">
        <v>101</v>
      </c>
      <c r="B89" s="2" t="s">
        <v>270</v>
      </c>
      <c r="C89" s="2" t="s">
        <v>271</v>
      </c>
      <c r="D89" s="2" t="s">
        <v>149</v>
      </c>
      <c r="E89" s="2" t="s">
        <v>272</v>
      </c>
      <c r="F89" s="2" t="s">
        <v>17</v>
      </c>
      <c r="G89" s="2"/>
      <c r="H89" s="2"/>
      <c r="I89" s="2"/>
    </row>
    <row r="90" spans="1:9" ht="26.4" x14ac:dyDescent="0.3">
      <c r="A90" s="2">
        <v>102</v>
      </c>
      <c r="B90" s="2" t="s">
        <v>273</v>
      </c>
      <c r="C90" s="2" t="s">
        <v>274</v>
      </c>
      <c r="D90" s="2" t="s">
        <v>16</v>
      </c>
      <c r="E90" s="2" t="s">
        <v>275</v>
      </c>
      <c r="F90" s="2" t="s">
        <v>17</v>
      </c>
      <c r="G90" s="2"/>
      <c r="H90" s="2"/>
      <c r="I90" s="2"/>
    </row>
    <row r="91" spans="1:9" ht="26.4" x14ac:dyDescent="0.3">
      <c r="A91" s="2">
        <v>103</v>
      </c>
      <c r="B91" s="2" t="s">
        <v>276</v>
      </c>
      <c r="C91" s="2" t="s">
        <v>277</v>
      </c>
      <c r="D91" s="2" t="s">
        <v>16</v>
      </c>
      <c r="E91" s="2" t="s">
        <v>278</v>
      </c>
      <c r="F91" s="2" t="s">
        <v>17</v>
      </c>
      <c r="G91" s="2"/>
      <c r="H91" s="2"/>
      <c r="I91" s="2"/>
    </row>
    <row r="92" spans="1:9" ht="26.4" x14ac:dyDescent="0.3">
      <c r="A92" s="2">
        <v>104</v>
      </c>
      <c r="B92" s="2" t="s">
        <v>279</v>
      </c>
      <c r="C92" s="2" t="s">
        <v>280</v>
      </c>
      <c r="D92" s="2" t="s">
        <v>11</v>
      </c>
      <c r="E92" s="2" t="s">
        <v>281</v>
      </c>
      <c r="F92" s="2" t="s">
        <v>17</v>
      </c>
      <c r="G92" s="2"/>
      <c r="H92" s="2"/>
      <c r="I92" s="2"/>
    </row>
    <row r="93" spans="1:9" ht="26.4" x14ac:dyDescent="0.3">
      <c r="A93" s="2">
        <v>105</v>
      </c>
      <c r="B93" s="2" t="s">
        <v>282</v>
      </c>
      <c r="C93" s="2" t="s">
        <v>283</v>
      </c>
      <c r="D93" s="2" t="s">
        <v>16</v>
      </c>
      <c r="E93" s="2" t="s">
        <v>284</v>
      </c>
      <c r="F93" s="2" t="s">
        <v>17</v>
      </c>
      <c r="G93" s="2"/>
      <c r="H93" s="2"/>
      <c r="I93" s="2"/>
    </row>
    <row r="94" spans="1:9" ht="26.4" x14ac:dyDescent="0.3">
      <c r="A94" s="2">
        <v>106</v>
      </c>
      <c r="B94" s="2" t="s">
        <v>285</v>
      </c>
      <c r="C94" s="2" t="s">
        <v>286</v>
      </c>
      <c r="D94" s="2" t="s">
        <v>11</v>
      </c>
      <c r="E94" s="2" t="s">
        <v>287</v>
      </c>
      <c r="F94" s="2" t="s">
        <v>17</v>
      </c>
      <c r="G94" s="2"/>
      <c r="H94" s="2"/>
      <c r="I94" s="2"/>
    </row>
    <row r="95" spans="1:9" ht="26.4" x14ac:dyDescent="0.3">
      <c r="A95" s="2">
        <v>107</v>
      </c>
      <c r="B95" s="2" t="s">
        <v>288</v>
      </c>
      <c r="C95" s="2" t="s">
        <v>289</v>
      </c>
      <c r="D95" s="2" t="s">
        <v>11</v>
      </c>
      <c r="E95" s="2" t="s">
        <v>17</v>
      </c>
      <c r="F95" s="2" t="s">
        <v>17</v>
      </c>
      <c r="G95" s="2"/>
      <c r="H95" s="2"/>
      <c r="I95" s="2"/>
    </row>
    <row r="96" spans="1:9" ht="39.6" x14ac:dyDescent="0.3">
      <c r="A96" s="2">
        <v>108</v>
      </c>
      <c r="B96" s="2" t="s">
        <v>290</v>
      </c>
      <c r="C96" s="2" t="s">
        <v>291</v>
      </c>
      <c r="D96" s="2" t="s">
        <v>16</v>
      </c>
      <c r="E96" s="2" t="s">
        <v>292</v>
      </c>
      <c r="F96" s="2" t="s">
        <v>17</v>
      </c>
      <c r="G96" s="2"/>
      <c r="H96" s="2"/>
      <c r="I96" s="2"/>
    </row>
    <row r="97" spans="1:9" ht="26.4" x14ac:dyDescent="0.3">
      <c r="A97" s="2">
        <v>110</v>
      </c>
      <c r="B97" s="2" t="s">
        <v>293</v>
      </c>
      <c r="C97" s="2" t="s">
        <v>294</v>
      </c>
      <c r="D97" s="2" t="s">
        <v>16</v>
      </c>
      <c r="E97" s="2" t="s">
        <v>17</v>
      </c>
      <c r="F97" s="2" t="s">
        <v>17</v>
      </c>
      <c r="G97" s="2"/>
      <c r="H97" s="2"/>
      <c r="I97" s="2"/>
    </row>
    <row r="98" spans="1:9" ht="26.4" x14ac:dyDescent="0.3">
      <c r="A98" s="2">
        <v>111</v>
      </c>
      <c r="B98" s="2" t="s">
        <v>295</v>
      </c>
      <c r="C98" s="2" t="s">
        <v>296</v>
      </c>
      <c r="D98" s="2" t="s">
        <v>16</v>
      </c>
      <c r="E98" s="2" t="s">
        <v>297</v>
      </c>
      <c r="F98" s="2" t="s">
        <v>199</v>
      </c>
      <c r="G98" s="2"/>
      <c r="H98" s="2"/>
      <c r="I98" s="2"/>
    </row>
    <row r="99" spans="1:9" ht="26.4" x14ac:dyDescent="0.3">
      <c r="A99" s="2">
        <v>112</v>
      </c>
      <c r="B99" s="2" t="s">
        <v>298</v>
      </c>
      <c r="C99" s="2" t="s">
        <v>299</v>
      </c>
      <c r="D99" s="2" t="s">
        <v>16</v>
      </c>
      <c r="E99" s="2" t="s">
        <v>300</v>
      </c>
      <c r="F99" s="2" t="s">
        <v>199</v>
      </c>
      <c r="G99" s="2"/>
      <c r="H99" s="2"/>
      <c r="I99" s="2"/>
    </row>
    <row r="100" spans="1:9" ht="39.6" x14ac:dyDescent="0.3">
      <c r="A100" s="2">
        <v>113</v>
      </c>
      <c r="B100" s="2" t="s">
        <v>301</v>
      </c>
      <c r="C100" s="2" t="s">
        <v>302</v>
      </c>
      <c r="D100" s="2" t="s">
        <v>11</v>
      </c>
      <c r="E100" s="2" t="s">
        <v>303</v>
      </c>
      <c r="F100" s="2"/>
      <c r="G100" s="2"/>
      <c r="H100" s="2"/>
      <c r="I100" s="2" t="s">
        <v>304</v>
      </c>
    </row>
    <row r="101" spans="1:9" ht="26.4" x14ac:dyDescent="0.3">
      <c r="A101" s="2">
        <v>114</v>
      </c>
      <c r="B101" s="2" t="s">
        <v>305</v>
      </c>
      <c r="C101" s="2" t="s">
        <v>306</v>
      </c>
      <c r="D101" s="2" t="s">
        <v>149</v>
      </c>
      <c r="E101" s="2" t="s">
        <v>307</v>
      </c>
      <c r="F101" s="2" t="s">
        <v>308</v>
      </c>
      <c r="G101" s="2"/>
      <c r="H101" s="2"/>
      <c r="I101" s="2"/>
    </row>
    <row r="102" spans="1:9" ht="39.6" x14ac:dyDescent="0.3">
      <c r="A102" s="2">
        <v>115</v>
      </c>
      <c r="B102" s="2" t="s">
        <v>309</v>
      </c>
      <c r="C102" s="2" t="s">
        <v>310</v>
      </c>
      <c r="D102" s="2" t="s">
        <v>16</v>
      </c>
      <c r="E102" s="2" t="s">
        <v>311</v>
      </c>
      <c r="F102" s="2" t="s">
        <v>312</v>
      </c>
      <c r="G102" s="2" t="s">
        <v>313</v>
      </c>
      <c r="H102" s="2"/>
      <c r="I102" s="2"/>
    </row>
    <row r="103" spans="1:9" ht="39.6" x14ac:dyDescent="0.3">
      <c r="A103" s="2">
        <v>116</v>
      </c>
      <c r="B103" s="2" t="s">
        <v>314</v>
      </c>
      <c r="C103" s="2" t="s">
        <v>315</v>
      </c>
      <c r="D103" s="2" t="s">
        <v>16</v>
      </c>
      <c r="E103" s="2" t="s">
        <v>316</v>
      </c>
      <c r="F103" s="2" t="s">
        <v>317</v>
      </c>
      <c r="G103" s="2"/>
      <c r="H103" s="2"/>
      <c r="I103" s="2"/>
    </row>
    <row r="104" spans="1:9" x14ac:dyDescent="0.3">
      <c r="A104" s="2">
        <v>117</v>
      </c>
      <c r="B104" s="2" t="s">
        <v>318</v>
      </c>
      <c r="C104" s="2" t="s">
        <v>319</v>
      </c>
      <c r="D104" s="2" t="s">
        <v>11</v>
      </c>
      <c r="E104" s="2" t="s">
        <v>320</v>
      </c>
      <c r="F104" s="2" t="s">
        <v>321</v>
      </c>
      <c r="G104" s="2"/>
      <c r="H104" s="2"/>
      <c r="I104" s="2"/>
    </row>
    <row r="105" spans="1:9" ht="39.6" x14ac:dyDescent="0.3">
      <c r="A105" s="2">
        <v>118</v>
      </c>
      <c r="B105" s="2" t="s">
        <v>322</v>
      </c>
      <c r="C105" s="2" t="s">
        <v>323</v>
      </c>
      <c r="D105" s="2" t="s">
        <v>11</v>
      </c>
      <c r="E105" s="2" t="s">
        <v>324</v>
      </c>
      <c r="F105" s="2" t="s">
        <v>27</v>
      </c>
      <c r="G105" s="2"/>
      <c r="H105" s="2"/>
      <c r="I105" s="2"/>
    </row>
    <row r="106" spans="1:9" ht="26.4" x14ac:dyDescent="0.3">
      <c r="A106" s="2">
        <v>119</v>
      </c>
      <c r="B106" s="2" t="s">
        <v>325</v>
      </c>
      <c r="C106" s="2" t="s">
        <v>326</v>
      </c>
      <c r="D106" s="2" t="s">
        <v>11</v>
      </c>
      <c r="E106" s="2" t="s">
        <v>327</v>
      </c>
      <c r="F106" s="2" t="s">
        <v>17</v>
      </c>
      <c r="G106" s="2"/>
      <c r="H106" s="2"/>
      <c r="I106" s="2"/>
    </row>
    <row r="107" spans="1:9" ht="26.4" x14ac:dyDescent="0.3">
      <c r="A107" s="2">
        <v>120</v>
      </c>
      <c r="B107" s="2" t="s">
        <v>328</v>
      </c>
      <c r="C107" s="2" t="s">
        <v>329</v>
      </c>
      <c r="D107" s="2" t="s">
        <v>16</v>
      </c>
      <c r="E107" s="2" t="s">
        <v>330</v>
      </c>
      <c r="F107" s="2" t="s">
        <v>17</v>
      </c>
      <c r="G107" s="2"/>
      <c r="H107" s="2"/>
      <c r="I107" s="2"/>
    </row>
    <row r="108" spans="1:9" ht="26.4" x14ac:dyDescent="0.3">
      <c r="A108" s="2">
        <v>121</v>
      </c>
      <c r="B108" s="2" t="s">
        <v>331</v>
      </c>
      <c r="C108" s="2" t="s">
        <v>332</v>
      </c>
      <c r="D108" s="2" t="s">
        <v>20</v>
      </c>
      <c r="E108" s="2" t="s">
        <v>333</v>
      </c>
      <c r="F108" s="2" t="s">
        <v>334</v>
      </c>
      <c r="G108" s="2"/>
      <c r="H108" s="2"/>
      <c r="I108" s="2"/>
    </row>
    <row r="109" spans="1:9" ht="26.4" x14ac:dyDescent="0.3">
      <c r="A109" s="2">
        <v>122</v>
      </c>
      <c r="B109" s="2" t="s">
        <v>335</v>
      </c>
      <c r="C109" s="2" t="s">
        <v>336</v>
      </c>
      <c r="D109" s="2" t="s">
        <v>16</v>
      </c>
      <c r="E109" s="2" t="s">
        <v>269</v>
      </c>
      <c r="F109" s="2" t="s">
        <v>17</v>
      </c>
      <c r="G109" s="2"/>
      <c r="H109" s="2"/>
      <c r="I109" s="2"/>
    </row>
    <row r="110" spans="1:9" ht="26.4" x14ac:dyDescent="0.3">
      <c r="A110" s="2">
        <v>123</v>
      </c>
      <c r="B110" s="2" t="s">
        <v>337</v>
      </c>
      <c r="C110" s="2" t="s">
        <v>338</v>
      </c>
      <c r="D110" s="2" t="s">
        <v>16</v>
      </c>
      <c r="E110" s="2" t="s">
        <v>339</v>
      </c>
      <c r="F110" s="2" t="s">
        <v>340</v>
      </c>
      <c r="G110" s="2"/>
      <c r="H110" s="2"/>
      <c r="I110" s="2"/>
    </row>
    <row r="111" spans="1:9" ht="26.4" x14ac:dyDescent="0.3">
      <c r="A111" s="2">
        <v>124</v>
      </c>
      <c r="B111" s="2" t="s">
        <v>341</v>
      </c>
      <c r="C111" s="2" t="s">
        <v>342</v>
      </c>
      <c r="D111" s="2" t="s">
        <v>16</v>
      </c>
      <c r="E111" s="2" t="s">
        <v>292</v>
      </c>
      <c r="F111" s="2" t="s">
        <v>17</v>
      </c>
      <c r="G111" s="2"/>
      <c r="H111" s="2"/>
      <c r="I111" s="2"/>
    </row>
    <row r="112" spans="1:9" ht="39.6" x14ac:dyDescent="0.3">
      <c r="A112" s="2">
        <v>125</v>
      </c>
      <c r="B112" s="2" t="s">
        <v>343</v>
      </c>
      <c r="C112" s="2" t="s">
        <v>344</v>
      </c>
      <c r="D112" s="2" t="s">
        <v>16</v>
      </c>
      <c r="E112" s="2" t="s">
        <v>345</v>
      </c>
      <c r="F112" s="2" t="s">
        <v>27</v>
      </c>
      <c r="G112" s="2"/>
      <c r="H112" s="2"/>
      <c r="I112" s="2"/>
    </row>
    <row r="113" spans="1:9" ht="26.4" x14ac:dyDescent="0.3">
      <c r="A113" s="2">
        <v>126</v>
      </c>
      <c r="B113" s="2" t="s">
        <v>346</v>
      </c>
      <c r="C113" s="2" t="s">
        <v>347</v>
      </c>
      <c r="D113" s="2" t="s">
        <v>16</v>
      </c>
      <c r="E113" s="2" t="s">
        <v>348</v>
      </c>
      <c r="F113" s="2" t="s">
        <v>17</v>
      </c>
      <c r="G113" s="2"/>
      <c r="H113" s="2"/>
      <c r="I113" s="2"/>
    </row>
    <row r="114" spans="1:9" ht="26.4" x14ac:dyDescent="0.3">
      <c r="A114" s="2">
        <v>127</v>
      </c>
      <c r="B114" s="2" t="s">
        <v>349</v>
      </c>
      <c r="C114" s="2" t="s">
        <v>350</v>
      </c>
      <c r="D114" s="2" t="s">
        <v>16</v>
      </c>
      <c r="E114" s="2" t="s">
        <v>351</v>
      </c>
      <c r="F114" s="2" t="s">
        <v>352</v>
      </c>
      <c r="G114" s="2"/>
      <c r="H114" s="2"/>
      <c r="I114" s="2"/>
    </row>
    <row r="115" spans="1:9" ht="26.4" x14ac:dyDescent="0.3">
      <c r="A115" s="2">
        <v>128</v>
      </c>
      <c r="B115" s="2" t="s">
        <v>353</v>
      </c>
      <c r="C115" s="2" t="s">
        <v>354</v>
      </c>
      <c r="D115" s="2" t="s">
        <v>16</v>
      </c>
      <c r="E115" s="2" t="s">
        <v>327</v>
      </c>
      <c r="F115" s="2" t="s">
        <v>17</v>
      </c>
      <c r="G115" s="2"/>
      <c r="H115" s="2"/>
      <c r="I115" s="2"/>
    </row>
    <row r="116" spans="1:9" ht="26.4" x14ac:dyDescent="0.3">
      <c r="A116" s="2">
        <v>129</v>
      </c>
      <c r="B116" s="2" t="s">
        <v>355</v>
      </c>
      <c r="C116" s="2" t="s">
        <v>356</v>
      </c>
      <c r="D116" s="2" t="s">
        <v>11</v>
      </c>
      <c r="E116" s="2" t="s">
        <v>357</v>
      </c>
      <c r="F116" s="2" t="s">
        <v>17</v>
      </c>
      <c r="G116" s="2"/>
      <c r="H116" s="2"/>
      <c r="I116" s="2"/>
    </row>
    <row r="117" spans="1:9" ht="26.4" x14ac:dyDescent="0.3">
      <c r="A117" s="2">
        <v>130</v>
      </c>
      <c r="B117" s="2" t="s">
        <v>358</v>
      </c>
      <c r="C117" s="2" t="s">
        <v>359</v>
      </c>
      <c r="D117" s="2" t="s">
        <v>16</v>
      </c>
      <c r="E117" s="2" t="s">
        <v>360</v>
      </c>
      <c r="F117" s="2" t="s">
        <v>361</v>
      </c>
      <c r="G117" s="2"/>
      <c r="H117" s="2"/>
      <c r="I117" s="2"/>
    </row>
    <row r="118" spans="1:9" ht="26.4" x14ac:dyDescent="0.3">
      <c r="A118" s="2">
        <v>131</v>
      </c>
      <c r="B118" s="2" t="s">
        <v>362</v>
      </c>
      <c r="C118" s="2" t="s">
        <v>363</v>
      </c>
      <c r="D118" s="2" t="s">
        <v>11</v>
      </c>
      <c r="E118" s="2" t="s">
        <v>17</v>
      </c>
      <c r="F118" s="2" t="s">
        <v>17</v>
      </c>
      <c r="G118" s="2"/>
      <c r="H118" s="2"/>
      <c r="I118" s="2"/>
    </row>
    <row r="119" spans="1:9" ht="26.4" x14ac:dyDescent="0.3">
      <c r="A119" s="2">
        <v>133</v>
      </c>
      <c r="B119" s="2" t="s">
        <v>364</v>
      </c>
      <c r="C119" s="2" t="s">
        <v>365</v>
      </c>
      <c r="D119" s="2" t="s">
        <v>16</v>
      </c>
      <c r="E119" s="2" t="s">
        <v>366</v>
      </c>
      <c r="F119" s="2" t="s">
        <v>17</v>
      </c>
      <c r="G119" s="2"/>
      <c r="H119" s="2"/>
      <c r="I119" s="2"/>
    </row>
    <row r="120" spans="1:9" ht="39.6" x14ac:dyDescent="0.3">
      <c r="A120" s="2">
        <v>134</v>
      </c>
      <c r="B120" s="2" t="s">
        <v>367</v>
      </c>
      <c r="C120" s="2" t="s">
        <v>368</v>
      </c>
      <c r="D120" s="2" t="s">
        <v>11</v>
      </c>
      <c r="E120" s="2" t="s">
        <v>369</v>
      </c>
      <c r="F120" s="2" t="s">
        <v>370</v>
      </c>
      <c r="G120" s="2" t="s">
        <v>313</v>
      </c>
      <c r="H120" s="2" t="s">
        <v>371</v>
      </c>
      <c r="I120" s="2"/>
    </row>
    <row r="121" spans="1:9" ht="39.6" x14ac:dyDescent="0.3">
      <c r="A121" s="2">
        <v>135</v>
      </c>
      <c r="B121" s="2" t="s">
        <v>372</v>
      </c>
      <c r="C121" s="2" t="s">
        <v>373</v>
      </c>
      <c r="D121" s="2" t="s">
        <v>11</v>
      </c>
      <c r="E121" s="2" t="s">
        <v>374</v>
      </c>
      <c r="F121" s="2"/>
      <c r="G121" s="2"/>
      <c r="H121" s="2"/>
      <c r="I121" s="2" t="s">
        <v>304</v>
      </c>
    </row>
    <row r="122" spans="1:9" ht="39.6" x14ac:dyDescent="0.3">
      <c r="A122" s="2">
        <v>136</v>
      </c>
      <c r="B122" s="2" t="s">
        <v>375</v>
      </c>
      <c r="C122" s="2" t="s">
        <v>376</v>
      </c>
      <c r="D122" s="2" t="s">
        <v>11</v>
      </c>
      <c r="E122" s="2" t="s">
        <v>377</v>
      </c>
      <c r="F122" s="2" t="s">
        <v>17</v>
      </c>
      <c r="G122" s="2"/>
      <c r="H122" s="2" t="s">
        <v>378</v>
      </c>
      <c r="I122" s="2"/>
    </row>
    <row r="123" spans="1:9" ht="39.6" x14ac:dyDescent="0.3">
      <c r="A123" s="2">
        <v>137</v>
      </c>
      <c r="B123" s="2" t="s">
        <v>379</v>
      </c>
      <c r="C123" s="2" t="s">
        <v>380</v>
      </c>
      <c r="D123" s="2" t="s">
        <v>149</v>
      </c>
      <c r="E123" s="2" t="s">
        <v>381</v>
      </c>
      <c r="F123" s="2" t="s">
        <v>17</v>
      </c>
      <c r="G123" s="2"/>
      <c r="H123" s="2"/>
      <c r="I123" s="2"/>
    </row>
    <row r="124" spans="1:9" ht="26.4" x14ac:dyDescent="0.3">
      <c r="A124" s="2">
        <v>138</v>
      </c>
      <c r="B124" s="2" t="s">
        <v>382</v>
      </c>
      <c r="C124" s="2" t="s">
        <v>383</v>
      </c>
      <c r="D124" s="2" t="s">
        <v>11</v>
      </c>
      <c r="E124" s="2" t="s">
        <v>384</v>
      </c>
      <c r="F124" s="2" t="s">
        <v>199</v>
      </c>
      <c r="G124" s="2"/>
      <c r="H124" s="2"/>
      <c r="I124" s="2"/>
    </row>
    <row r="125" spans="1:9" ht="26.4" x14ac:dyDescent="0.3">
      <c r="A125" s="2">
        <v>139</v>
      </c>
      <c r="B125" s="2" t="s">
        <v>385</v>
      </c>
      <c r="C125" s="2" t="s">
        <v>386</v>
      </c>
      <c r="D125" s="2" t="s">
        <v>16</v>
      </c>
      <c r="E125" s="2" t="s">
        <v>387</v>
      </c>
      <c r="F125" s="2" t="s">
        <v>86</v>
      </c>
      <c r="G125" s="2"/>
      <c r="H125" s="2"/>
      <c r="I125" s="2"/>
    </row>
    <row r="126" spans="1:9" ht="26.4" x14ac:dyDescent="0.3">
      <c r="A126" s="2">
        <v>140</v>
      </c>
      <c r="B126" s="2" t="s">
        <v>388</v>
      </c>
      <c r="C126" s="2" t="s">
        <v>389</v>
      </c>
      <c r="D126" s="2" t="s">
        <v>11</v>
      </c>
      <c r="E126" s="2" t="s">
        <v>390</v>
      </c>
      <c r="F126" s="2" t="s">
        <v>391</v>
      </c>
      <c r="G126" s="2"/>
      <c r="H126" s="2"/>
      <c r="I126" s="2"/>
    </row>
    <row r="127" spans="1:9" ht="26.4" x14ac:dyDescent="0.3">
      <c r="A127" s="2">
        <v>141</v>
      </c>
      <c r="B127" s="2" t="s">
        <v>392</v>
      </c>
      <c r="C127" s="2" t="s">
        <v>393</v>
      </c>
      <c r="D127" s="2" t="s">
        <v>16</v>
      </c>
      <c r="E127" s="2" t="s">
        <v>394</v>
      </c>
      <c r="F127" s="2" t="s">
        <v>140</v>
      </c>
      <c r="G127" s="2"/>
      <c r="H127" s="2"/>
      <c r="I127" s="2"/>
    </row>
    <row r="128" spans="1:9" ht="26.4" x14ac:dyDescent="0.3">
      <c r="A128" s="2">
        <v>142</v>
      </c>
      <c r="B128" s="2" t="s">
        <v>395</v>
      </c>
      <c r="C128" s="2" t="s">
        <v>396</v>
      </c>
      <c r="D128" s="2" t="s">
        <v>16</v>
      </c>
      <c r="E128" s="2" t="s">
        <v>397</v>
      </c>
      <c r="F128" s="2" t="s">
        <v>17</v>
      </c>
      <c r="G128" s="2"/>
      <c r="H128" s="2"/>
      <c r="I128" s="2"/>
    </row>
    <row r="129" spans="1:9" ht="26.4" x14ac:dyDescent="0.3">
      <c r="A129" s="2">
        <v>143</v>
      </c>
      <c r="B129" s="2" t="s">
        <v>398</v>
      </c>
      <c r="C129" s="2" t="s">
        <v>399</v>
      </c>
      <c r="D129" s="2" t="s">
        <v>11</v>
      </c>
      <c r="E129" s="2" t="s">
        <v>17</v>
      </c>
      <c r="F129" s="2" t="s">
        <v>17</v>
      </c>
      <c r="G129" s="2"/>
      <c r="H129" s="2"/>
      <c r="I129" s="2"/>
    </row>
    <row r="130" spans="1:9" ht="26.4" x14ac:dyDescent="0.3">
      <c r="A130" s="2">
        <v>144</v>
      </c>
      <c r="B130" s="2" t="s">
        <v>400</v>
      </c>
      <c r="C130" s="2" t="s">
        <v>401</v>
      </c>
      <c r="D130" s="2" t="s">
        <v>16</v>
      </c>
      <c r="E130" s="2" t="s">
        <v>402</v>
      </c>
      <c r="F130" s="2" t="s">
        <v>134</v>
      </c>
      <c r="G130" s="2"/>
      <c r="H130" s="2"/>
      <c r="I130" s="2"/>
    </row>
    <row r="131" spans="1:9" ht="39.6" x14ac:dyDescent="0.3">
      <c r="A131" s="2">
        <v>145</v>
      </c>
      <c r="B131" s="2" t="s">
        <v>403</v>
      </c>
      <c r="C131" s="2" t="s">
        <v>404</v>
      </c>
      <c r="D131" s="2" t="s">
        <v>16</v>
      </c>
      <c r="E131" s="2" t="s">
        <v>405</v>
      </c>
      <c r="F131" s="2" t="s">
        <v>406</v>
      </c>
      <c r="G131" s="2"/>
      <c r="H131" s="2"/>
      <c r="I131" s="2"/>
    </row>
    <row r="132" spans="1:9" ht="26.4" x14ac:dyDescent="0.3">
      <c r="A132" s="2">
        <v>146</v>
      </c>
      <c r="B132" s="2" t="s">
        <v>407</v>
      </c>
      <c r="C132" s="2" t="s">
        <v>408</v>
      </c>
      <c r="D132" s="2" t="s">
        <v>16</v>
      </c>
      <c r="E132" s="2" t="s">
        <v>17</v>
      </c>
      <c r="F132" s="2" t="s">
        <v>17</v>
      </c>
      <c r="G132" s="2"/>
      <c r="H132" s="2"/>
      <c r="I132" s="2"/>
    </row>
    <row r="133" spans="1:9" ht="26.4" x14ac:dyDescent="0.3">
      <c r="A133" s="2">
        <v>147</v>
      </c>
      <c r="B133" s="2" t="s">
        <v>409</v>
      </c>
      <c r="C133" s="2" t="s">
        <v>410</v>
      </c>
      <c r="D133" s="2" t="s">
        <v>16</v>
      </c>
      <c r="E133" s="2" t="s">
        <v>411</v>
      </c>
      <c r="F133" s="2" t="s">
        <v>412</v>
      </c>
      <c r="G133" s="2"/>
      <c r="H133" s="2"/>
      <c r="I133" s="2"/>
    </row>
    <row r="134" spans="1:9" x14ac:dyDescent="0.3">
      <c r="A134" s="2">
        <v>148</v>
      </c>
      <c r="B134" s="2" t="s">
        <v>413</v>
      </c>
      <c r="C134" s="2" t="s">
        <v>414</v>
      </c>
      <c r="D134" s="2" t="s">
        <v>11</v>
      </c>
      <c r="E134" s="2" t="s">
        <v>17</v>
      </c>
      <c r="F134" s="2" t="s">
        <v>17</v>
      </c>
      <c r="G134" s="2"/>
      <c r="H134" s="2"/>
      <c r="I134" s="2"/>
    </row>
    <row r="135" spans="1:9" ht="26.4" x14ac:dyDescent="0.3">
      <c r="A135" s="2">
        <v>149</v>
      </c>
      <c r="B135" s="2" t="s">
        <v>415</v>
      </c>
      <c r="C135" s="2" t="s">
        <v>416</v>
      </c>
      <c r="D135" s="2" t="s">
        <v>11</v>
      </c>
      <c r="E135" s="2" t="s">
        <v>17</v>
      </c>
      <c r="F135" s="2" t="s">
        <v>17</v>
      </c>
      <c r="G135" s="2"/>
      <c r="H135" s="2"/>
      <c r="I135" s="2"/>
    </row>
    <row r="136" spans="1:9" ht="26.4" x14ac:dyDescent="0.3">
      <c r="A136" s="2">
        <v>150</v>
      </c>
      <c r="B136" s="2" t="s">
        <v>417</v>
      </c>
      <c r="C136" s="2" t="s">
        <v>418</v>
      </c>
      <c r="D136" s="2" t="s">
        <v>16</v>
      </c>
      <c r="E136" s="2" t="s">
        <v>419</v>
      </c>
      <c r="F136" s="2" t="s">
        <v>420</v>
      </c>
      <c r="G136" s="2"/>
      <c r="H136" s="2"/>
      <c r="I136" s="2"/>
    </row>
    <row r="137" spans="1:9" ht="26.4" x14ac:dyDescent="0.3">
      <c r="A137" s="2">
        <v>151</v>
      </c>
      <c r="B137" s="2" t="s">
        <v>421</v>
      </c>
      <c r="C137" s="2" t="s">
        <v>422</v>
      </c>
      <c r="D137" s="2" t="s">
        <v>149</v>
      </c>
      <c r="E137" s="2" t="s">
        <v>423</v>
      </c>
      <c r="F137" s="2" t="s">
        <v>27</v>
      </c>
      <c r="G137" s="2"/>
      <c r="H137" s="2"/>
      <c r="I137" s="2"/>
    </row>
    <row r="138" spans="1:9" ht="39.6" x14ac:dyDescent="0.3">
      <c r="A138" s="2">
        <v>152</v>
      </c>
      <c r="B138" s="2" t="s">
        <v>424</v>
      </c>
      <c r="C138" s="2" t="s">
        <v>425</v>
      </c>
      <c r="D138" s="2" t="s">
        <v>11</v>
      </c>
      <c r="E138" s="2" t="s">
        <v>17</v>
      </c>
      <c r="F138" s="2" t="s">
        <v>17</v>
      </c>
      <c r="G138" s="2"/>
      <c r="H138" s="2"/>
      <c r="I138" s="2"/>
    </row>
    <row r="139" spans="1:9" ht="26.4" x14ac:dyDescent="0.3">
      <c r="A139" s="2">
        <v>153</v>
      </c>
      <c r="B139" s="2" t="s">
        <v>426</v>
      </c>
      <c r="C139" s="2" t="s">
        <v>427</v>
      </c>
      <c r="D139" s="2" t="s">
        <v>16</v>
      </c>
      <c r="E139" s="2" t="s">
        <v>428</v>
      </c>
      <c r="F139" s="2" t="s">
        <v>429</v>
      </c>
      <c r="G139" s="2"/>
      <c r="H139" s="2"/>
      <c r="I139" s="2"/>
    </row>
    <row r="140" spans="1:9" ht="39.6" x14ac:dyDescent="0.3">
      <c r="A140" s="2">
        <v>154</v>
      </c>
      <c r="B140" s="2" t="s">
        <v>430</v>
      </c>
      <c r="C140" s="2" t="s">
        <v>431</v>
      </c>
      <c r="D140" s="2" t="s">
        <v>11</v>
      </c>
      <c r="E140" s="2" t="s">
        <v>432</v>
      </c>
      <c r="F140" s="2" t="s">
        <v>433</v>
      </c>
      <c r="G140" s="2" t="s">
        <v>434</v>
      </c>
      <c r="H140" s="2" t="s">
        <v>435</v>
      </c>
      <c r="I140" s="2"/>
    </row>
    <row r="141" spans="1:9" ht="26.4" x14ac:dyDescent="0.3">
      <c r="A141" s="2">
        <v>155</v>
      </c>
      <c r="B141" s="2" t="s">
        <v>436</v>
      </c>
      <c r="C141" s="2" t="s">
        <v>437</v>
      </c>
      <c r="D141" s="2" t="s">
        <v>20</v>
      </c>
      <c r="E141" s="2" t="s">
        <v>438</v>
      </c>
      <c r="F141" s="2" t="s">
        <v>438</v>
      </c>
      <c r="G141" s="2"/>
      <c r="H141" s="2"/>
      <c r="I141" s="2"/>
    </row>
    <row r="142" spans="1:9" ht="26.4" x14ac:dyDescent="0.3">
      <c r="A142" s="2">
        <v>156</v>
      </c>
      <c r="B142" s="2" t="s">
        <v>439</v>
      </c>
      <c r="C142" s="2" t="s">
        <v>440</v>
      </c>
      <c r="D142" s="2" t="s">
        <v>16</v>
      </c>
      <c r="E142" s="2" t="s">
        <v>17</v>
      </c>
      <c r="F142" s="2" t="s">
        <v>17</v>
      </c>
      <c r="G142" s="2"/>
      <c r="H142" s="2"/>
      <c r="I142" s="2"/>
    </row>
    <row r="143" spans="1:9" ht="26.4" x14ac:dyDescent="0.3">
      <c r="A143" s="2">
        <v>157</v>
      </c>
      <c r="B143" s="2" t="s">
        <v>441</v>
      </c>
      <c r="C143" s="2" t="s">
        <v>442</v>
      </c>
      <c r="D143" s="2" t="s">
        <v>11</v>
      </c>
      <c r="E143" s="2" t="s">
        <v>443</v>
      </c>
      <c r="F143" s="2"/>
      <c r="G143" s="2"/>
      <c r="H143" s="2"/>
      <c r="I143" s="2" t="s">
        <v>444</v>
      </c>
    </row>
    <row r="144" spans="1:9" ht="26.4" x14ac:dyDescent="0.3">
      <c r="A144" s="2">
        <v>158</v>
      </c>
      <c r="B144" s="2" t="s">
        <v>445</v>
      </c>
      <c r="C144" s="2" t="s">
        <v>446</v>
      </c>
      <c r="D144" s="2" t="s">
        <v>16</v>
      </c>
      <c r="E144" s="2" t="s">
        <v>17</v>
      </c>
      <c r="F144" s="2" t="s">
        <v>17</v>
      </c>
      <c r="G144" s="2"/>
      <c r="H144" s="2"/>
      <c r="I144" s="2"/>
    </row>
    <row r="145" spans="1:9" ht="26.4" x14ac:dyDescent="0.3">
      <c r="A145" s="2">
        <v>159</v>
      </c>
      <c r="B145" s="2" t="s">
        <v>447</v>
      </c>
      <c r="C145" s="2" t="s">
        <v>448</v>
      </c>
      <c r="D145" s="2" t="s">
        <v>11</v>
      </c>
      <c r="E145" s="2" t="s">
        <v>449</v>
      </c>
      <c r="F145" s="2" t="s">
        <v>199</v>
      </c>
      <c r="G145" s="2"/>
      <c r="H145" s="2"/>
      <c r="I145" s="2"/>
    </row>
    <row r="146" spans="1:9" ht="26.4" x14ac:dyDescent="0.3">
      <c r="A146" s="2">
        <v>160</v>
      </c>
      <c r="B146" s="2" t="s">
        <v>450</v>
      </c>
      <c r="C146" s="2" t="s">
        <v>451</v>
      </c>
      <c r="D146" s="2" t="s">
        <v>16</v>
      </c>
      <c r="E146" s="2" t="s">
        <v>452</v>
      </c>
      <c r="F146" s="2" t="s">
        <v>17</v>
      </c>
      <c r="G146" s="2"/>
      <c r="H146" s="2"/>
      <c r="I146" s="2"/>
    </row>
    <row r="147" spans="1:9" ht="26.4" x14ac:dyDescent="0.3">
      <c r="A147" s="2">
        <v>161</v>
      </c>
      <c r="B147" s="2" t="s">
        <v>453</v>
      </c>
      <c r="C147" s="2" t="s">
        <v>454</v>
      </c>
      <c r="D147" s="2" t="s">
        <v>11</v>
      </c>
      <c r="E147" s="2" t="s">
        <v>140</v>
      </c>
      <c r="F147" s="2" t="s">
        <v>140</v>
      </c>
      <c r="G147" s="2"/>
      <c r="H147" s="2"/>
      <c r="I147" s="2"/>
    </row>
    <row r="148" spans="1:9" ht="26.4" x14ac:dyDescent="0.3">
      <c r="A148" s="2">
        <v>162</v>
      </c>
      <c r="B148" s="2" t="s">
        <v>455</v>
      </c>
      <c r="C148" s="2" t="s">
        <v>456</v>
      </c>
      <c r="D148" s="2" t="s">
        <v>16</v>
      </c>
      <c r="E148" s="2" t="s">
        <v>199</v>
      </c>
      <c r="F148" s="2" t="s">
        <v>199</v>
      </c>
      <c r="G148" s="2"/>
      <c r="H148" s="2"/>
      <c r="I148" s="2"/>
    </row>
    <row r="149" spans="1:9" ht="132" x14ac:dyDescent="0.3">
      <c r="A149" s="2">
        <v>163</v>
      </c>
      <c r="B149" s="2" t="s">
        <v>457</v>
      </c>
      <c r="C149" s="2" t="s">
        <v>458</v>
      </c>
      <c r="D149" s="2" t="s">
        <v>11</v>
      </c>
      <c r="E149" s="2" t="s">
        <v>459</v>
      </c>
      <c r="F149" s="2" t="s">
        <v>460</v>
      </c>
      <c r="G149" s="2"/>
      <c r="H149" s="2"/>
      <c r="I149" s="2"/>
    </row>
    <row r="150" spans="1:9" ht="39.6" x14ac:dyDescent="0.3">
      <c r="A150" s="2">
        <v>164</v>
      </c>
      <c r="B150" s="2" t="s">
        <v>461</v>
      </c>
      <c r="C150" s="2" t="s">
        <v>462</v>
      </c>
      <c r="D150" s="2" t="s">
        <v>16</v>
      </c>
      <c r="E150" s="2" t="s">
        <v>463</v>
      </c>
      <c r="F150" s="2" t="s">
        <v>464</v>
      </c>
      <c r="G150" s="2"/>
      <c r="H150" s="2"/>
      <c r="I150" s="2"/>
    </row>
    <row r="151" spans="1:9" ht="26.4" x14ac:dyDescent="0.3">
      <c r="A151" s="2">
        <v>165</v>
      </c>
      <c r="B151" s="2" t="s">
        <v>465</v>
      </c>
      <c r="C151" s="2" t="s">
        <v>466</v>
      </c>
      <c r="D151" s="2" t="s">
        <v>20</v>
      </c>
      <c r="E151" s="2" t="s">
        <v>467</v>
      </c>
      <c r="F151" s="2" t="s">
        <v>468</v>
      </c>
      <c r="G151" s="2"/>
      <c r="H151" s="2"/>
      <c r="I151" s="2"/>
    </row>
    <row r="152" spans="1:9" ht="26.4" x14ac:dyDescent="0.3">
      <c r="A152" s="2">
        <v>166</v>
      </c>
      <c r="B152" s="2" t="s">
        <v>469</v>
      </c>
      <c r="C152" s="2" t="s">
        <v>470</v>
      </c>
      <c r="D152" s="2" t="s">
        <v>11</v>
      </c>
      <c r="E152" s="2" t="s">
        <v>17</v>
      </c>
      <c r="F152" s="2" t="s">
        <v>17</v>
      </c>
      <c r="G152" s="2"/>
      <c r="H152" s="2"/>
      <c r="I152" s="2"/>
    </row>
    <row r="153" spans="1:9" ht="39.6" x14ac:dyDescent="0.3">
      <c r="A153" s="2">
        <v>167</v>
      </c>
      <c r="B153" s="2" t="s">
        <v>471</v>
      </c>
      <c r="C153" s="2" t="s">
        <v>472</v>
      </c>
      <c r="D153" s="2" t="s">
        <v>16</v>
      </c>
      <c r="E153" s="2" t="s">
        <v>473</v>
      </c>
      <c r="F153" s="2" t="s">
        <v>474</v>
      </c>
      <c r="G153" s="2"/>
      <c r="H153" s="2"/>
      <c r="I153" s="2"/>
    </row>
    <row r="154" spans="1:9" ht="26.4" x14ac:dyDescent="0.3">
      <c r="A154" s="2">
        <v>168</v>
      </c>
      <c r="B154" s="2" t="s">
        <v>475</v>
      </c>
      <c r="C154" s="2" t="s">
        <v>476</v>
      </c>
      <c r="D154" s="2" t="s">
        <v>16</v>
      </c>
      <c r="E154" s="2" t="s">
        <v>477</v>
      </c>
      <c r="F154" s="2" t="s">
        <v>17</v>
      </c>
      <c r="G154" s="2"/>
      <c r="H154" s="2"/>
      <c r="I154" s="2"/>
    </row>
    <row r="155" spans="1:9" ht="26.4" x14ac:dyDescent="0.3">
      <c r="A155" s="2">
        <v>169</v>
      </c>
      <c r="B155" s="2" t="s">
        <v>478</v>
      </c>
      <c r="C155" s="2" t="s">
        <v>479</v>
      </c>
      <c r="D155" s="2" t="s">
        <v>16</v>
      </c>
      <c r="E155" s="2" t="s">
        <v>17</v>
      </c>
      <c r="F155" s="2" t="s">
        <v>17</v>
      </c>
      <c r="G155" s="2"/>
      <c r="H155" s="2"/>
      <c r="I155" s="2"/>
    </row>
    <row r="156" spans="1:9" ht="39.6" x14ac:dyDescent="0.3">
      <c r="A156" s="2">
        <v>170</v>
      </c>
      <c r="B156" s="2" t="s">
        <v>480</v>
      </c>
      <c r="C156" s="2" t="s">
        <v>481</v>
      </c>
      <c r="D156" s="2" t="s">
        <v>16</v>
      </c>
      <c r="E156" s="2" t="s">
        <v>17</v>
      </c>
      <c r="F156" s="2" t="s">
        <v>17</v>
      </c>
      <c r="G156" s="2"/>
      <c r="H156" s="2"/>
      <c r="I156" s="2"/>
    </row>
    <row r="157" spans="1:9" ht="26.4" x14ac:dyDescent="0.3">
      <c r="A157" s="2">
        <v>171</v>
      </c>
      <c r="B157" s="2" t="s">
        <v>482</v>
      </c>
      <c r="C157" s="2" t="s">
        <v>483</v>
      </c>
      <c r="D157" s="2" t="s">
        <v>20</v>
      </c>
      <c r="E157" s="2" t="s">
        <v>484</v>
      </c>
      <c r="F157" s="2"/>
      <c r="G157" s="2"/>
      <c r="H157" s="2"/>
      <c r="I157" s="2" t="s">
        <v>304</v>
      </c>
    </row>
    <row r="158" spans="1:9" ht="26.4" x14ac:dyDescent="0.3">
      <c r="A158" s="2">
        <v>172</v>
      </c>
      <c r="B158" s="2" t="s">
        <v>485</v>
      </c>
      <c r="C158" s="2" t="s">
        <v>486</v>
      </c>
      <c r="D158" s="2" t="s">
        <v>16</v>
      </c>
      <c r="E158" s="2" t="s">
        <v>17</v>
      </c>
      <c r="F158" s="2" t="s">
        <v>17</v>
      </c>
      <c r="G158" s="2"/>
      <c r="H158" s="2"/>
      <c r="I158" s="2"/>
    </row>
    <row r="159" spans="1:9" ht="26.4" x14ac:dyDescent="0.3">
      <c r="A159" s="2">
        <v>173</v>
      </c>
      <c r="B159" s="2" t="s">
        <v>487</v>
      </c>
      <c r="C159" s="2" t="s">
        <v>488</v>
      </c>
      <c r="D159" s="2" t="s">
        <v>11</v>
      </c>
      <c r="E159" s="2" t="s">
        <v>17</v>
      </c>
      <c r="F159" s="2" t="s">
        <v>17</v>
      </c>
      <c r="G159" s="2"/>
      <c r="H159" s="2"/>
      <c r="I159" s="2"/>
    </row>
    <row r="160" spans="1:9" ht="26.4" x14ac:dyDescent="0.3">
      <c r="A160" s="2">
        <v>174</v>
      </c>
      <c r="B160" s="2" t="s">
        <v>489</v>
      </c>
      <c r="C160" s="2" t="s">
        <v>490</v>
      </c>
      <c r="D160" s="2" t="s">
        <v>16</v>
      </c>
      <c r="E160" s="2" t="s">
        <v>17</v>
      </c>
      <c r="F160" s="2" t="s">
        <v>17</v>
      </c>
      <c r="G160" s="2"/>
      <c r="H160" s="2"/>
      <c r="I160" s="2"/>
    </row>
    <row r="161" spans="1:9" ht="26.4" x14ac:dyDescent="0.3">
      <c r="A161" s="2">
        <v>175</v>
      </c>
      <c r="B161" s="2" t="s">
        <v>491</v>
      </c>
      <c r="C161" s="2" t="s">
        <v>492</v>
      </c>
      <c r="D161" s="2" t="s">
        <v>16</v>
      </c>
      <c r="E161" s="2" t="s">
        <v>17</v>
      </c>
      <c r="F161" s="2" t="s">
        <v>17</v>
      </c>
      <c r="G161" s="2"/>
      <c r="H161" s="2"/>
      <c r="I161" s="2"/>
    </row>
    <row r="162" spans="1:9" ht="39.6" x14ac:dyDescent="0.3">
      <c r="A162" s="2">
        <v>176</v>
      </c>
      <c r="B162" s="2" t="s">
        <v>493</v>
      </c>
      <c r="C162" s="2" t="s">
        <v>494</v>
      </c>
      <c r="D162" s="2" t="s">
        <v>16</v>
      </c>
      <c r="E162" s="2" t="s">
        <v>495</v>
      </c>
      <c r="F162" s="2" t="s">
        <v>312</v>
      </c>
      <c r="G162" s="2" t="s">
        <v>313</v>
      </c>
      <c r="H162" s="2"/>
      <c r="I162" s="2"/>
    </row>
    <row r="163" spans="1:9" ht="26.4" x14ac:dyDescent="0.3">
      <c r="A163" s="2">
        <v>177</v>
      </c>
      <c r="B163" s="2" t="s">
        <v>496</v>
      </c>
      <c r="C163" s="2" t="s">
        <v>497</v>
      </c>
      <c r="D163" s="2" t="s">
        <v>16</v>
      </c>
      <c r="E163" s="2" t="s">
        <v>17</v>
      </c>
      <c r="F163" s="2" t="s">
        <v>17</v>
      </c>
      <c r="G163" s="2"/>
      <c r="H163" s="2"/>
      <c r="I163" s="2"/>
    </row>
    <row r="164" spans="1:9" ht="26.4" x14ac:dyDescent="0.3">
      <c r="A164" s="2">
        <v>178</v>
      </c>
      <c r="B164" s="2" t="s">
        <v>498</v>
      </c>
      <c r="C164" s="2" t="s">
        <v>499</v>
      </c>
      <c r="D164" s="2" t="s">
        <v>16</v>
      </c>
      <c r="E164" s="2" t="s">
        <v>27</v>
      </c>
      <c r="F164" s="2" t="s">
        <v>27</v>
      </c>
      <c r="G164" s="2"/>
      <c r="H164" s="2"/>
      <c r="I164" s="2"/>
    </row>
    <row r="165" spans="1:9" ht="26.4" x14ac:dyDescent="0.3">
      <c r="A165" s="2">
        <v>179</v>
      </c>
      <c r="B165" s="2" t="s">
        <v>500</v>
      </c>
      <c r="C165" s="2" t="s">
        <v>501</v>
      </c>
      <c r="D165" s="2" t="s">
        <v>11</v>
      </c>
      <c r="E165" s="2" t="s">
        <v>17</v>
      </c>
      <c r="F165" s="2" t="s">
        <v>17</v>
      </c>
      <c r="G165" s="2"/>
      <c r="H165" s="2"/>
      <c r="I165" s="2"/>
    </row>
    <row r="166" spans="1:9" ht="39.6" x14ac:dyDescent="0.3">
      <c r="A166" s="2">
        <v>180</v>
      </c>
      <c r="B166" s="2" t="s">
        <v>502</v>
      </c>
      <c r="C166" s="2" t="s">
        <v>503</v>
      </c>
      <c r="D166" s="2" t="s">
        <v>149</v>
      </c>
      <c r="E166" s="2" t="s">
        <v>17</v>
      </c>
      <c r="F166" s="2" t="s">
        <v>17</v>
      </c>
      <c r="G166" s="2"/>
      <c r="H166" s="2"/>
      <c r="I166" s="2"/>
    </row>
    <row r="167" spans="1:9" ht="26.4" x14ac:dyDescent="0.3">
      <c r="A167" s="2">
        <v>181</v>
      </c>
      <c r="B167" s="2" t="s">
        <v>504</v>
      </c>
      <c r="C167" s="2" t="s">
        <v>505</v>
      </c>
      <c r="D167" s="2" t="s">
        <v>11</v>
      </c>
      <c r="E167" s="2" t="s">
        <v>126</v>
      </c>
      <c r="F167" s="2" t="s">
        <v>126</v>
      </c>
      <c r="G167" s="2"/>
      <c r="H167" s="2"/>
      <c r="I167" s="2"/>
    </row>
    <row r="168" spans="1:9" ht="26.4" x14ac:dyDescent="0.3">
      <c r="A168" s="2">
        <v>182</v>
      </c>
      <c r="B168" s="2" t="s">
        <v>506</v>
      </c>
      <c r="C168" s="2" t="s">
        <v>507</v>
      </c>
      <c r="D168" s="2" t="s">
        <v>11</v>
      </c>
      <c r="E168" s="2" t="s">
        <v>508</v>
      </c>
      <c r="F168" s="2" t="s">
        <v>17</v>
      </c>
      <c r="G168" s="2"/>
      <c r="H168" s="2"/>
      <c r="I168" s="2"/>
    </row>
    <row r="169" spans="1:9" ht="39.6" x14ac:dyDescent="0.3">
      <c r="A169" s="2">
        <v>183</v>
      </c>
      <c r="B169" s="2" t="s">
        <v>509</v>
      </c>
      <c r="C169" s="2" t="s">
        <v>510</v>
      </c>
      <c r="D169" s="2" t="s">
        <v>149</v>
      </c>
      <c r="E169" s="2" t="s">
        <v>511</v>
      </c>
      <c r="F169" s="2" t="s">
        <v>512</v>
      </c>
      <c r="G169" s="2"/>
      <c r="H169" s="2"/>
      <c r="I169" s="2"/>
    </row>
    <row r="170" spans="1:9" ht="26.4" x14ac:dyDescent="0.3">
      <c r="A170" s="2">
        <v>184</v>
      </c>
      <c r="B170" s="2" t="s">
        <v>513</v>
      </c>
      <c r="C170" s="2" t="s">
        <v>514</v>
      </c>
      <c r="D170" s="2" t="s">
        <v>16</v>
      </c>
      <c r="E170" s="2" t="s">
        <v>515</v>
      </c>
      <c r="F170" s="2" t="s">
        <v>17</v>
      </c>
      <c r="G170" s="2"/>
      <c r="H170" s="2"/>
      <c r="I170" s="2"/>
    </row>
    <row r="171" spans="1:9" ht="26.4" x14ac:dyDescent="0.3">
      <c r="A171" s="2">
        <v>185</v>
      </c>
      <c r="B171" s="2" t="s">
        <v>516</v>
      </c>
      <c r="C171" s="2" t="s">
        <v>517</v>
      </c>
      <c r="D171" s="2" t="s">
        <v>11</v>
      </c>
      <c r="E171" s="2" t="s">
        <v>518</v>
      </c>
      <c r="F171" s="2" t="s">
        <v>17</v>
      </c>
      <c r="G171" s="2"/>
      <c r="H171" s="2"/>
      <c r="I171" s="2"/>
    </row>
    <row r="172" spans="1:9" ht="26.4" x14ac:dyDescent="0.3">
      <c r="A172" s="2">
        <v>186</v>
      </c>
      <c r="B172" s="2" t="s">
        <v>519</v>
      </c>
      <c r="C172" s="2" t="s">
        <v>520</v>
      </c>
      <c r="D172" s="2" t="s">
        <v>11</v>
      </c>
      <c r="E172" s="2" t="s">
        <v>521</v>
      </c>
      <c r="F172" s="2" t="s">
        <v>522</v>
      </c>
      <c r="G172" s="2"/>
      <c r="H172" s="2"/>
      <c r="I172" s="2"/>
    </row>
    <row r="173" spans="1:9" ht="52.8" x14ac:dyDescent="0.3">
      <c r="A173" s="2">
        <v>187</v>
      </c>
      <c r="B173" s="2" t="s">
        <v>523</v>
      </c>
      <c r="C173" s="2" t="s">
        <v>524</v>
      </c>
      <c r="D173" s="2" t="s">
        <v>16</v>
      </c>
      <c r="E173" s="2" t="s">
        <v>525</v>
      </c>
      <c r="F173" s="2" t="s">
        <v>526</v>
      </c>
      <c r="G173" s="2"/>
      <c r="H173" s="2"/>
      <c r="I173" s="2"/>
    </row>
    <row r="174" spans="1:9" ht="26.4" x14ac:dyDescent="0.3">
      <c r="A174" s="2">
        <v>188</v>
      </c>
      <c r="B174" s="2" t="s">
        <v>527</v>
      </c>
      <c r="C174" s="2" t="s">
        <v>528</v>
      </c>
      <c r="D174" s="2" t="s">
        <v>16</v>
      </c>
      <c r="E174" s="2" t="s">
        <v>529</v>
      </c>
      <c r="F174" s="2" t="s">
        <v>17</v>
      </c>
      <c r="G174" s="2"/>
      <c r="H174" s="2"/>
      <c r="I174" s="2"/>
    </row>
    <row r="175" spans="1:9" ht="66" x14ac:dyDescent="0.3">
      <c r="A175" s="2">
        <v>189</v>
      </c>
      <c r="B175" s="2" t="s">
        <v>530</v>
      </c>
      <c r="C175" s="2" t="s">
        <v>531</v>
      </c>
      <c r="D175" s="2" t="s">
        <v>149</v>
      </c>
      <c r="E175" s="2" t="s">
        <v>532</v>
      </c>
      <c r="F175" s="2" t="s">
        <v>533</v>
      </c>
      <c r="G175" s="2"/>
      <c r="H175" s="2"/>
      <c r="I175" s="2"/>
    </row>
    <row r="176" spans="1:9" ht="39.6" x14ac:dyDescent="0.3">
      <c r="A176" s="2">
        <v>191</v>
      </c>
      <c r="B176" s="2" t="s">
        <v>534</v>
      </c>
      <c r="C176" s="2" t="s">
        <v>535</v>
      </c>
      <c r="D176" s="2" t="s">
        <v>16</v>
      </c>
      <c r="E176" s="2" t="s">
        <v>536</v>
      </c>
      <c r="F176" s="2" t="s">
        <v>537</v>
      </c>
      <c r="G176" s="2"/>
      <c r="H176" s="2"/>
      <c r="I176" s="2"/>
    </row>
    <row r="177" spans="1:9" ht="26.4" x14ac:dyDescent="0.3">
      <c r="A177" s="2">
        <v>192</v>
      </c>
      <c r="B177" s="2" t="s">
        <v>538</v>
      </c>
      <c r="C177" s="2" t="s">
        <v>539</v>
      </c>
      <c r="D177" s="2" t="s">
        <v>11</v>
      </c>
      <c r="E177" s="2" t="s">
        <v>540</v>
      </c>
      <c r="F177" s="2" t="s">
        <v>17</v>
      </c>
      <c r="G177" s="2"/>
      <c r="H177" s="2"/>
      <c r="I177" s="2"/>
    </row>
    <row r="178" spans="1:9" ht="26.4" x14ac:dyDescent="0.3">
      <c r="A178" s="2">
        <v>193</v>
      </c>
      <c r="B178" s="2" t="s">
        <v>541</v>
      </c>
      <c r="C178" s="2" t="s">
        <v>542</v>
      </c>
      <c r="D178" s="2" t="s">
        <v>16</v>
      </c>
      <c r="E178" s="2" t="s">
        <v>543</v>
      </c>
      <c r="F178" s="2" t="s">
        <v>544</v>
      </c>
      <c r="G178" s="2"/>
      <c r="H178" s="2"/>
      <c r="I178" s="2"/>
    </row>
    <row r="179" spans="1:9" ht="39.6" x14ac:dyDescent="0.3">
      <c r="A179" s="2">
        <v>194</v>
      </c>
      <c r="B179" s="2" t="s">
        <v>545</v>
      </c>
      <c r="C179" s="2" t="s">
        <v>546</v>
      </c>
      <c r="D179" s="2" t="s">
        <v>149</v>
      </c>
      <c r="E179" s="2" t="s">
        <v>547</v>
      </c>
      <c r="F179" s="2" t="s">
        <v>140</v>
      </c>
      <c r="G179" s="2"/>
      <c r="H179" s="2"/>
      <c r="I179" s="2"/>
    </row>
    <row r="180" spans="1:9" ht="26.4" x14ac:dyDescent="0.3">
      <c r="A180" s="2">
        <v>195</v>
      </c>
      <c r="B180" s="2" t="s">
        <v>548</v>
      </c>
      <c r="C180" s="2" t="s">
        <v>549</v>
      </c>
      <c r="D180" s="2" t="s">
        <v>16</v>
      </c>
      <c r="E180" s="2" t="s">
        <v>550</v>
      </c>
      <c r="F180" s="2" t="s">
        <v>17</v>
      </c>
      <c r="G180" s="2"/>
      <c r="H180" s="2"/>
      <c r="I180" s="2"/>
    </row>
    <row r="181" spans="1:9" ht="39.6" x14ac:dyDescent="0.3">
      <c r="A181" s="2">
        <v>196</v>
      </c>
      <c r="B181" s="2" t="s">
        <v>551</v>
      </c>
      <c r="C181" s="2" t="s">
        <v>552</v>
      </c>
      <c r="D181" s="2" t="s">
        <v>16</v>
      </c>
      <c r="E181" s="2" t="s">
        <v>553</v>
      </c>
      <c r="F181" s="2" t="s">
        <v>554</v>
      </c>
      <c r="G181" s="2"/>
      <c r="H181" s="2"/>
      <c r="I181" s="2"/>
    </row>
    <row r="182" spans="1:9" ht="39.6" x14ac:dyDescent="0.3">
      <c r="A182" s="2">
        <v>197</v>
      </c>
      <c r="B182" s="2" t="s">
        <v>555</v>
      </c>
      <c r="C182" s="2" t="s">
        <v>556</v>
      </c>
      <c r="D182" s="2" t="s">
        <v>16</v>
      </c>
      <c r="E182" s="2" t="s">
        <v>557</v>
      </c>
      <c r="F182" s="2" t="s">
        <v>17</v>
      </c>
      <c r="G182" s="2"/>
      <c r="H182" s="2"/>
      <c r="I182" s="2"/>
    </row>
    <row r="183" spans="1:9" ht="39.6" x14ac:dyDescent="0.3">
      <c r="A183" s="2">
        <v>198</v>
      </c>
      <c r="B183" s="2" t="s">
        <v>558</v>
      </c>
      <c r="C183" s="2" t="s">
        <v>559</v>
      </c>
      <c r="D183" s="2" t="s">
        <v>16</v>
      </c>
      <c r="E183" s="2" t="s">
        <v>560</v>
      </c>
      <c r="F183" s="2" t="s">
        <v>17</v>
      </c>
      <c r="G183" s="2"/>
      <c r="H183" s="2"/>
      <c r="I183" s="2"/>
    </row>
    <row r="184" spans="1:9" ht="26.4" x14ac:dyDescent="0.3">
      <c r="A184" s="2">
        <v>199</v>
      </c>
      <c r="B184" s="2" t="s">
        <v>561</v>
      </c>
      <c r="C184" s="2" t="s">
        <v>562</v>
      </c>
      <c r="D184" s="2" t="s">
        <v>16</v>
      </c>
      <c r="E184" s="2" t="s">
        <v>563</v>
      </c>
      <c r="F184" s="2" t="s">
        <v>564</v>
      </c>
      <c r="G184" s="2"/>
      <c r="H184" s="2"/>
      <c r="I184" s="2"/>
    </row>
    <row r="185" spans="1:9" ht="39.6" x14ac:dyDescent="0.3">
      <c r="A185" s="2">
        <v>201</v>
      </c>
      <c r="B185" s="2" t="s">
        <v>565</v>
      </c>
      <c r="C185" s="2" t="s">
        <v>566</v>
      </c>
      <c r="D185" s="2" t="s">
        <v>16</v>
      </c>
      <c r="E185" s="2" t="s">
        <v>567</v>
      </c>
      <c r="F185" s="2" t="s">
        <v>17</v>
      </c>
      <c r="G185" s="2"/>
      <c r="H185" s="2"/>
      <c r="I185" s="2"/>
    </row>
    <row r="186" spans="1:9" ht="52.8" x14ac:dyDescent="0.3">
      <c r="A186" s="2">
        <v>202</v>
      </c>
      <c r="B186" s="2" t="s">
        <v>568</v>
      </c>
      <c r="C186" s="2" t="s">
        <v>569</v>
      </c>
      <c r="D186" s="2" t="s">
        <v>16</v>
      </c>
      <c r="E186" s="2" t="s">
        <v>570</v>
      </c>
      <c r="F186" s="2" t="s">
        <v>17</v>
      </c>
      <c r="G186" s="2"/>
      <c r="H186" s="2"/>
      <c r="I186" s="2"/>
    </row>
    <row r="187" spans="1:9" ht="52.8" x14ac:dyDescent="0.3">
      <c r="A187" s="2">
        <v>203</v>
      </c>
      <c r="B187" s="2" t="s">
        <v>571</v>
      </c>
      <c r="C187" s="2" t="s">
        <v>572</v>
      </c>
      <c r="D187" s="2" t="s">
        <v>16</v>
      </c>
      <c r="E187" s="2" t="s">
        <v>573</v>
      </c>
      <c r="F187" s="2"/>
      <c r="G187" s="2" t="s">
        <v>313</v>
      </c>
      <c r="H187" s="2"/>
      <c r="I187" s="2"/>
    </row>
    <row r="188" spans="1:9" ht="52.8" x14ac:dyDescent="0.3">
      <c r="A188" s="2">
        <v>204</v>
      </c>
      <c r="B188" s="2" t="s">
        <v>574</v>
      </c>
      <c r="C188" s="2" t="s">
        <v>575</v>
      </c>
      <c r="D188" s="2" t="s">
        <v>16</v>
      </c>
      <c r="E188" s="2" t="s">
        <v>576</v>
      </c>
      <c r="F188" s="2" t="s">
        <v>17</v>
      </c>
      <c r="G188" s="2"/>
      <c r="H188" s="2"/>
      <c r="I188" s="2"/>
    </row>
    <row r="189" spans="1:9" ht="52.8" x14ac:dyDescent="0.3">
      <c r="A189" s="2">
        <v>205</v>
      </c>
      <c r="B189" s="2" t="s">
        <v>577</v>
      </c>
      <c r="C189" s="2" t="s">
        <v>578</v>
      </c>
      <c r="D189" s="2" t="s">
        <v>11</v>
      </c>
      <c r="E189" s="2" t="s">
        <v>579</v>
      </c>
      <c r="F189" s="2" t="s">
        <v>17</v>
      </c>
      <c r="G189" s="2"/>
      <c r="H189" s="2"/>
      <c r="I189" s="2"/>
    </row>
    <row r="190" spans="1:9" ht="66" x14ac:dyDescent="0.3">
      <c r="A190" s="2">
        <v>206</v>
      </c>
      <c r="B190" s="2" t="s">
        <v>580</v>
      </c>
      <c r="C190" s="2" t="s">
        <v>581</v>
      </c>
      <c r="D190" s="2" t="s">
        <v>11</v>
      </c>
      <c r="E190" s="2" t="s">
        <v>582</v>
      </c>
      <c r="F190" s="2" t="s">
        <v>17</v>
      </c>
      <c r="G190" s="2"/>
      <c r="H190" s="2"/>
      <c r="I190" s="2"/>
    </row>
    <row r="191" spans="1:9" ht="52.8" x14ac:dyDescent="0.3">
      <c r="A191" s="2">
        <v>207</v>
      </c>
      <c r="B191" s="2" t="s">
        <v>583</v>
      </c>
      <c r="C191" s="2" t="s">
        <v>584</v>
      </c>
      <c r="D191" s="2" t="s">
        <v>149</v>
      </c>
      <c r="E191" s="2" t="s">
        <v>585</v>
      </c>
      <c r="F191" s="2" t="s">
        <v>17</v>
      </c>
      <c r="G191" s="2"/>
      <c r="H191" s="2"/>
      <c r="I191" s="2"/>
    </row>
    <row r="192" spans="1:9" ht="39.6" x14ac:dyDescent="0.3">
      <c r="A192" s="2">
        <v>208</v>
      </c>
      <c r="B192" s="2" t="s">
        <v>586</v>
      </c>
      <c r="C192" s="2" t="s">
        <v>587</v>
      </c>
      <c r="D192" s="2" t="s">
        <v>16</v>
      </c>
      <c r="E192" s="2" t="s">
        <v>588</v>
      </c>
      <c r="F192" s="2" t="s">
        <v>140</v>
      </c>
      <c r="G192" s="2"/>
      <c r="H192" s="2"/>
      <c r="I192" s="2"/>
    </row>
    <row r="193" spans="1:9" ht="26.4" x14ac:dyDescent="0.3">
      <c r="A193" s="2">
        <v>209</v>
      </c>
      <c r="B193" s="2" t="s">
        <v>589</v>
      </c>
      <c r="C193" s="2" t="s">
        <v>590</v>
      </c>
      <c r="D193" s="2" t="s">
        <v>16</v>
      </c>
      <c r="E193" s="2" t="s">
        <v>591</v>
      </c>
      <c r="F193" s="2"/>
      <c r="G193" s="2" t="s">
        <v>313</v>
      </c>
      <c r="H193" s="2"/>
      <c r="I193" s="2"/>
    </row>
    <row r="194" spans="1:9" ht="26.4" x14ac:dyDescent="0.3">
      <c r="A194" s="2">
        <v>210</v>
      </c>
      <c r="B194" s="2" t="s">
        <v>592</v>
      </c>
      <c r="C194" s="2" t="s">
        <v>593</v>
      </c>
      <c r="D194" s="2" t="s">
        <v>16</v>
      </c>
      <c r="E194" s="2" t="s">
        <v>594</v>
      </c>
      <c r="F194" s="2" t="s">
        <v>199</v>
      </c>
      <c r="G194" s="2"/>
      <c r="H194" s="2"/>
      <c r="I194" s="2"/>
    </row>
    <row r="195" spans="1:9" x14ac:dyDescent="0.3">
      <c r="A195" s="2">
        <v>211</v>
      </c>
      <c r="B195" s="2" t="s">
        <v>595</v>
      </c>
      <c r="C195" s="2" t="s">
        <v>596</v>
      </c>
      <c r="D195" s="2" t="s">
        <v>16</v>
      </c>
      <c r="E195" s="2" t="s">
        <v>449</v>
      </c>
      <c r="F195" s="2" t="s">
        <v>199</v>
      </c>
      <c r="G195" s="2"/>
      <c r="H195" s="2"/>
      <c r="I195" s="2"/>
    </row>
    <row r="196" spans="1:9" ht="39.6" x14ac:dyDescent="0.3">
      <c r="A196" s="2">
        <v>212</v>
      </c>
      <c r="B196" s="2" t="s">
        <v>597</v>
      </c>
      <c r="C196" s="2" t="s">
        <v>598</v>
      </c>
      <c r="D196" s="2" t="s">
        <v>149</v>
      </c>
      <c r="E196" s="2" t="s">
        <v>599</v>
      </c>
      <c r="F196" s="2" t="s">
        <v>312</v>
      </c>
      <c r="G196" s="2"/>
      <c r="H196" s="2"/>
      <c r="I196" s="2"/>
    </row>
    <row r="197" spans="1:9" ht="26.4" x14ac:dyDescent="0.3">
      <c r="A197" s="2">
        <v>213</v>
      </c>
      <c r="B197" s="2" t="s">
        <v>600</v>
      </c>
      <c r="C197" s="2" t="s">
        <v>601</v>
      </c>
      <c r="D197" s="2" t="s">
        <v>16</v>
      </c>
      <c r="E197" s="2" t="s">
        <v>602</v>
      </c>
      <c r="F197" s="2" t="s">
        <v>603</v>
      </c>
      <c r="G197" s="2"/>
      <c r="H197" s="2"/>
      <c r="I197" s="2"/>
    </row>
    <row r="198" spans="1:9" ht="26.4" x14ac:dyDescent="0.3">
      <c r="A198" s="2">
        <v>214</v>
      </c>
      <c r="B198" s="2" t="s">
        <v>604</v>
      </c>
      <c r="C198" s="2" t="s">
        <v>605</v>
      </c>
      <c r="D198" s="2" t="s">
        <v>11</v>
      </c>
      <c r="E198" s="2" t="s">
        <v>606</v>
      </c>
      <c r="F198" s="2" t="s">
        <v>17</v>
      </c>
      <c r="G198" s="2"/>
      <c r="H198" s="2"/>
      <c r="I198" s="2"/>
    </row>
    <row r="199" spans="1:9" ht="26.4" x14ac:dyDescent="0.3">
      <c r="A199" s="2">
        <v>215</v>
      </c>
      <c r="B199" s="2" t="s">
        <v>607</v>
      </c>
      <c r="C199" s="2" t="s">
        <v>608</v>
      </c>
      <c r="D199" s="2" t="s">
        <v>11</v>
      </c>
      <c r="E199" s="2" t="s">
        <v>17</v>
      </c>
      <c r="F199" s="2" t="s">
        <v>17</v>
      </c>
      <c r="G199" s="2"/>
      <c r="H199" s="2"/>
      <c r="I199" s="2"/>
    </row>
    <row r="200" spans="1:9" ht="26.4" x14ac:dyDescent="0.3">
      <c r="A200" s="2">
        <v>216</v>
      </c>
      <c r="B200" s="2" t="s">
        <v>609</v>
      </c>
      <c r="C200" s="2" t="s">
        <v>610</v>
      </c>
      <c r="D200" s="2" t="s">
        <v>16</v>
      </c>
      <c r="E200" s="2" t="s">
        <v>611</v>
      </c>
      <c r="F200" s="2" t="s">
        <v>361</v>
      </c>
      <c r="G200" s="2"/>
      <c r="H200" s="2"/>
      <c r="I200" s="2"/>
    </row>
    <row r="201" spans="1:9" ht="52.8" x14ac:dyDescent="0.3">
      <c r="A201" s="2">
        <v>217</v>
      </c>
      <c r="B201" s="2" t="s">
        <v>612</v>
      </c>
      <c r="C201" s="2" t="s">
        <v>613</v>
      </c>
      <c r="D201" s="2" t="s">
        <v>16</v>
      </c>
      <c r="E201" s="2" t="s">
        <v>614</v>
      </c>
      <c r="F201" s="2"/>
      <c r="G201" s="2"/>
      <c r="H201" s="2"/>
      <c r="I201" s="2" t="s">
        <v>304</v>
      </c>
    </row>
    <row r="202" spans="1:9" ht="26.4" x14ac:dyDescent="0.3">
      <c r="A202" s="2">
        <v>218</v>
      </c>
      <c r="B202" s="2" t="s">
        <v>615</v>
      </c>
      <c r="C202" s="2" t="s">
        <v>616</v>
      </c>
      <c r="D202" s="2" t="s">
        <v>16</v>
      </c>
      <c r="E202" s="2" t="s">
        <v>617</v>
      </c>
      <c r="F202" s="2" t="s">
        <v>17</v>
      </c>
      <c r="G202" s="2"/>
      <c r="H202" s="2"/>
      <c r="I202" s="2"/>
    </row>
    <row r="203" spans="1:9" ht="52.8" x14ac:dyDescent="0.3">
      <c r="A203" s="2">
        <v>219</v>
      </c>
      <c r="B203" s="2" t="s">
        <v>618</v>
      </c>
      <c r="C203" s="2" t="s">
        <v>619</v>
      </c>
      <c r="D203" s="2" t="s">
        <v>149</v>
      </c>
      <c r="E203" s="2" t="s">
        <v>620</v>
      </c>
      <c r="F203" s="2"/>
      <c r="G203" s="2"/>
      <c r="H203" s="2" t="s">
        <v>215</v>
      </c>
      <c r="I203" s="2"/>
    </row>
    <row r="204" spans="1:9" ht="39.6" x14ac:dyDescent="0.3">
      <c r="A204" s="2">
        <v>220</v>
      </c>
      <c r="B204" s="2" t="s">
        <v>621</v>
      </c>
      <c r="C204" s="2" t="s">
        <v>622</v>
      </c>
      <c r="D204" s="2" t="s">
        <v>16</v>
      </c>
      <c r="E204" s="2" t="s">
        <v>623</v>
      </c>
      <c r="F204" s="2" t="s">
        <v>17</v>
      </c>
      <c r="G204" s="2"/>
      <c r="H204" s="2"/>
      <c r="I204" s="2"/>
    </row>
    <row r="205" spans="1:9" ht="39.6" x14ac:dyDescent="0.3">
      <c r="A205" s="2">
        <v>221</v>
      </c>
      <c r="B205" s="2" t="s">
        <v>624</v>
      </c>
      <c r="C205" s="2" t="s">
        <v>625</v>
      </c>
      <c r="D205" s="2" t="s">
        <v>11</v>
      </c>
      <c r="E205" s="2" t="s">
        <v>626</v>
      </c>
      <c r="F205" s="2" t="s">
        <v>17</v>
      </c>
      <c r="G205" s="2"/>
      <c r="H205" s="2"/>
      <c r="I205" s="2"/>
    </row>
    <row r="206" spans="1:9" ht="26.4" x14ac:dyDescent="0.3">
      <c r="A206" s="2">
        <v>222</v>
      </c>
      <c r="B206" s="2" t="s">
        <v>627</v>
      </c>
      <c r="C206" s="2" t="s">
        <v>628</v>
      </c>
      <c r="D206" s="2" t="s">
        <v>16</v>
      </c>
      <c r="E206" s="2" t="s">
        <v>629</v>
      </c>
      <c r="F206" s="2" t="s">
        <v>17</v>
      </c>
      <c r="G206" s="2"/>
      <c r="H206" s="2"/>
      <c r="I206" s="2"/>
    </row>
    <row r="207" spans="1:9" ht="39.6" x14ac:dyDescent="0.3">
      <c r="A207" s="2">
        <v>223</v>
      </c>
      <c r="B207" s="2" t="s">
        <v>630</v>
      </c>
      <c r="C207" s="2" t="s">
        <v>631</v>
      </c>
      <c r="D207" s="2" t="s">
        <v>16</v>
      </c>
      <c r="E207" s="2" t="s">
        <v>632</v>
      </c>
      <c r="F207" s="2" t="s">
        <v>17</v>
      </c>
      <c r="G207" s="2"/>
      <c r="H207" s="2"/>
      <c r="I207" s="2"/>
    </row>
    <row r="208" spans="1:9" ht="26.4" x14ac:dyDescent="0.3">
      <c r="A208" s="2">
        <v>224</v>
      </c>
      <c r="B208" s="2" t="s">
        <v>633</v>
      </c>
      <c r="C208" s="2" t="s">
        <v>634</v>
      </c>
      <c r="D208" s="2" t="s">
        <v>11</v>
      </c>
      <c r="E208" s="2" t="s">
        <v>635</v>
      </c>
      <c r="F208" s="2" t="s">
        <v>17</v>
      </c>
      <c r="G208" s="2"/>
      <c r="H208" s="2"/>
      <c r="I208" s="2"/>
    </row>
    <row r="209" spans="1:9" ht="26.4" x14ac:dyDescent="0.3">
      <c r="A209" s="2">
        <v>225</v>
      </c>
      <c r="B209" s="2" t="s">
        <v>636</v>
      </c>
      <c r="C209" s="2" t="s">
        <v>637</v>
      </c>
      <c r="D209" s="2" t="s">
        <v>16</v>
      </c>
      <c r="E209" s="2" t="s">
        <v>638</v>
      </c>
      <c r="F209" s="2" t="s">
        <v>246</v>
      </c>
      <c r="G209" s="2"/>
      <c r="H209" s="2"/>
      <c r="I209" s="2"/>
    </row>
    <row r="210" spans="1:9" ht="26.4" x14ac:dyDescent="0.3">
      <c r="A210" s="2">
        <v>226</v>
      </c>
      <c r="B210" s="2" t="s">
        <v>639</v>
      </c>
      <c r="C210" s="2" t="s">
        <v>640</v>
      </c>
      <c r="D210" s="2" t="s">
        <v>16</v>
      </c>
      <c r="E210" s="2" t="s">
        <v>641</v>
      </c>
      <c r="F210" s="2" t="s">
        <v>17</v>
      </c>
      <c r="G210" s="2"/>
      <c r="H210" s="2"/>
      <c r="I210" s="2"/>
    </row>
    <row r="211" spans="1:9" ht="26.4" x14ac:dyDescent="0.3">
      <c r="A211" s="2">
        <v>227</v>
      </c>
      <c r="B211" s="2" t="s">
        <v>642</v>
      </c>
      <c r="C211" s="2" t="s">
        <v>643</v>
      </c>
      <c r="D211" s="2" t="s">
        <v>16</v>
      </c>
      <c r="E211" s="2" t="s">
        <v>644</v>
      </c>
      <c r="F211" s="2" t="s">
        <v>645</v>
      </c>
      <c r="G211" s="2"/>
      <c r="H211" s="2"/>
      <c r="I211" s="2"/>
    </row>
    <row r="212" spans="1:9" ht="39.6" x14ac:dyDescent="0.3">
      <c r="A212" s="2">
        <v>228</v>
      </c>
      <c r="B212" s="2" t="s">
        <v>646</v>
      </c>
      <c r="C212" s="2" t="s">
        <v>647</v>
      </c>
      <c r="D212" s="2" t="s">
        <v>16</v>
      </c>
      <c r="E212" s="2" t="s">
        <v>648</v>
      </c>
      <c r="F212" s="2" t="s">
        <v>649</v>
      </c>
      <c r="G212" s="2"/>
      <c r="H212" s="2"/>
      <c r="I212" s="2"/>
    </row>
    <row r="213" spans="1:9" ht="52.8" x14ac:dyDescent="0.3">
      <c r="A213" s="2">
        <v>229</v>
      </c>
      <c r="B213" s="2" t="s">
        <v>650</v>
      </c>
      <c r="C213" s="2" t="s">
        <v>651</v>
      </c>
      <c r="D213" s="2" t="s">
        <v>16</v>
      </c>
      <c r="E213" s="2" t="s">
        <v>652</v>
      </c>
      <c r="F213" s="2" t="s">
        <v>653</v>
      </c>
      <c r="G213" s="2"/>
      <c r="H213" s="2"/>
      <c r="I213" s="2"/>
    </row>
    <row r="214" spans="1:9" ht="39.6" x14ac:dyDescent="0.3">
      <c r="A214" s="2">
        <v>230</v>
      </c>
      <c r="B214" s="2" t="s">
        <v>654</v>
      </c>
      <c r="C214" s="2" t="s">
        <v>655</v>
      </c>
      <c r="D214" s="2" t="s">
        <v>16</v>
      </c>
      <c r="E214" s="2" t="s">
        <v>656</v>
      </c>
      <c r="F214" s="2" t="s">
        <v>312</v>
      </c>
      <c r="G214" s="2" t="s">
        <v>313</v>
      </c>
      <c r="H214" s="2"/>
      <c r="I214" s="2"/>
    </row>
    <row r="215" spans="1:9" ht="52.8" x14ac:dyDescent="0.3">
      <c r="A215" s="2">
        <v>231</v>
      </c>
      <c r="B215" s="2" t="s">
        <v>657</v>
      </c>
      <c r="C215" s="2" t="s">
        <v>658</v>
      </c>
      <c r="D215" s="2" t="s">
        <v>16</v>
      </c>
      <c r="E215" s="2" t="s">
        <v>659</v>
      </c>
      <c r="F215" s="2" t="s">
        <v>17</v>
      </c>
      <c r="G215" s="2"/>
      <c r="H215" s="2"/>
      <c r="I215" s="2"/>
    </row>
    <row r="216" spans="1:9" ht="39.6" x14ac:dyDescent="0.3">
      <c r="A216" s="2">
        <v>232</v>
      </c>
      <c r="B216" s="2" t="s">
        <v>660</v>
      </c>
      <c r="C216" s="2" t="s">
        <v>661</v>
      </c>
      <c r="D216" s="2" t="s">
        <v>16</v>
      </c>
      <c r="E216" s="2" t="s">
        <v>662</v>
      </c>
      <c r="F216" s="2" t="s">
        <v>663</v>
      </c>
      <c r="G216" s="2"/>
      <c r="H216" s="2"/>
      <c r="I216" s="2"/>
    </row>
    <row r="217" spans="1:9" ht="26.4" x14ac:dyDescent="0.3">
      <c r="A217" s="2">
        <v>233</v>
      </c>
      <c r="B217" s="2" t="s">
        <v>664</v>
      </c>
      <c r="C217" s="2" t="s">
        <v>665</v>
      </c>
      <c r="D217" s="2" t="s">
        <v>16</v>
      </c>
      <c r="E217" s="2" t="s">
        <v>666</v>
      </c>
      <c r="F217" s="2" t="s">
        <v>667</v>
      </c>
      <c r="G217" s="2"/>
      <c r="H217" s="2"/>
      <c r="I217" s="2"/>
    </row>
    <row r="218" spans="1:9" ht="26.4" x14ac:dyDescent="0.3">
      <c r="A218" s="2">
        <v>234</v>
      </c>
      <c r="B218" s="2" t="s">
        <v>668</v>
      </c>
      <c r="C218" s="2" t="s">
        <v>669</v>
      </c>
      <c r="D218" s="2" t="s">
        <v>16</v>
      </c>
      <c r="E218" s="2" t="s">
        <v>670</v>
      </c>
      <c r="F218" s="2" t="s">
        <v>17</v>
      </c>
      <c r="G218" s="2"/>
      <c r="H218" s="2"/>
      <c r="I218" s="2"/>
    </row>
    <row r="219" spans="1:9" ht="26.4" x14ac:dyDescent="0.3">
      <c r="A219" s="2">
        <v>235</v>
      </c>
      <c r="B219" s="2" t="s">
        <v>671</v>
      </c>
      <c r="C219" s="2" t="s">
        <v>672</v>
      </c>
      <c r="D219" s="2" t="s">
        <v>20</v>
      </c>
      <c r="E219" s="2" t="s">
        <v>673</v>
      </c>
      <c r="F219" s="2" t="s">
        <v>27</v>
      </c>
      <c r="G219" s="2"/>
      <c r="H219" s="2"/>
      <c r="I219" s="2"/>
    </row>
    <row r="220" spans="1:9" ht="39.6" x14ac:dyDescent="0.3">
      <c r="A220" s="2">
        <v>236</v>
      </c>
      <c r="B220" s="2" t="s">
        <v>674</v>
      </c>
      <c r="C220" s="2" t="s">
        <v>675</v>
      </c>
      <c r="D220" s="2" t="s">
        <v>16</v>
      </c>
      <c r="E220" s="2" t="s">
        <v>676</v>
      </c>
      <c r="F220" s="2" t="s">
        <v>199</v>
      </c>
      <c r="G220" s="2"/>
      <c r="H220" s="2"/>
      <c r="I220" s="2"/>
    </row>
    <row r="221" spans="1:9" ht="39.6" x14ac:dyDescent="0.3">
      <c r="A221" s="2">
        <v>237</v>
      </c>
      <c r="B221" s="2" t="s">
        <v>677</v>
      </c>
      <c r="C221" s="2" t="s">
        <v>678</v>
      </c>
      <c r="D221" s="2" t="s">
        <v>11</v>
      </c>
      <c r="E221" s="2" t="s">
        <v>679</v>
      </c>
      <c r="F221" s="2" t="s">
        <v>680</v>
      </c>
      <c r="G221" s="2"/>
      <c r="H221" s="2"/>
      <c r="I221" s="2"/>
    </row>
    <row r="222" spans="1:9" ht="26.4" x14ac:dyDescent="0.3">
      <c r="A222" s="2">
        <v>238</v>
      </c>
      <c r="B222" s="2" t="s">
        <v>681</v>
      </c>
      <c r="C222" s="2" t="s">
        <v>682</v>
      </c>
      <c r="D222" s="2" t="s">
        <v>16</v>
      </c>
      <c r="E222" s="2" t="s">
        <v>683</v>
      </c>
      <c r="F222" s="2" t="s">
        <v>27</v>
      </c>
      <c r="G222" s="2"/>
      <c r="H222" s="2"/>
      <c r="I222" s="2"/>
    </row>
    <row r="223" spans="1:9" ht="26.4" x14ac:dyDescent="0.3">
      <c r="A223" s="2">
        <v>239</v>
      </c>
      <c r="B223" s="2" t="s">
        <v>684</v>
      </c>
      <c r="C223" s="2" t="s">
        <v>685</v>
      </c>
      <c r="D223" s="2" t="s">
        <v>11</v>
      </c>
      <c r="E223" s="2" t="s">
        <v>686</v>
      </c>
      <c r="F223" s="2" t="s">
        <v>17</v>
      </c>
      <c r="G223" s="2"/>
      <c r="H223" s="2"/>
      <c r="I223" s="2"/>
    </row>
    <row r="224" spans="1:9" ht="26.4" x14ac:dyDescent="0.3">
      <c r="A224" s="2">
        <v>240</v>
      </c>
      <c r="B224" s="2" t="s">
        <v>687</v>
      </c>
      <c r="C224" s="2" t="s">
        <v>688</v>
      </c>
      <c r="D224" s="2" t="s">
        <v>11</v>
      </c>
      <c r="E224" s="2" t="s">
        <v>689</v>
      </c>
      <c r="F224" s="2" t="s">
        <v>17</v>
      </c>
      <c r="G224" s="2"/>
      <c r="H224" s="2"/>
      <c r="I224" s="2"/>
    </row>
    <row r="225" spans="1:9" ht="39.6" x14ac:dyDescent="0.3">
      <c r="A225" s="2">
        <v>241</v>
      </c>
      <c r="B225" s="2" t="s">
        <v>690</v>
      </c>
      <c r="C225" s="2" t="s">
        <v>691</v>
      </c>
      <c r="D225" s="2" t="s">
        <v>16</v>
      </c>
      <c r="E225" s="2" t="s">
        <v>692</v>
      </c>
      <c r="F225" s="2" t="s">
        <v>17</v>
      </c>
      <c r="G225" s="2"/>
      <c r="H225" s="2"/>
      <c r="I225" s="2"/>
    </row>
    <row r="226" spans="1:9" ht="26.4" x14ac:dyDescent="0.3">
      <c r="A226" s="2">
        <v>242</v>
      </c>
      <c r="B226" s="2" t="s">
        <v>693</v>
      </c>
      <c r="C226" s="2" t="s">
        <v>694</v>
      </c>
      <c r="D226" s="2" t="s">
        <v>16</v>
      </c>
      <c r="E226" s="2" t="s">
        <v>692</v>
      </c>
      <c r="F226" s="2" t="s">
        <v>17</v>
      </c>
      <c r="G226" s="2"/>
      <c r="H226" s="2"/>
      <c r="I226" s="2"/>
    </row>
    <row r="227" spans="1:9" ht="26.4" x14ac:dyDescent="0.3">
      <c r="A227" s="2">
        <v>243</v>
      </c>
      <c r="B227" s="2" t="s">
        <v>695</v>
      </c>
      <c r="C227" s="2" t="s">
        <v>696</v>
      </c>
      <c r="D227" s="2" t="s">
        <v>11</v>
      </c>
      <c r="E227" s="2" t="s">
        <v>697</v>
      </c>
      <c r="F227" s="2" t="s">
        <v>17</v>
      </c>
      <c r="G227" s="2"/>
      <c r="H227" s="2"/>
      <c r="I227" s="2"/>
    </row>
    <row r="228" spans="1:9" ht="39.6" x14ac:dyDescent="0.3">
      <c r="A228" s="2">
        <v>244</v>
      </c>
      <c r="B228" s="2" t="s">
        <v>698</v>
      </c>
      <c r="C228" s="2" t="s">
        <v>699</v>
      </c>
      <c r="D228" s="2" t="s">
        <v>16</v>
      </c>
      <c r="E228" s="2" t="s">
        <v>700</v>
      </c>
      <c r="F228" s="2" t="s">
        <v>17</v>
      </c>
      <c r="G228" s="2"/>
      <c r="H228" s="2"/>
      <c r="I228" s="2"/>
    </row>
    <row r="229" spans="1:9" ht="39.6" x14ac:dyDescent="0.3">
      <c r="A229" s="2">
        <v>245</v>
      </c>
      <c r="B229" s="2" t="s">
        <v>701</v>
      </c>
      <c r="C229" s="2" t="s">
        <v>702</v>
      </c>
      <c r="D229" s="2" t="s">
        <v>149</v>
      </c>
      <c r="E229" s="2" t="s">
        <v>703</v>
      </c>
      <c r="F229" s="2" t="s">
        <v>134</v>
      </c>
      <c r="G229" s="2"/>
      <c r="H229" s="2"/>
      <c r="I229" s="2"/>
    </row>
    <row r="230" spans="1:9" ht="26.4" x14ac:dyDescent="0.3">
      <c r="A230" s="2">
        <v>246</v>
      </c>
      <c r="B230" s="2" t="s">
        <v>704</v>
      </c>
      <c r="C230" s="2" t="s">
        <v>705</v>
      </c>
      <c r="D230" s="2" t="s">
        <v>16</v>
      </c>
      <c r="E230" s="2" t="s">
        <v>706</v>
      </c>
      <c r="F230" s="2" t="s">
        <v>707</v>
      </c>
      <c r="G230" s="2"/>
      <c r="H230" s="2"/>
      <c r="I230" s="2"/>
    </row>
    <row r="231" spans="1:9" ht="26.4" x14ac:dyDescent="0.3">
      <c r="A231" s="2">
        <v>247</v>
      </c>
      <c r="B231" s="2" t="s">
        <v>708</v>
      </c>
      <c r="C231" s="2" t="s">
        <v>709</v>
      </c>
      <c r="D231" s="2" t="s">
        <v>11</v>
      </c>
      <c r="E231" s="2" t="s">
        <v>710</v>
      </c>
      <c r="F231" s="2" t="s">
        <v>27</v>
      </c>
      <c r="G231" s="2"/>
      <c r="H231" s="2"/>
      <c r="I231" s="2"/>
    </row>
    <row r="232" spans="1:9" ht="26.4" x14ac:dyDescent="0.3">
      <c r="A232" s="2">
        <v>248</v>
      </c>
      <c r="B232" s="2" t="s">
        <v>711</v>
      </c>
      <c r="C232" s="2" t="s">
        <v>712</v>
      </c>
      <c r="D232" s="2" t="s">
        <v>149</v>
      </c>
      <c r="E232" s="2" t="s">
        <v>713</v>
      </c>
      <c r="F232" s="2" t="s">
        <v>134</v>
      </c>
      <c r="G232" s="2"/>
      <c r="H232" s="2"/>
      <c r="I232" s="2"/>
    </row>
    <row r="233" spans="1:9" ht="39.6" x14ac:dyDescent="0.3">
      <c r="A233" s="2">
        <v>249</v>
      </c>
      <c r="B233" s="2" t="s">
        <v>714</v>
      </c>
      <c r="C233" s="2" t="s">
        <v>715</v>
      </c>
      <c r="D233" s="2" t="s">
        <v>16</v>
      </c>
      <c r="E233" s="2" t="s">
        <v>716</v>
      </c>
      <c r="F233" s="2" t="s">
        <v>17</v>
      </c>
      <c r="G233" s="2"/>
      <c r="H233" s="2"/>
      <c r="I233" s="2"/>
    </row>
    <row r="234" spans="1:9" ht="26.4" x14ac:dyDescent="0.3">
      <c r="A234" s="2">
        <v>250</v>
      </c>
      <c r="B234" s="2" t="s">
        <v>717</v>
      </c>
      <c r="C234" s="2" t="s">
        <v>718</v>
      </c>
      <c r="D234" s="2" t="s">
        <v>16</v>
      </c>
      <c r="E234" s="2" t="s">
        <v>719</v>
      </c>
      <c r="F234" s="2" t="s">
        <v>115</v>
      </c>
      <c r="G234" s="2"/>
      <c r="H234" s="2"/>
      <c r="I234" s="2"/>
    </row>
    <row r="235" spans="1:9" ht="39.6" x14ac:dyDescent="0.3">
      <c r="A235" s="2">
        <v>251</v>
      </c>
      <c r="B235" s="2" t="s">
        <v>720</v>
      </c>
      <c r="C235" s="2" t="s">
        <v>721</v>
      </c>
      <c r="D235" s="2" t="s">
        <v>11</v>
      </c>
      <c r="E235" s="2" t="s">
        <v>722</v>
      </c>
      <c r="F235" s="2" t="s">
        <v>723</v>
      </c>
      <c r="G235" s="2"/>
      <c r="H235" s="2"/>
      <c r="I235" s="2"/>
    </row>
    <row r="236" spans="1:9" ht="39.6" x14ac:dyDescent="0.3">
      <c r="A236" s="2">
        <v>252</v>
      </c>
      <c r="B236" s="2" t="s">
        <v>724</v>
      </c>
      <c r="C236" s="2" t="s">
        <v>725</v>
      </c>
      <c r="D236" s="2" t="s">
        <v>16</v>
      </c>
      <c r="E236" s="2" t="s">
        <v>726</v>
      </c>
      <c r="F236" s="2" t="s">
        <v>134</v>
      </c>
      <c r="G236" s="2"/>
      <c r="H236" s="2"/>
      <c r="I236" s="2"/>
    </row>
    <row r="237" spans="1:9" ht="26.4" x14ac:dyDescent="0.3">
      <c r="A237" s="2">
        <v>253</v>
      </c>
      <c r="B237" s="2" t="s">
        <v>727</v>
      </c>
      <c r="C237" s="2" t="s">
        <v>728</v>
      </c>
      <c r="D237" s="2" t="s">
        <v>11</v>
      </c>
      <c r="E237" s="2" t="s">
        <v>729</v>
      </c>
      <c r="F237" s="2" t="s">
        <v>17</v>
      </c>
      <c r="G237" s="2"/>
      <c r="H237" s="2"/>
      <c r="I237" s="2"/>
    </row>
    <row r="238" spans="1:9" ht="39.6" x14ac:dyDescent="0.3">
      <c r="A238" s="2">
        <v>254</v>
      </c>
      <c r="B238" s="2" t="s">
        <v>730</v>
      </c>
      <c r="C238" s="2" t="s">
        <v>731</v>
      </c>
      <c r="D238" s="2" t="s">
        <v>16</v>
      </c>
      <c r="E238" s="2" t="s">
        <v>732</v>
      </c>
      <c r="F238" s="2" t="s">
        <v>17</v>
      </c>
      <c r="G238" s="2"/>
      <c r="H238" s="2"/>
      <c r="I238" s="2"/>
    </row>
    <row r="239" spans="1:9" ht="26.4" x14ac:dyDescent="0.3">
      <c r="A239" s="2">
        <v>255</v>
      </c>
      <c r="B239" s="2" t="s">
        <v>733</v>
      </c>
      <c r="C239" s="2" t="s">
        <v>734</v>
      </c>
      <c r="D239" s="2" t="s">
        <v>11</v>
      </c>
      <c r="E239" s="2" t="s">
        <v>735</v>
      </c>
      <c r="F239" s="2" t="s">
        <v>17</v>
      </c>
      <c r="G239" s="2"/>
      <c r="H239" s="2"/>
      <c r="I239" s="2"/>
    </row>
    <row r="240" spans="1:9" ht="26.4" x14ac:dyDescent="0.3">
      <c r="A240" s="2">
        <v>256</v>
      </c>
      <c r="B240" s="2" t="s">
        <v>736</v>
      </c>
      <c r="C240" s="2" t="s">
        <v>737</v>
      </c>
      <c r="D240" s="2" t="s">
        <v>16</v>
      </c>
      <c r="E240" s="2" t="s">
        <v>738</v>
      </c>
      <c r="F240" s="2" t="s">
        <v>17</v>
      </c>
      <c r="G240" s="2"/>
      <c r="H240" s="2"/>
      <c r="I240" s="2"/>
    </row>
    <row r="241" spans="1:9" ht="26.4" x14ac:dyDescent="0.3">
      <c r="A241" s="2">
        <v>257</v>
      </c>
      <c r="B241" s="2" t="s">
        <v>739</v>
      </c>
      <c r="C241" s="2" t="s">
        <v>740</v>
      </c>
      <c r="D241" s="2" t="s">
        <v>16</v>
      </c>
      <c r="E241" s="2" t="s">
        <v>741</v>
      </c>
      <c r="F241" s="2" t="s">
        <v>742</v>
      </c>
      <c r="G241" s="2"/>
      <c r="H241" s="2"/>
      <c r="I241" s="2"/>
    </row>
    <row r="242" spans="1:9" x14ac:dyDescent="0.3">
      <c r="A242" s="2">
        <v>258</v>
      </c>
      <c r="B242" s="2" t="s">
        <v>743</v>
      </c>
      <c r="C242" s="2" t="s">
        <v>744</v>
      </c>
      <c r="D242" s="2" t="s">
        <v>16</v>
      </c>
      <c r="E242" s="2" t="s">
        <v>745</v>
      </c>
      <c r="F242" s="2" t="s">
        <v>312</v>
      </c>
      <c r="G242" s="2"/>
      <c r="H242" s="2"/>
      <c r="I242" s="2"/>
    </row>
    <row r="243" spans="1:9" ht="39.6" x14ac:dyDescent="0.3">
      <c r="A243" s="2">
        <v>259</v>
      </c>
      <c r="B243" s="2" t="s">
        <v>746</v>
      </c>
      <c r="C243" s="2" t="s">
        <v>747</v>
      </c>
      <c r="D243" s="2" t="s">
        <v>11</v>
      </c>
      <c r="E243" s="2" t="s">
        <v>748</v>
      </c>
      <c r="F243" s="2" t="s">
        <v>183</v>
      </c>
      <c r="G243" s="2"/>
      <c r="H243" s="2"/>
      <c r="I243" s="2"/>
    </row>
    <row r="244" spans="1:9" ht="26.4" x14ac:dyDescent="0.3">
      <c r="A244" s="2">
        <v>260</v>
      </c>
      <c r="B244" s="2" t="s">
        <v>749</v>
      </c>
      <c r="C244" s="2" t="s">
        <v>750</v>
      </c>
      <c r="D244" s="2" t="s">
        <v>16</v>
      </c>
      <c r="E244" s="2" t="s">
        <v>692</v>
      </c>
      <c r="F244" s="2" t="s">
        <v>17</v>
      </c>
      <c r="G244" s="2"/>
      <c r="H244" s="2"/>
      <c r="I244" s="2"/>
    </row>
    <row r="245" spans="1:9" x14ac:dyDescent="0.3">
      <c r="A245" s="2">
        <v>261</v>
      </c>
      <c r="B245" s="2" t="s">
        <v>751</v>
      </c>
      <c r="C245" s="2" t="s">
        <v>752</v>
      </c>
      <c r="D245" s="2" t="s">
        <v>11</v>
      </c>
      <c r="E245" s="2" t="s">
        <v>692</v>
      </c>
      <c r="F245" s="2" t="s">
        <v>17</v>
      </c>
      <c r="G245" s="2"/>
      <c r="H245" s="2"/>
      <c r="I245" s="2"/>
    </row>
    <row r="246" spans="1:9" ht="52.8" x14ac:dyDescent="0.3">
      <c r="A246" s="2">
        <v>262</v>
      </c>
      <c r="B246" s="2" t="s">
        <v>753</v>
      </c>
      <c r="C246" s="2" t="s">
        <v>754</v>
      </c>
      <c r="D246" s="2" t="s">
        <v>11</v>
      </c>
      <c r="E246" s="2" t="s">
        <v>755</v>
      </c>
      <c r="F246" s="2" t="s">
        <v>17</v>
      </c>
      <c r="G246" s="2"/>
      <c r="H246" s="2"/>
      <c r="I246" s="2"/>
    </row>
    <row r="247" spans="1:9" ht="26.4" x14ac:dyDescent="0.3">
      <c r="A247" s="2">
        <v>263</v>
      </c>
      <c r="B247" s="2" t="s">
        <v>756</v>
      </c>
      <c r="C247" s="2" t="s">
        <v>757</v>
      </c>
      <c r="D247" s="2" t="s">
        <v>11</v>
      </c>
      <c r="E247" s="2" t="s">
        <v>17</v>
      </c>
      <c r="F247" s="2" t="s">
        <v>17</v>
      </c>
      <c r="G247" s="2"/>
      <c r="H247" s="2"/>
      <c r="I247" s="2"/>
    </row>
    <row r="248" spans="1:9" ht="26.4" x14ac:dyDescent="0.3">
      <c r="A248" s="2">
        <v>264</v>
      </c>
      <c r="B248" s="2" t="s">
        <v>758</v>
      </c>
      <c r="C248" s="2" t="s">
        <v>759</v>
      </c>
      <c r="D248" s="2" t="s">
        <v>16</v>
      </c>
      <c r="E248" s="2" t="s">
        <v>760</v>
      </c>
      <c r="F248" s="2" t="s">
        <v>17</v>
      </c>
      <c r="G248" s="2"/>
      <c r="H248" s="2"/>
      <c r="I248" s="2"/>
    </row>
    <row r="249" spans="1:9" ht="26.4" x14ac:dyDescent="0.3">
      <c r="A249" s="2">
        <v>266</v>
      </c>
      <c r="B249" s="2" t="s">
        <v>761</v>
      </c>
      <c r="C249" s="2" t="s">
        <v>762</v>
      </c>
      <c r="D249" s="2" t="s">
        <v>16</v>
      </c>
      <c r="E249" s="2" t="s">
        <v>763</v>
      </c>
      <c r="F249" s="2" t="s">
        <v>27</v>
      </c>
      <c r="G249" s="2"/>
      <c r="H249" s="2"/>
      <c r="I249" s="2"/>
    </row>
    <row r="250" spans="1:9" ht="26.4" x14ac:dyDescent="0.3">
      <c r="A250" s="2">
        <v>267</v>
      </c>
      <c r="B250" s="2" t="s">
        <v>764</v>
      </c>
      <c r="C250" s="2" t="s">
        <v>765</v>
      </c>
      <c r="D250" s="2" t="s">
        <v>11</v>
      </c>
      <c r="E250" s="2" t="s">
        <v>766</v>
      </c>
      <c r="F250" s="2" t="s">
        <v>86</v>
      </c>
      <c r="G250" s="2"/>
      <c r="H250" s="2"/>
      <c r="I250" s="2"/>
    </row>
    <row r="251" spans="1:9" ht="26.4" x14ac:dyDescent="0.3">
      <c r="A251" s="2">
        <v>268</v>
      </c>
      <c r="B251" s="2" t="s">
        <v>767</v>
      </c>
      <c r="C251" s="2" t="s">
        <v>768</v>
      </c>
      <c r="D251" s="2" t="s">
        <v>16</v>
      </c>
      <c r="E251" s="2" t="s">
        <v>769</v>
      </c>
      <c r="F251" s="2" t="s">
        <v>770</v>
      </c>
      <c r="G251" s="2"/>
      <c r="H251" s="2"/>
      <c r="I251" s="2"/>
    </row>
    <row r="252" spans="1:9" ht="26.4" x14ac:dyDescent="0.3">
      <c r="A252" s="2">
        <v>269</v>
      </c>
      <c r="B252" s="2" t="s">
        <v>771</v>
      </c>
      <c r="C252" s="2" t="s">
        <v>772</v>
      </c>
      <c r="D252" s="2" t="s">
        <v>16</v>
      </c>
      <c r="E252" s="2" t="s">
        <v>773</v>
      </c>
      <c r="F252" s="2" t="s">
        <v>17</v>
      </c>
      <c r="G252" s="2"/>
      <c r="H252" s="2"/>
      <c r="I252" s="2"/>
    </row>
    <row r="253" spans="1:9" ht="26.4" x14ac:dyDescent="0.3">
      <c r="A253" s="2">
        <v>270</v>
      </c>
      <c r="B253" s="2" t="s">
        <v>774</v>
      </c>
      <c r="C253" s="2" t="s">
        <v>775</v>
      </c>
      <c r="D253" s="2" t="s">
        <v>11</v>
      </c>
      <c r="E253" s="2" t="s">
        <v>776</v>
      </c>
      <c r="F253" s="2" t="s">
        <v>27</v>
      </c>
      <c r="G253" s="2"/>
      <c r="H253" s="2"/>
      <c r="I253" s="2"/>
    </row>
    <row r="254" spans="1:9" ht="26.4" x14ac:dyDescent="0.3">
      <c r="A254" s="2">
        <v>271</v>
      </c>
      <c r="B254" s="2" t="s">
        <v>777</v>
      </c>
      <c r="C254" s="2" t="s">
        <v>778</v>
      </c>
      <c r="D254" s="2" t="s">
        <v>16</v>
      </c>
      <c r="E254" s="2" t="s">
        <v>779</v>
      </c>
      <c r="F254" s="2" t="s">
        <v>17</v>
      </c>
      <c r="G254" s="2"/>
      <c r="H254" s="2"/>
      <c r="I254" s="2"/>
    </row>
    <row r="255" spans="1:9" ht="26.4" x14ac:dyDescent="0.3">
      <c r="A255" s="2">
        <v>272</v>
      </c>
      <c r="B255" s="2" t="s">
        <v>780</v>
      </c>
      <c r="C255" s="2" t="s">
        <v>781</v>
      </c>
      <c r="D255" s="2" t="s">
        <v>149</v>
      </c>
      <c r="E255" s="2" t="s">
        <v>782</v>
      </c>
      <c r="F255" s="2" t="s">
        <v>783</v>
      </c>
      <c r="G255" s="2"/>
      <c r="H255" s="2"/>
      <c r="I255" s="2"/>
    </row>
    <row r="256" spans="1:9" ht="26.4" x14ac:dyDescent="0.3">
      <c r="A256" s="2">
        <v>273</v>
      </c>
      <c r="B256" s="2" t="s">
        <v>784</v>
      </c>
      <c r="C256" s="2" t="s">
        <v>785</v>
      </c>
      <c r="D256" s="2" t="s">
        <v>16</v>
      </c>
      <c r="E256" s="2" t="s">
        <v>779</v>
      </c>
      <c r="F256" s="2" t="s">
        <v>17</v>
      </c>
      <c r="G256" s="2"/>
      <c r="H256" s="2"/>
      <c r="I256" s="2"/>
    </row>
    <row r="257" spans="1:9" ht="39.6" x14ac:dyDescent="0.3">
      <c r="A257" s="2">
        <v>274</v>
      </c>
      <c r="B257" s="2" t="s">
        <v>786</v>
      </c>
      <c r="C257" s="2" t="s">
        <v>787</v>
      </c>
      <c r="D257" s="2" t="s">
        <v>16</v>
      </c>
      <c r="E257" s="2" t="s">
        <v>788</v>
      </c>
      <c r="F257" s="2" t="s">
        <v>17</v>
      </c>
      <c r="G257" s="2"/>
      <c r="H257" s="2"/>
      <c r="I257" s="2"/>
    </row>
    <row r="258" spans="1:9" ht="26.4" x14ac:dyDescent="0.3">
      <c r="A258" s="2">
        <v>275</v>
      </c>
      <c r="B258" s="2" t="s">
        <v>789</v>
      </c>
      <c r="C258" s="2" t="s">
        <v>790</v>
      </c>
      <c r="D258" s="2" t="s">
        <v>16</v>
      </c>
      <c r="E258" s="2" t="s">
        <v>791</v>
      </c>
      <c r="F258" s="2" t="s">
        <v>361</v>
      </c>
      <c r="G258" s="2"/>
      <c r="H258" s="2"/>
      <c r="I258" s="2"/>
    </row>
    <row r="259" spans="1:9" ht="26.4" x14ac:dyDescent="0.3">
      <c r="A259" s="2">
        <v>276</v>
      </c>
      <c r="B259" s="2" t="s">
        <v>792</v>
      </c>
      <c r="C259" s="2" t="s">
        <v>793</v>
      </c>
      <c r="D259" s="2" t="s">
        <v>16</v>
      </c>
      <c r="E259" s="2" t="s">
        <v>779</v>
      </c>
      <c r="F259" s="2" t="s">
        <v>17</v>
      </c>
      <c r="G259" s="2"/>
      <c r="H259" s="2"/>
      <c r="I259" s="2"/>
    </row>
    <row r="260" spans="1:9" ht="39.6" x14ac:dyDescent="0.3">
      <c r="A260" s="2">
        <v>277</v>
      </c>
      <c r="B260" s="2" t="s">
        <v>794</v>
      </c>
      <c r="C260" s="2" t="s">
        <v>795</v>
      </c>
      <c r="D260" s="2" t="s">
        <v>11</v>
      </c>
      <c r="E260" s="2" t="s">
        <v>796</v>
      </c>
      <c r="F260" s="2" t="s">
        <v>797</v>
      </c>
      <c r="G260" s="2"/>
      <c r="H260" s="2"/>
      <c r="I260" s="2"/>
    </row>
    <row r="261" spans="1:9" ht="26.4" x14ac:dyDescent="0.3">
      <c r="A261" s="2">
        <v>278</v>
      </c>
      <c r="B261" s="2" t="s">
        <v>798</v>
      </c>
      <c r="C261" s="2" t="s">
        <v>799</v>
      </c>
      <c r="D261" s="2" t="s">
        <v>16</v>
      </c>
      <c r="E261" s="2" t="s">
        <v>800</v>
      </c>
      <c r="F261" s="2" t="s">
        <v>27</v>
      </c>
      <c r="G261" s="2"/>
      <c r="H261" s="2"/>
      <c r="I261" s="2"/>
    </row>
    <row r="262" spans="1:9" ht="39.6" x14ac:dyDescent="0.3">
      <c r="A262" s="2">
        <v>279</v>
      </c>
      <c r="B262" s="2" t="s">
        <v>801</v>
      </c>
      <c r="C262" s="2" t="s">
        <v>802</v>
      </c>
      <c r="D262" s="2" t="s">
        <v>16</v>
      </c>
      <c r="E262" s="2" t="s">
        <v>803</v>
      </c>
      <c r="F262" s="2" t="s">
        <v>17</v>
      </c>
      <c r="G262" s="2"/>
      <c r="H262" s="2"/>
      <c r="I262" s="2"/>
    </row>
    <row r="263" spans="1:9" ht="39.6" x14ac:dyDescent="0.3">
      <c r="A263" s="2">
        <v>280</v>
      </c>
      <c r="B263" s="2" t="s">
        <v>804</v>
      </c>
      <c r="C263" s="2" t="s">
        <v>805</v>
      </c>
      <c r="D263" s="2" t="s">
        <v>16</v>
      </c>
      <c r="E263" s="2" t="s">
        <v>806</v>
      </c>
      <c r="F263" s="2" t="s">
        <v>807</v>
      </c>
      <c r="G263" s="2"/>
      <c r="H263" s="2"/>
      <c r="I263" s="2"/>
    </row>
    <row r="264" spans="1:9" ht="26.4" x14ac:dyDescent="0.3">
      <c r="A264" s="2">
        <v>281</v>
      </c>
      <c r="B264" s="2" t="s">
        <v>808</v>
      </c>
      <c r="C264" s="2" t="s">
        <v>809</v>
      </c>
      <c r="D264" s="2" t="s">
        <v>11</v>
      </c>
      <c r="E264" s="2" t="s">
        <v>810</v>
      </c>
      <c r="F264" s="2"/>
      <c r="G264" s="2"/>
      <c r="H264" s="2"/>
      <c r="I264" s="2" t="s">
        <v>304</v>
      </c>
    </row>
    <row r="265" spans="1:9" ht="39.6" x14ac:dyDescent="0.3">
      <c r="A265" s="2">
        <v>282</v>
      </c>
      <c r="B265" s="2" t="s">
        <v>811</v>
      </c>
      <c r="C265" s="2" t="s">
        <v>812</v>
      </c>
      <c r="D265" s="2" t="s">
        <v>16</v>
      </c>
      <c r="E265" s="2" t="s">
        <v>17</v>
      </c>
      <c r="F265" s="2" t="s">
        <v>17</v>
      </c>
      <c r="G265" s="2"/>
      <c r="H265" s="2"/>
      <c r="I265" s="2"/>
    </row>
    <row r="266" spans="1:9" ht="26.4" x14ac:dyDescent="0.3">
      <c r="A266" s="2">
        <v>283</v>
      </c>
      <c r="B266" s="2" t="s">
        <v>813</v>
      </c>
      <c r="C266" s="2" t="s">
        <v>814</v>
      </c>
      <c r="D266" s="2" t="s">
        <v>11</v>
      </c>
      <c r="E266" s="2" t="s">
        <v>815</v>
      </c>
      <c r="F266" s="2" t="s">
        <v>17</v>
      </c>
      <c r="G266" s="2"/>
      <c r="H266" s="2"/>
      <c r="I266" s="2"/>
    </row>
    <row r="267" spans="1:9" ht="26.4" x14ac:dyDescent="0.3">
      <c r="A267" s="2">
        <v>284</v>
      </c>
      <c r="B267" s="2" t="s">
        <v>816</v>
      </c>
      <c r="C267" s="2" t="s">
        <v>817</v>
      </c>
      <c r="D267" s="2" t="s">
        <v>16</v>
      </c>
      <c r="E267" s="2" t="s">
        <v>17</v>
      </c>
      <c r="F267" s="2" t="s">
        <v>17</v>
      </c>
      <c r="G267" s="2"/>
      <c r="H267" s="2"/>
      <c r="I267" s="2"/>
    </row>
    <row r="268" spans="1:9" ht="39.6" x14ac:dyDescent="0.3">
      <c r="A268" s="2">
        <v>285</v>
      </c>
      <c r="B268" s="2" t="s">
        <v>818</v>
      </c>
      <c r="C268" s="2" t="s">
        <v>819</v>
      </c>
      <c r="D268" s="2" t="s">
        <v>11</v>
      </c>
      <c r="E268" s="2" t="s">
        <v>820</v>
      </c>
      <c r="F268" s="2" t="s">
        <v>312</v>
      </c>
      <c r="G268" s="2"/>
      <c r="H268" s="2"/>
      <c r="I268" s="2"/>
    </row>
    <row r="269" spans="1:9" x14ac:dyDescent="0.3">
      <c r="A269" s="2">
        <v>286</v>
      </c>
      <c r="B269" s="2" t="s">
        <v>821</v>
      </c>
      <c r="C269" s="2" t="s">
        <v>822</v>
      </c>
      <c r="D269" s="2" t="s">
        <v>16</v>
      </c>
      <c r="E269" s="2" t="s">
        <v>17</v>
      </c>
      <c r="F269" s="2" t="s">
        <v>17</v>
      </c>
      <c r="G269" s="2"/>
      <c r="H269" s="2"/>
      <c r="I269" s="2"/>
    </row>
    <row r="270" spans="1:9" ht="26.4" x14ac:dyDescent="0.3">
      <c r="A270" s="2">
        <v>287</v>
      </c>
      <c r="B270" s="2" t="s">
        <v>823</v>
      </c>
      <c r="C270" s="2" t="s">
        <v>824</v>
      </c>
      <c r="D270" s="2" t="s">
        <v>11</v>
      </c>
      <c r="E270" s="2" t="s">
        <v>825</v>
      </c>
      <c r="F270" s="2" t="s">
        <v>645</v>
      </c>
      <c r="G270" s="2"/>
      <c r="H270" s="2"/>
      <c r="I270" s="2"/>
    </row>
    <row r="271" spans="1:9" ht="26.4" x14ac:dyDescent="0.3">
      <c r="A271" s="2">
        <v>288</v>
      </c>
      <c r="B271" s="2" t="s">
        <v>826</v>
      </c>
      <c r="C271" s="2" t="s">
        <v>827</v>
      </c>
      <c r="D271" s="2" t="s">
        <v>16</v>
      </c>
      <c r="E271" s="2" t="s">
        <v>828</v>
      </c>
      <c r="F271" s="2" t="s">
        <v>829</v>
      </c>
      <c r="G271" s="2"/>
      <c r="H271" s="2"/>
      <c r="I271" s="2"/>
    </row>
    <row r="272" spans="1:9" ht="26.4" x14ac:dyDescent="0.3">
      <c r="A272" s="2">
        <v>289</v>
      </c>
      <c r="B272" s="2" t="s">
        <v>830</v>
      </c>
      <c r="C272" s="2" t="s">
        <v>831</v>
      </c>
      <c r="D272" s="2" t="s">
        <v>16</v>
      </c>
      <c r="E272" s="2" t="s">
        <v>735</v>
      </c>
      <c r="F272" s="2" t="s">
        <v>17</v>
      </c>
      <c r="G272" s="2"/>
      <c r="H272" s="2"/>
      <c r="I272" s="2"/>
    </row>
    <row r="273" spans="1:9" ht="26.4" x14ac:dyDescent="0.3">
      <c r="A273" s="2">
        <v>290</v>
      </c>
      <c r="B273" s="2" t="s">
        <v>832</v>
      </c>
      <c r="C273" s="2" t="s">
        <v>833</v>
      </c>
      <c r="D273" s="2" t="s">
        <v>16</v>
      </c>
      <c r="E273" s="2" t="s">
        <v>834</v>
      </c>
      <c r="F273" s="2" t="s">
        <v>140</v>
      </c>
      <c r="G273" s="2"/>
      <c r="H273" s="2"/>
      <c r="I273" s="2"/>
    </row>
    <row r="274" spans="1:9" ht="26.4" x14ac:dyDescent="0.3">
      <c r="A274" s="2">
        <v>291</v>
      </c>
      <c r="B274" s="2" t="s">
        <v>835</v>
      </c>
      <c r="C274" s="2" t="s">
        <v>836</v>
      </c>
      <c r="D274" s="2" t="s">
        <v>16</v>
      </c>
      <c r="E274" s="2" t="s">
        <v>17</v>
      </c>
      <c r="F274" s="2" t="s">
        <v>17</v>
      </c>
      <c r="G274" s="2"/>
      <c r="H274" s="2"/>
      <c r="I274" s="2"/>
    </row>
    <row r="275" spans="1:9" ht="39.6" x14ac:dyDescent="0.3">
      <c r="A275" s="2">
        <v>292</v>
      </c>
      <c r="B275" s="2" t="s">
        <v>837</v>
      </c>
      <c r="C275" s="2" t="s">
        <v>838</v>
      </c>
      <c r="D275" s="2" t="s">
        <v>16</v>
      </c>
      <c r="E275" s="2" t="s">
        <v>839</v>
      </c>
      <c r="F275" s="2" t="s">
        <v>840</v>
      </c>
      <c r="G275" s="2" t="s">
        <v>434</v>
      </c>
      <c r="H275" s="2"/>
      <c r="I275" s="2"/>
    </row>
    <row r="276" spans="1:9" ht="26.4" x14ac:dyDescent="0.3">
      <c r="A276" s="2">
        <v>293</v>
      </c>
      <c r="B276" s="2" t="s">
        <v>841</v>
      </c>
      <c r="C276" s="2" t="s">
        <v>842</v>
      </c>
      <c r="D276" s="2" t="s">
        <v>11</v>
      </c>
      <c r="E276" s="2" t="s">
        <v>689</v>
      </c>
      <c r="F276" s="2" t="s">
        <v>17</v>
      </c>
      <c r="G276" s="2"/>
      <c r="H276" s="2"/>
      <c r="I276" s="2"/>
    </row>
    <row r="277" spans="1:9" ht="26.4" x14ac:dyDescent="0.3">
      <c r="A277" s="2">
        <v>294</v>
      </c>
      <c r="B277" s="2" t="s">
        <v>843</v>
      </c>
      <c r="C277" s="2" t="s">
        <v>844</v>
      </c>
      <c r="D277" s="2" t="s">
        <v>11</v>
      </c>
      <c r="E277" s="2" t="s">
        <v>735</v>
      </c>
      <c r="F277" s="2" t="s">
        <v>17</v>
      </c>
      <c r="G277" s="2"/>
      <c r="H277" s="2"/>
      <c r="I277" s="2"/>
    </row>
    <row r="278" spans="1:9" ht="26.4" x14ac:dyDescent="0.3">
      <c r="A278" s="2">
        <v>295</v>
      </c>
      <c r="B278" s="2" t="s">
        <v>845</v>
      </c>
      <c r="C278" s="2" t="s">
        <v>846</v>
      </c>
      <c r="D278" s="2" t="s">
        <v>20</v>
      </c>
      <c r="E278" s="2" t="s">
        <v>847</v>
      </c>
      <c r="F278" s="2" t="s">
        <v>27</v>
      </c>
      <c r="G278" s="2"/>
      <c r="H278" s="2"/>
      <c r="I278" s="2"/>
    </row>
    <row r="279" spans="1:9" ht="26.4" x14ac:dyDescent="0.3">
      <c r="A279" s="2">
        <v>296</v>
      </c>
      <c r="B279" s="2" t="s">
        <v>848</v>
      </c>
      <c r="C279" s="2" t="s">
        <v>849</v>
      </c>
      <c r="D279" s="2" t="s">
        <v>149</v>
      </c>
      <c r="E279" s="2" t="s">
        <v>17</v>
      </c>
      <c r="F279" s="2" t="s">
        <v>17</v>
      </c>
      <c r="G279" s="2"/>
      <c r="H279" s="2"/>
      <c r="I279" s="2"/>
    </row>
    <row r="280" spans="1:9" ht="26.4" x14ac:dyDescent="0.3">
      <c r="A280" s="2">
        <v>297</v>
      </c>
      <c r="B280" s="2" t="s">
        <v>850</v>
      </c>
      <c r="C280" s="2" t="s">
        <v>851</v>
      </c>
      <c r="D280" s="2" t="s">
        <v>16</v>
      </c>
      <c r="E280" s="2" t="s">
        <v>17</v>
      </c>
      <c r="F280" s="2" t="s">
        <v>17</v>
      </c>
      <c r="G280" s="2"/>
      <c r="H280" s="2"/>
      <c r="I280" s="2"/>
    </row>
    <row r="281" spans="1:9" ht="39.6" x14ac:dyDescent="0.3">
      <c r="A281" s="2">
        <v>298</v>
      </c>
      <c r="B281" s="2" t="s">
        <v>852</v>
      </c>
      <c r="C281" s="2" t="s">
        <v>853</v>
      </c>
      <c r="D281" s="2" t="s">
        <v>16</v>
      </c>
      <c r="E281" s="2" t="s">
        <v>854</v>
      </c>
      <c r="F281" s="2" t="s">
        <v>855</v>
      </c>
      <c r="G281" s="2"/>
      <c r="H281" s="2"/>
      <c r="I281" s="2"/>
    </row>
    <row r="282" spans="1:9" ht="26.4" x14ac:dyDescent="0.3">
      <c r="A282" s="2">
        <v>299</v>
      </c>
      <c r="B282" s="2" t="s">
        <v>856</v>
      </c>
      <c r="C282" s="2" t="s">
        <v>857</v>
      </c>
      <c r="D282" s="2" t="s">
        <v>16</v>
      </c>
      <c r="E282" s="2" t="s">
        <v>858</v>
      </c>
      <c r="F282" s="2" t="s">
        <v>260</v>
      </c>
      <c r="G282" s="2"/>
      <c r="H282" s="2"/>
      <c r="I282" s="2"/>
    </row>
    <row r="283" spans="1:9" ht="26.4" x14ac:dyDescent="0.3">
      <c r="A283" s="2">
        <v>300</v>
      </c>
      <c r="B283" s="2" t="s">
        <v>859</v>
      </c>
      <c r="C283" s="2" t="s">
        <v>860</v>
      </c>
      <c r="D283" s="2" t="s">
        <v>11</v>
      </c>
      <c r="E283" s="2" t="s">
        <v>17</v>
      </c>
      <c r="F283" s="2" t="s">
        <v>17</v>
      </c>
      <c r="G283" s="2"/>
      <c r="H283" s="2"/>
      <c r="I283" s="2"/>
    </row>
    <row r="284" spans="1:9" ht="52.8" x14ac:dyDescent="0.3">
      <c r="A284" s="2">
        <v>301</v>
      </c>
      <c r="B284" s="2" t="s">
        <v>861</v>
      </c>
      <c r="C284" s="2" t="s">
        <v>862</v>
      </c>
      <c r="D284" s="2" t="s">
        <v>16</v>
      </c>
      <c r="E284" s="2" t="s">
        <v>863</v>
      </c>
      <c r="F284" s="2" t="s">
        <v>864</v>
      </c>
      <c r="G284" s="2"/>
      <c r="H284" s="2"/>
      <c r="I284" s="2"/>
    </row>
    <row r="285" spans="1:9" ht="26.4" x14ac:dyDescent="0.3">
      <c r="A285" s="2">
        <v>302</v>
      </c>
      <c r="B285" s="2" t="s">
        <v>865</v>
      </c>
      <c r="C285" s="2" t="s">
        <v>866</v>
      </c>
      <c r="D285" s="2" t="s">
        <v>16</v>
      </c>
      <c r="E285" s="2" t="s">
        <v>867</v>
      </c>
      <c r="F285" s="2" t="s">
        <v>17</v>
      </c>
      <c r="G285" s="2"/>
      <c r="H285" s="2"/>
      <c r="I285" s="2"/>
    </row>
    <row r="286" spans="1:9" ht="26.4" x14ac:dyDescent="0.3">
      <c r="A286" s="2">
        <v>303</v>
      </c>
      <c r="B286" s="2" t="s">
        <v>868</v>
      </c>
      <c r="C286" s="2" t="s">
        <v>869</v>
      </c>
      <c r="D286" s="2" t="s">
        <v>11</v>
      </c>
      <c r="E286" s="2" t="s">
        <v>870</v>
      </c>
      <c r="F286" s="2" t="s">
        <v>871</v>
      </c>
      <c r="G286" s="2"/>
      <c r="H286" s="2"/>
      <c r="I286" s="2"/>
    </row>
    <row r="287" spans="1:9" ht="26.4" x14ac:dyDescent="0.3">
      <c r="A287" s="2">
        <v>304</v>
      </c>
      <c r="B287" s="2" t="s">
        <v>872</v>
      </c>
      <c r="C287" s="2" t="s">
        <v>873</v>
      </c>
      <c r="D287" s="2" t="s">
        <v>16</v>
      </c>
      <c r="E287" s="2" t="s">
        <v>874</v>
      </c>
      <c r="F287" s="2" t="s">
        <v>17</v>
      </c>
      <c r="G287" s="2"/>
      <c r="H287" s="2"/>
      <c r="I287" s="2"/>
    </row>
    <row r="288" spans="1:9" ht="26.4" x14ac:dyDescent="0.3">
      <c r="A288" s="2">
        <v>306</v>
      </c>
      <c r="B288" s="2" t="s">
        <v>875</v>
      </c>
      <c r="C288" s="2" t="s">
        <v>876</v>
      </c>
      <c r="D288" s="2" t="s">
        <v>11</v>
      </c>
      <c r="E288" s="2" t="s">
        <v>17</v>
      </c>
      <c r="F288" s="2" t="s">
        <v>17</v>
      </c>
      <c r="G288" s="2"/>
      <c r="H288" s="2"/>
      <c r="I288" s="2"/>
    </row>
    <row r="289" spans="1:9" ht="26.4" x14ac:dyDescent="0.3">
      <c r="A289" s="2">
        <v>307</v>
      </c>
      <c r="B289" s="2" t="s">
        <v>877</v>
      </c>
      <c r="C289" s="2" t="s">
        <v>878</v>
      </c>
      <c r="D289" s="2" t="s">
        <v>11</v>
      </c>
      <c r="E289" s="2" t="s">
        <v>879</v>
      </c>
      <c r="F289" s="2" t="s">
        <v>17</v>
      </c>
      <c r="G289" s="2"/>
      <c r="H289" s="2"/>
      <c r="I289" s="2"/>
    </row>
    <row r="290" spans="1:9" ht="39.6" x14ac:dyDescent="0.3">
      <c r="A290" s="2">
        <v>308</v>
      </c>
      <c r="B290" s="2" t="s">
        <v>880</v>
      </c>
      <c r="C290" s="2" t="s">
        <v>881</v>
      </c>
      <c r="D290" s="2" t="s">
        <v>16</v>
      </c>
      <c r="E290" s="2" t="s">
        <v>882</v>
      </c>
      <c r="F290" s="2" t="s">
        <v>17</v>
      </c>
      <c r="G290" s="2"/>
      <c r="H290" s="2"/>
      <c r="I290" s="2"/>
    </row>
    <row r="291" spans="1:9" ht="79.2" x14ac:dyDescent="0.3">
      <c r="A291" s="2">
        <v>309</v>
      </c>
      <c r="B291" s="2" t="s">
        <v>883</v>
      </c>
      <c r="C291" s="2" t="s">
        <v>884</v>
      </c>
      <c r="D291" s="2" t="s">
        <v>16</v>
      </c>
      <c r="E291" s="2" t="s">
        <v>885</v>
      </c>
      <c r="F291" s="2" t="s">
        <v>886</v>
      </c>
      <c r="G291" s="2"/>
      <c r="H291" s="2"/>
      <c r="I291" s="2"/>
    </row>
    <row r="292" spans="1:9" ht="39.6" x14ac:dyDescent="0.3">
      <c r="A292" s="2">
        <v>310</v>
      </c>
      <c r="B292" s="2" t="s">
        <v>887</v>
      </c>
      <c r="C292" s="2" t="s">
        <v>888</v>
      </c>
      <c r="D292" s="2" t="s">
        <v>16</v>
      </c>
      <c r="E292" s="2" t="s">
        <v>889</v>
      </c>
      <c r="F292" s="2" t="s">
        <v>312</v>
      </c>
      <c r="G292" s="2"/>
      <c r="H292" s="2"/>
      <c r="I292" s="2"/>
    </row>
    <row r="293" spans="1:9" ht="39.6" x14ac:dyDescent="0.3">
      <c r="A293" s="2">
        <v>311</v>
      </c>
      <c r="B293" s="2" t="s">
        <v>890</v>
      </c>
      <c r="C293" s="2" t="s">
        <v>891</v>
      </c>
      <c r="D293" s="2" t="s">
        <v>149</v>
      </c>
      <c r="E293" s="2" t="s">
        <v>892</v>
      </c>
      <c r="F293" s="2" t="s">
        <v>17</v>
      </c>
      <c r="G293" s="2"/>
      <c r="H293" s="2" t="s">
        <v>893</v>
      </c>
      <c r="I293" s="2"/>
    </row>
    <row r="294" spans="1:9" ht="26.4" x14ac:dyDescent="0.3">
      <c r="A294" s="2">
        <v>312</v>
      </c>
      <c r="B294" s="2" t="s">
        <v>894</v>
      </c>
      <c r="C294" s="2" t="s">
        <v>895</v>
      </c>
      <c r="D294" s="2" t="s">
        <v>20</v>
      </c>
      <c r="E294" s="2" t="s">
        <v>17</v>
      </c>
      <c r="F294" s="2" t="s">
        <v>17</v>
      </c>
      <c r="G294" s="2"/>
      <c r="H294" s="2"/>
      <c r="I294" s="2"/>
    </row>
    <row r="295" spans="1:9" ht="26.4" x14ac:dyDescent="0.3">
      <c r="A295" s="2">
        <v>313</v>
      </c>
      <c r="B295" s="2" t="s">
        <v>896</v>
      </c>
      <c r="C295" s="2" t="s">
        <v>897</v>
      </c>
      <c r="D295" s="2" t="s">
        <v>16</v>
      </c>
      <c r="E295" s="2" t="s">
        <v>898</v>
      </c>
      <c r="F295" s="2" t="s">
        <v>899</v>
      </c>
      <c r="G295" s="2"/>
      <c r="H295" s="2"/>
      <c r="I295" s="2"/>
    </row>
    <row r="296" spans="1:9" ht="39.6" x14ac:dyDescent="0.3">
      <c r="A296" s="2">
        <v>314</v>
      </c>
      <c r="B296" s="2" t="s">
        <v>900</v>
      </c>
      <c r="C296" s="2" t="s">
        <v>901</v>
      </c>
      <c r="D296" s="2" t="s">
        <v>11</v>
      </c>
      <c r="E296" s="2" t="s">
        <v>902</v>
      </c>
      <c r="F296" s="2" t="s">
        <v>199</v>
      </c>
      <c r="G296" s="2"/>
      <c r="H296" s="2"/>
      <c r="I296" s="2"/>
    </row>
    <row r="297" spans="1:9" ht="26.4" x14ac:dyDescent="0.3">
      <c r="A297" s="2">
        <v>315</v>
      </c>
      <c r="B297" s="2" t="s">
        <v>903</v>
      </c>
      <c r="C297" s="2" t="s">
        <v>904</v>
      </c>
      <c r="D297" s="2" t="s">
        <v>149</v>
      </c>
      <c r="E297" s="2" t="s">
        <v>905</v>
      </c>
      <c r="F297" s="2" t="s">
        <v>906</v>
      </c>
      <c r="G297" s="2"/>
      <c r="H297" s="2"/>
      <c r="I297" s="2"/>
    </row>
    <row r="298" spans="1:9" ht="26.4" x14ac:dyDescent="0.3">
      <c r="A298" s="2">
        <v>316</v>
      </c>
      <c r="B298" s="2" t="s">
        <v>907</v>
      </c>
      <c r="C298" s="2" t="s">
        <v>908</v>
      </c>
      <c r="D298" s="2" t="s">
        <v>16</v>
      </c>
      <c r="E298" s="2" t="s">
        <v>909</v>
      </c>
      <c r="F298" s="2" t="s">
        <v>126</v>
      </c>
      <c r="G298" s="2"/>
      <c r="H298" s="2"/>
      <c r="I298" s="2"/>
    </row>
    <row r="299" spans="1:9" ht="92.4" x14ac:dyDescent="0.3">
      <c r="A299" s="2">
        <v>317</v>
      </c>
      <c r="B299" s="2" t="s">
        <v>910</v>
      </c>
      <c r="C299" s="2" t="s">
        <v>911</v>
      </c>
      <c r="D299" s="2" t="s">
        <v>11</v>
      </c>
      <c r="E299" s="2" t="s">
        <v>912</v>
      </c>
      <c r="F299" s="2" t="s">
        <v>17</v>
      </c>
      <c r="G299" s="2"/>
      <c r="H299" s="2"/>
      <c r="I299" s="2"/>
    </row>
    <row r="300" spans="1:9" ht="26.4" x14ac:dyDescent="0.3">
      <c r="A300" s="2">
        <v>318</v>
      </c>
      <c r="B300" s="2" t="s">
        <v>913</v>
      </c>
      <c r="C300" s="2" t="s">
        <v>914</v>
      </c>
      <c r="D300" s="2" t="s">
        <v>11</v>
      </c>
      <c r="E300" s="2" t="s">
        <v>915</v>
      </c>
      <c r="F300" s="2" t="s">
        <v>27</v>
      </c>
      <c r="G300" s="2"/>
      <c r="H300" s="2"/>
      <c r="I300" s="2"/>
    </row>
    <row r="301" spans="1:9" ht="26.4" x14ac:dyDescent="0.3">
      <c r="A301" s="2">
        <v>319</v>
      </c>
      <c r="B301" s="2" t="s">
        <v>916</v>
      </c>
      <c r="C301" s="2" t="s">
        <v>917</v>
      </c>
      <c r="D301" s="2" t="s">
        <v>16</v>
      </c>
      <c r="E301" s="2" t="s">
        <v>918</v>
      </c>
      <c r="F301" s="2" t="s">
        <v>17</v>
      </c>
      <c r="G301" s="2"/>
      <c r="H301" s="2"/>
      <c r="I301" s="2"/>
    </row>
    <row r="302" spans="1:9" ht="26.4" x14ac:dyDescent="0.3">
      <c r="A302" s="2">
        <v>320</v>
      </c>
      <c r="B302" s="2" t="s">
        <v>919</v>
      </c>
      <c r="C302" s="2" t="s">
        <v>920</v>
      </c>
      <c r="D302" s="2" t="s">
        <v>16</v>
      </c>
      <c r="E302" s="2" t="s">
        <v>779</v>
      </c>
      <c r="F302" s="2" t="s">
        <v>17</v>
      </c>
      <c r="G302" s="2"/>
      <c r="H302" s="2"/>
      <c r="I302" s="2"/>
    </row>
    <row r="303" spans="1:9" ht="26.4" x14ac:dyDescent="0.3">
      <c r="A303" s="2">
        <v>321</v>
      </c>
      <c r="B303" s="2" t="s">
        <v>921</v>
      </c>
      <c r="C303" s="2" t="s">
        <v>922</v>
      </c>
      <c r="D303" s="2" t="s">
        <v>16</v>
      </c>
      <c r="E303" s="2" t="s">
        <v>923</v>
      </c>
      <c r="F303" s="2" t="s">
        <v>17</v>
      </c>
      <c r="G303" s="2"/>
      <c r="H303" s="2"/>
      <c r="I303" s="2"/>
    </row>
    <row r="304" spans="1:9" ht="26.4" x14ac:dyDescent="0.3">
      <c r="A304" s="2">
        <v>322</v>
      </c>
      <c r="B304" s="2" t="s">
        <v>924</v>
      </c>
      <c r="C304" s="2" t="s">
        <v>925</v>
      </c>
      <c r="D304" s="2" t="s">
        <v>16</v>
      </c>
      <c r="E304" s="2" t="s">
        <v>926</v>
      </c>
      <c r="F304" s="2" t="s">
        <v>233</v>
      </c>
      <c r="G304" s="2"/>
      <c r="H304" s="2"/>
      <c r="I304" s="2"/>
    </row>
    <row r="305" spans="1:9" ht="26.4" x14ac:dyDescent="0.3">
      <c r="A305" s="2">
        <v>323</v>
      </c>
      <c r="B305" s="2" t="s">
        <v>927</v>
      </c>
      <c r="C305" s="2" t="s">
        <v>928</v>
      </c>
      <c r="D305" s="2" t="s">
        <v>16</v>
      </c>
      <c r="E305" s="2" t="s">
        <v>918</v>
      </c>
      <c r="F305" s="2" t="s">
        <v>17</v>
      </c>
      <c r="G305" s="2"/>
      <c r="H305" s="2"/>
      <c r="I305" s="2"/>
    </row>
    <row r="306" spans="1:9" ht="26.4" x14ac:dyDescent="0.3">
      <c r="A306" s="2">
        <v>324</v>
      </c>
      <c r="B306" s="2" t="s">
        <v>929</v>
      </c>
      <c r="C306" s="2" t="s">
        <v>930</v>
      </c>
      <c r="D306" s="2" t="s">
        <v>16</v>
      </c>
      <c r="E306" s="2" t="s">
        <v>918</v>
      </c>
      <c r="F306" s="2" t="s">
        <v>17</v>
      </c>
      <c r="G306" s="2"/>
      <c r="H306" s="2"/>
      <c r="I306" s="2"/>
    </row>
    <row r="307" spans="1:9" ht="26.4" x14ac:dyDescent="0.3">
      <c r="A307" s="2">
        <v>325</v>
      </c>
      <c r="B307" s="2" t="s">
        <v>931</v>
      </c>
      <c r="C307" s="2" t="s">
        <v>932</v>
      </c>
      <c r="D307" s="2" t="s">
        <v>16</v>
      </c>
      <c r="E307" s="2" t="s">
        <v>779</v>
      </c>
      <c r="F307" s="2" t="s">
        <v>17</v>
      </c>
      <c r="G307" s="2"/>
      <c r="H307" s="2"/>
      <c r="I307" s="2"/>
    </row>
    <row r="308" spans="1:9" ht="26.4" x14ac:dyDescent="0.3">
      <c r="A308" s="2">
        <v>326</v>
      </c>
      <c r="B308" s="2" t="s">
        <v>933</v>
      </c>
      <c r="C308" s="2" t="s">
        <v>934</v>
      </c>
      <c r="D308" s="2" t="s">
        <v>11</v>
      </c>
      <c r="E308" s="2" t="s">
        <v>935</v>
      </c>
      <c r="F308" s="2" t="s">
        <v>115</v>
      </c>
      <c r="G308" s="2"/>
      <c r="H308" s="2"/>
      <c r="I308" s="2"/>
    </row>
    <row r="309" spans="1:9" ht="26.4" x14ac:dyDescent="0.3">
      <c r="A309" s="2">
        <v>327</v>
      </c>
      <c r="B309" s="2" t="s">
        <v>936</v>
      </c>
      <c r="C309" s="2" t="s">
        <v>937</v>
      </c>
      <c r="D309" s="2" t="s">
        <v>16</v>
      </c>
      <c r="E309" s="2" t="s">
        <v>938</v>
      </c>
      <c r="F309" s="2" t="s">
        <v>17</v>
      </c>
      <c r="G309" s="2"/>
      <c r="H309" s="2"/>
      <c r="I309" s="2"/>
    </row>
    <row r="310" spans="1:9" ht="26.4" x14ac:dyDescent="0.3">
      <c r="A310" s="2">
        <v>328</v>
      </c>
      <c r="B310" s="2" t="s">
        <v>939</v>
      </c>
      <c r="C310" s="2" t="s">
        <v>940</v>
      </c>
      <c r="D310" s="2" t="s">
        <v>16</v>
      </c>
      <c r="E310" s="2" t="s">
        <v>779</v>
      </c>
      <c r="F310" s="2" t="s">
        <v>17</v>
      </c>
      <c r="G310" s="2"/>
      <c r="H310" s="2"/>
      <c r="I310" s="2"/>
    </row>
    <row r="311" spans="1:9" ht="39.6" x14ac:dyDescent="0.3">
      <c r="A311" s="2">
        <v>329</v>
      </c>
      <c r="B311" s="2" t="s">
        <v>941</v>
      </c>
      <c r="C311" s="2" t="s">
        <v>942</v>
      </c>
      <c r="D311" s="2" t="s">
        <v>16</v>
      </c>
      <c r="E311" s="2" t="s">
        <v>923</v>
      </c>
      <c r="F311" s="2" t="s">
        <v>17</v>
      </c>
      <c r="G311" s="2"/>
      <c r="H311" s="2"/>
      <c r="I311" s="2"/>
    </row>
    <row r="312" spans="1:9" ht="39.6" x14ac:dyDescent="0.3">
      <c r="A312" s="2">
        <v>330</v>
      </c>
      <c r="B312" s="2" t="s">
        <v>943</v>
      </c>
      <c r="C312" s="2" t="s">
        <v>944</v>
      </c>
      <c r="D312" s="2" t="s">
        <v>11</v>
      </c>
      <c r="E312" s="2" t="s">
        <v>945</v>
      </c>
      <c r="F312" s="2" t="s">
        <v>946</v>
      </c>
      <c r="G312" s="2"/>
      <c r="H312" s="2"/>
      <c r="I312" s="2"/>
    </row>
    <row r="313" spans="1:9" ht="39.6" x14ac:dyDescent="0.3">
      <c r="A313" s="2">
        <v>331</v>
      </c>
      <c r="B313" s="2" t="s">
        <v>947</v>
      </c>
      <c r="C313" s="2" t="s">
        <v>948</v>
      </c>
      <c r="D313" s="2" t="s">
        <v>16</v>
      </c>
      <c r="E313" s="2" t="s">
        <v>449</v>
      </c>
      <c r="F313" s="2" t="s">
        <v>199</v>
      </c>
      <c r="G313" s="2"/>
      <c r="H313" s="2"/>
      <c r="I313" s="2"/>
    </row>
    <row r="314" spans="1:9" ht="26.4" x14ac:dyDescent="0.3">
      <c r="A314" s="2">
        <v>332</v>
      </c>
      <c r="B314" s="2" t="s">
        <v>949</v>
      </c>
      <c r="C314" s="2" t="s">
        <v>950</v>
      </c>
      <c r="D314" s="2" t="s">
        <v>16</v>
      </c>
      <c r="E314" s="2" t="s">
        <v>951</v>
      </c>
      <c r="F314" s="2" t="s">
        <v>17</v>
      </c>
      <c r="G314" s="2"/>
      <c r="H314" s="2"/>
      <c r="I314" s="2"/>
    </row>
    <row r="315" spans="1:9" ht="52.8" x14ac:dyDescent="0.3">
      <c r="A315" s="2">
        <v>333</v>
      </c>
      <c r="B315" s="2" t="s">
        <v>952</v>
      </c>
      <c r="C315" s="2" t="s">
        <v>953</v>
      </c>
      <c r="D315" s="2" t="s">
        <v>16</v>
      </c>
      <c r="E315" s="2" t="s">
        <v>954</v>
      </c>
      <c r="F315" s="2" t="s">
        <v>260</v>
      </c>
      <c r="G315" s="2"/>
      <c r="H315" s="2"/>
      <c r="I315" s="2"/>
    </row>
    <row r="316" spans="1:9" ht="26.4" x14ac:dyDescent="0.3">
      <c r="A316" s="2">
        <v>334</v>
      </c>
      <c r="B316" s="2" t="s">
        <v>955</v>
      </c>
      <c r="C316" s="2" t="s">
        <v>956</v>
      </c>
      <c r="D316" s="2" t="s">
        <v>20</v>
      </c>
      <c r="E316" s="2" t="s">
        <v>92</v>
      </c>
      <c r="F316" s="2" t="s">
        <v>86</v>
      </c>
      <c r="G316" s="2"/>
      <c r="H316" s="2"/>
      <c r="I316" s="2"/>
    </row>
    <row r="317" spans="1:9" ht="39.6" x14ac:dyDescent="0.3">
      <c r="A317" s="2">
        <v>335</v>
      </c>
      <c r="B317" s="2" t="s">
        <v>957</v>
      </c>
      <c r="C317" s="2" t="s">
        <v>958</v>
      </c>
      <c r="D317" s="2" t="s">
        <v>16</v>
      </c>
      <c r="E317" s="2" t="s">
        <v>959</v>
      </c>
      <c r="F317" s="2" t="s">
        <v>199</v>
      </c>
      <c r="G317" s="2"/>
      <c r="H317" s="2"/>
      <c r="I317" s="2"/>
    </row>
    <row r="318" spans="1:9" ht="26.4" x14ac:dyDescent="0.3">
      <c r="A318" s="2">
        <v>336</v>
      </c>
      <c r="B318" s="2" t="s">
        <v>960</v>
      </c>
      <c r="C318" s="2" t="s">
        <v>961</v>
      </c>
      <c r="D318" s="2" t="s">
        <v>16</v>
      </c>
      <c r="E318" s="2" t="s">
        <v>962</v>
      </c>
      <c r="F318" s="2" t="s">
        <v>17</v>
      </c>
      <c r="G318" s="2"/>
      <c r="H318" s="2"/>
      <c r="I318" s="2"/>
    </row>
    <row r="319" spans="1:9" ht="26.4" x14ac:dyDescent="0.3">
      <c r="A319" s="2">
        <v>337</v>
      </c>
      <c r="B319" s="2" t="s">
        <v>963</v>
      </c>
      <c r="C319" s="2" t="s">
        <v>964</v>
      </c>
      <c r="D319" s="2" t="s">
        <v>16</v>
      </c>
      <c r="E319" s="2" t="s">
        <v>965</v>
      </c>
      <c r="F319" s="2" t="s">
        <v>966</v>
      </c>
      <c r="G319" s="2"/>
      <c r="H319" s="2"/>
      <c r="I319" s="2"/>
    </row>
    <row r="320" spans="1:9" ht="26.4" x14ac:dyDescent="0.3">
      <c r="A320" s="2">
        <v>338</v>
      </c>
      <c r="B320" s="2" t="s">
        <v>967</v>
      </c>
      <c r="C320" s="2" t="s">
        <v>968</v>
      </c>
      <c r="D320" s="2" t="s">
        <v>11</v>
      </c>
      <c r="E320" s="2" t="s">
        <v>969</v>
      </c>
      <c r="F320" s="2" t="s">
        <v>970</v>
      </c>
      <c r="G320" s="2"/>
      <c r="H320" s="2"/>
      <c r="I320" s="2"/>
    </row>
    <row r="321" spans="1:9" ht="26.4" x14ac:dyDescent="0.3">
      <c r="A321" s="2">
        <v>339</v>
      </c>
      <c r="B321" s="2" t="s">
        <v>971</v>
      </c>
      <c r="C321" s="2" t="s">
        <v>972</v>
      </c>
      <c r="D321" s="2" t="s">
        <v>16</v>
      </c>
      <c r="E321" s="2" t="s">
        <v>973</v>
      </c>
      <c r="F321" s="2" t="s">
        <v>974</v>
      </c>
      <c r="G321" s="2"/>
      <c r="H321" s="2"/>
      <c r="I321" s="2"/>
    </row>
    <row r="322" spans="1:9" ht="26.4" x14ac:dyDescent="0.3">
      <c r="A322" s="2">
        <v>340</v>
      </c>
      <c r="B322" s="2" t="s">
        <v>975</v>
      </c>
      <c r="C322" s="2" t="s">
        <v>976</v>
      </c>
      <c r="D322" s="2" t="s">
        <v>149</v>
      </c>
      <c r="E322" s="2" t="s">
        <v>977</v>
      </c>
      <c r="F322" s="2" t="s">
        <v>361</v>
      </c>
      <c r="G322" s="2"/>
      <c r="H322" s="2"/>
      <c r="I322" s="2"/>
    </row>
    <row r="323" spans="1:9" ht="39.6" x14ac:dyDescent="0.3">
      <c r="A323" s="2">
        <v>341</v>
      </c>
      <c r="B323" s="2" t="s">
        <v>978</v>
      </c>
      <c r="C323" s="2" t="s">
        <v>979</v>
      </c>
      <c r="D323" s="2" t="s">
        <v>11</v>
      </c>
      <c r="E323" s="2" t="s">
        <v>779</v>
      </c>
      <c r="F323" s="2" t="s">
        <v>17</v>
      </c>
      <c r="G323" s="2"/>
      <c r="H323" s="2"/>
      <c r="I323" s="2"/>
    </row>
    <row r="324" spans="1:9" ht="26.4" x14ac:dyDescent="0.3">
      <c r="A324" s="2">
        <v>342</v>
      </c>
      <c r="B324" s="2" t="s">
        <v>980</v>
      </c>
      <c r="C324" s="2" t="s">
        <v>981</v>
      </c>
      <c r="D324" s="2" t="s">
        <v>16</v>
      </c>
      <c r="E324" s="2" t="s">
        <v>982</v>
      </c>
      <c r="F324" s="2" t="s">
        <v>982</v>
      </c>
      <c r="G324" s="2"/>
      <c r="H324" s="2"/>
      <c r="I324" s="2"/>
    </row>
    <row r="325" spans="1:9" ht="39.6" x14ac:dyDescent="0.3">
      <c r="A325" s="2">
        <v>343</v>
      </c>
      <c r="B325" s="2" t="s">
        <v>983</v>
      </c>
      <c r="C325" s="2" t="s">
        <v>984</v>
      </c>
      <c r="D325" s="2" t="s">
        <v>20</v>
      </c>
      <c r="E325" s="2" t="s">
        <v>985</v>
      </c>
      <c r="F325" s="2" t="s">
        <v>986</v>
      </c>
      <c r="G325" s="2"/>
      <c r="H325" s="2"/>
      <c r="I325" s="2"/>
    </row>
    <row r="326" spans="1:9" ht="26.4" x14ac:dyDescent="0.3">
      <c r="A326" s="2">
        <v>344</v>
      </c>
      <c r="B326" s="2" t="s">
        <v>987</v>
      </c>
      <c r="C326" s="2" t="s">
        <v>988</v>
      </c>
      <c r="D326" s="2" t="s">
        <v>16</v>
      </c>
      <c r="E326" s="2" t="s">
        <v>989</v>
      </c>
      <c r="F326" s="2" t="s">
        <v>312</v>
      </c>
      <c r="G326" s="2"/>
      <c r="H326" s="2"/>
      <c r="I326" s="2"/>
    </row>
    <row r="327" spans="1:9" ht="26.4" x14ac:dyDescent="0.3">
      <c r="A327" s="2">
        <v>345</v>
      </c>
      <c r="B327" s="2" t="s">
        <v>990</v>
      </c>
      <c r="C327" s="2" t="s">
        <v>991</v>
      </c>
      <c r="D327" s="2" t="s">
        <v>16</v>
      </c>
      <c r="E327" s="2" t="s">
        <v>17</v>
      </c>
      <c r="F327" s="2" t="s">
        <v>17</v>
      </c>
      <c r="G327" s="2"/>
      <c r="H327" s="2"/>
      <c r="I327" s="2"/>
    </row>
    <row r="328" spans="1:9" ht="26.4" x14ac:dyDescent="0.3">
      <c r="A328" s="2">
        <v>346</v>
      </c>
      <c r="B328" s="2" t="s">
        <v>992</v>
      </c>
      <c r="C328" s="2" t="s">
        <v>993</v>
      </c>
      <c r="D328" s="2" t="s">
        <v>11</v>
      </c>
      <c r="E328" s="2" t="s">
        <v>17</v>
      </c>
      <c r="F328" s="2" t="s">
        <v>17</v>
      </c>
      <c r="G328" s="2"/>
      <c r="H328" s="2"/>
      <c r="I328" s="2"/>
    </row>
    <row r="329" spans="1:9" ht="39.6" x14ac:dyDescent="0.3">
      <c r="A329" s="2">
        <v>347</v>
      </c>
      <c r="B329" s="2" t="s">
        <v>994</v>
      </c>
      <c r="C329" s="2" t="s">
        <v>995</v>
      </c>
      <c r="D329" s="2" t="s">
        <v>20</v>
      </c>
      <c r="E329" s="2" t="s">
        <v>17</v>
      </c>
      <c r="F329" s="2" t="s">
        <v>17</v>
      </c>
      <c r="G329" s="2"/>
      <c r="H329" s="2"/>
      <c r="I329" s="2"/>
    </row>
    <row r="330" spans="1:9" ht="26.4" x14ac:dyDescent="0.3">
      <c r="A330" s="2">
        <v>348</v>
      </c>
      <c r="B330" s="2" t="s">
        <v>996</v>
      </c>
      <c r="C330" s="2" t="s">
        <v>997</v>
      </c>
      <c r="D330" s="2" t="s">
        <v>11</v>
      </c>
      <c r="E330" s="2" t="s">
        <v>923</v>
      </c>
      <c r="F330" s="2" t="s">
        <v>17</v>
      </c>
      <c r="G330" s="2"/>
      <c r="H330" s="2"/>
      <c r="I330" s="2"/>
    </row>
    <row r="331" spans="1:9" ht="26.4" x14ac:dyDescent="0.3">
      <c r="A331" s="2">
        <v>349</v>
      </c>
      <c r="B331" s="2" t="s">
        <v>998</v>
      </c>
      <c r="C331" s="2" t="s">
        <v>999</v>
      </c>
      <c r="D331" s="2" t="s">
        <v>11</v>
      </c>
      <c r="E331" s="2" t="s">
        <v>1000</v>
      </c>
      <c r="F331" s="2" t="s">
        <v>27</v>
      </c>
      <c r="G331" s="2"/>
      <c r="H331" s="2"/>
      <c r="I331" s="2"/>
    </row>
    <row r="332" spans="1:9" ht="26.4" x14ac:dyDescent="0.3">
      <c r="A332" s="2">
        <v>350</v>
      </c>
      <c r="B332" s="2" t="s">
        <v>1001</v>
      </c>
      <c r="C332" s="2" t="s">
        <v>1002</v>
      </c>
      <c r="D332" s="2" t="s">
        <v>11</v>
      </c>
      <c r="E332" s="2" t="s">
        <v>1003</v>
      </c>
      <c r="F332" s="2" t="s">
        <v>1004</v>
      </c>
      <c r="G332" s="2"/>
      <c r="H332" s="2" t="s">
        <v>1005</v>
      </c>
      <c r="I332" s="2"/>
    </row>
    <row r="333" spans="1:9" ht="26.4" x14ac:dyDescent="0.3">
      <c r="A333" s="2">
        <v>351</v>
      </c>
      <c r="B333" s="2" t="s">
        <v>1006</v>
      </c>
      <c r="C333" s="2" t="s">
        <v>1007</v>
      </c>
      <c r="D333" s="2" t="s">
        <v>16</v>
      </c>
      <c r="E333" s="2" t="s">
        <v>1008</v>
      </c>
      <c r="F333" s="2" t="s">
        <v>17</v>
      </c>
      <c r="G333" s="2"/>
      <c r="H333" s="2"/>
      <c r="I333" s="2"/>
    </row>
    <row r="334" spans="1:9" ht="39.6" x14ac:dyDescent="0.3">
      <c r="A334" s="2">
        <v>352</v>
      </c>
      <c r="B334" s="2" t="s">
        <v>1009</v>
      </c>
      <c r="C334" s="2" t="s">
        <v>1010</v>
      </c>
      <c r="D334" s="2" t="s">
        <v>11</v>
      </c>
      <c r="E334" s="2" t="s">
        <v>1011</v>
      </c>
      <c r="F334" s="2" t="s">
        <v>1012</v>
      </c>
      <c r="G334" s="2"/>
      <c r="H334" s="2"/>
      <c r="I334" s="2"/>
    </row>
    <row r="335" spans="1:9" ht="26.4" x14ac:dyDescent="0.3">
      <c r="A335" s="2">
        <v>353</v>
      </c>
      <c r="B335" s="2" t="s">
        <v>1013</v>
      </c>
      <c r="C335" s="2" t="s">
        <v>1014</v>
      </c>
      <c r="D335" s="2" t="s">
        <v>11</v>
      </c>
      <c r="E335" s="2" t="s">
        <v>779</v>
      </c>
      <c r="F335" s="2" t="s">
        <v>17</v>
      </c>
      <c r="G335" s="2"/>
      <c r="H335" s="2"/>
      <c r="I335" s="2"/>
    </row>
    <row r="336" spans="1:9" ht="26.4" x14ac:dyDescent="0.3">
      <c r="A336" s="2">
        <v>354</v>
      </c>
      <c r="B336" s="2" t="s">
        <v>1015</v>
      </c>
      <c r="C336" s="2" t="s">
        <v>1016</v>
      </c>
      <c r="D336" s="2" t="s">
        <v>11</v>
      </c>
      <c r="E336" s="2" t="s">
        <v>1017</v>
      </c>
      <c r="F336" s="2" t="s">
        <v>1018</v>
      </c>
      <c r="G336" s="2"/>
      <c r="H336" s="2"/>
      <c r="I336" s="2"/>
    </row>
    <row r="337" spans="1:9" ht="26.4" x14ac:dyDescent="0.3">
      <c r="A337" s="2">
        <v>355</v>
      </c>
      <c r="B337" s="2" t="s">
        <v>1019</v>
      </c>
      <c r="C337" s="2" t="s">
        <v>1020</v>
      </c>
      <c r="D337" s="2" t="s">
        <v>11</v>
      </c>
      <c r="E337" s="2" t="s">
        <v>1021</v>
      </c>
      <c r="F337" s="2" t="s">
        <v>17</v>
      </c>
      <c r="G337" s="2"/>
      <c r="H337" s="2"/>
      <c r="I337" s="2"/>
    </row>
    <row r="338" spans="1:9" ht="26.4" x14ac:dyDescent="0.3">
      <c r="A338" s="2">
        <v>357</v>
      </c>
      <c r="B338" s="2" t="s">
        <v>1022</v>
      </c>
      <c r="C338" s="2" t="s">
        <v>1023</v>
      </c>
      <c r="D338" s="2" t="s">
        <v>11</v>
      </c>
      <c r="E338" s="2" t="s">
        <v>1024</v>
      </c>
      <c r="F338" s="2" t="s">
        <v>1025</v>
      </c>
      <c r="G338" s="2"/>
      <c r="H338" s="2"/>
      <c r="I338" s="2"/>
    </row>
    <row r="339" spans="1:9" ht="26.4" x14ac:dyDescent="0.3">
      <c r="A339" s="2">
        <v>358</v>
      </c>
      <c r="B339" s="2" t="s">
        <v>1026</v>
      </c>
      <c r="C339" s="2" t="s">
        <v>1027</v>
      </c>
      <c r="D339" s="2" t="s">
        <v>16</v>
      </c>
      <c r="E339" s="2" t="s">
        <v>1028</v>
      </c>
      <c r="F339" s="2" t="s">
        <v>86</v>
      </c>
      <c r="G339" s="2"/>
      <c r="H339" s="2"/>
      <c r="I339" s="2"/>
    </row>
    <row r="340" spans="1:9" ht="26.4" x14ac:dyDescent="0.3">
      <c r="A340" s="2">
        <v>360</v>
      </c>
      <c r="B340" s="2" t="s">
        <v>1029</v>
      </c>
      <c r="C340" s="2" t="s">
        <v>1030</v>
      </c>
      <c r="D340" s="2" t="s">
        <v>20</v>
      </c>
      <c r="E340" s="2" t="s">
        <v>1031</v>
      </c>
      <c r="F340" s="2" t="s">
        <v>1032</v>
      </c>
      <c r="G340" s="2"/>
      <c r="H340" s="2"/>
      <c r="I340" s="2"/>
    </row>
    <row r="341" spans="1:9" ht="39.6" x14ac:dyDescent="0.3">
      <c r="A341" s="2">
        <v>362</v>
      </c>
      <c r="B341" s="2" t="s">
        <v>1033</v>
      </c>
      <c r="C341" s="2" t="s">
        <v>1034</v>
      </c>
      <c r="D341" s="2" t="s">
        <v>16</v>
      </c>
      <c r="E341" s="2" t="s">
        <v>1035</v>
      </c>
      <c r="F341" s="2" t="s">
        <v>1036</v>
      </c>
      <c r="G341" s="2"/>
      <c r="H341" s="2"/>
      <c r="I341" s="2"/>
    </row>
    <row r="342" spans="1:9" ht="26.4" x14ac:dyDescent="0.3">
      <c r="A342" s="2">
        <v>363</v>
      </c>
      <c r="B342" s="2" t="s">
        <v>1037</v>
      </c>
      <c r="C342" s="2" t="s">
        <v>1038</v>
      </c>
      <c r="D342" s="2" t="s">
        <v>20</v>
      </c>
      <c r="E342" s="2" t="s">
        <v>1039</v>
      </c>
      <c r="F342" s="2" t="s">
        <v>1040</v>
      </c>
      <c r="G342" s="2"/>
      <c r="H342" s="2"/>
      <c r="I342" s="2"/>
    </row>
    <row r="343" spans="1:9" ht="26.4" x14ac:dyDescent="0.3">
      <c r="A343" s="2">
        <v>366</v>
      </c>
      <c r="B343" s="2" t="s">
        <v>1041</v>
      </c>
      <c r="C343" s="2" t="s">
        <v>1042</v>
      </c>
      <c r="D343" s="2" t="s">
        <v>16</v>
      </c>
      <c r="E343" s="2" t="s">
        <v>1043</v>
      </c>
      <c r="F343" s="2"/>
      <c r="G343" s="2" t="s">
        <v>313</v>
      </c>
      <c r="H343" s="2"/>
      <c r="I343" s="2"/>
    </row>
    <row r="344" spans="1:9" ht="26.4" x14ac:dyDescent="0.3">
      <c r="A344" s="2">
        <v>367</v>
      </c>
      <c r="B344" s="2" t="s">
        <v>1044</v>
      </c>
      <c r="C344" s="2" t="s">
        <v>1045</v>
      </c>
      <c r="D344" s="2" t="s">
        <v>11</v>
      </c>
      <c r="E344" s="2" t="s">
        <v>1046</v>
      </c>
      <c r="F344" s="2" t="s">
        <v>17</v>
      </c>
      <c r="G344" s="2"/>
      <c r="H344" s="2"/>
      <c r="I344" s="2"/>
    </row>
    <row r="345" spans="1:9" ht="26.4" x14ac:dyDescent="0.3">
      <c r="A345" s="2">
        <v>368</v>
      </c>
      <c r="B345" s="2" t="s">
        <v>1047</v>
      </c>
      <c r="C345" s="2" t="s">
        <v>1048</v>
      </c>
      <c r="D345" s="2" t="s">
        <v>16</v>
      </c>
      <c r="E345" s="2" t="s">
        <v>1049</v>
      </c>
      <c r="F345" s="2" t="s">
        <v>246</v>
      </c>
      <c r="G345" s="2"/>
      <c r="H345" s="2"/>
      <c r="I345" s="2"/>
    </row>
    <row r="346" spans="1:9" ht="26.4" x14ac:dyDescent="0.3">
      <c r="A346" s="2">
        <v>369</v>
      </c>
      <c r="B346" s="2" t="s">
        <v>1050</v>
      </c>
      <c r="C346" s="2" t="s">
        <v>1051</v>
      </c>
      <c r="D346" s="2" t="s">
        <v>149</v>
      </c>
      <c r="E346" s="2" t="s">
        <v>1052</v>
      </c>
      <c r="F346" s="2" t="s">
        <v>1053</v>
      </c>
      <c r="G346" s="2"/>
      <c r="H346" s="2"/>
      <c r="I346" s="2"/>
    </row>
    <row r="347" spans="1:9" ht="26.4" x14ac:dyDescent="0.3">
      <c r="A347" s="2">
        <v>370</v>
      </c>
      <c r="B347" s="2" t="s">
        <v>1054</v>
      </c>
      <c r="C347" s="2" t="s">
        <v>1055</v>
      </c>
      <c r="D347" s="2" t="s">
        <v>11</v>
      </c>
      <c r="E347" s="2" t="s">
        <v>1056</v>
      </c>
      <c r="F347" s="2" t="s">
        <v>246</v>
      </c>
      <c r="G347" s="2"/>
      <c r="H347" s="2"/>
      <c r="I347" s="2"/>
    </row>
    <row r="348" spans="1:9" x14ac:dyDescent="0.3">
      <c r="A348" s="2">
        <v>371</v>
      </c>
      <c r="B348" s="2" t="s">
        <v>1057</v>
      </c>
      <c r="C348" s="2" t="s">
        <v>1058</v>
      </c>
      <c r="D348" s="2" t="s">
        <v>11</v>
      </c>
      <c r="E348" s="2" t="s">
        <v>58</v>
      </c>
      <c r="F348" s="2" t="s">
        <v>58</v>
      </c>
      <c r="G348" s="2"/>
      <c r="H348" s="2"/>
      <c r="I348" s="2"/>
    </row>
    <row r="349" spans="1:9" ht="39.6" x14ac:dyDescent="0.3">
      <c r="A349" s="2">
        <v>372</v>
      </c>
      <c r="B349" s="2" t="s">
        <v>1059</v>
      </c>
      <c r="C349" s="2" t="s">
        <v>1060</v>
      </c>
      <c r="D349" s="2" t="s">
        <v>16</v>
      </c>
      <c r="E349" s="2" t="s">
        <v>1061</v>
      </c>
      <c r="F349" s="2"/>
      <c r="G349" s="2"/>
      <c r="H349" s="2"/>
      <c r="I349" s="2" t="s">
        <v>304</v>
      </c>
    </row>
    <row r="350" spans="1:9" ht="26.4" x14ac:dyDescent="0.3">
      <c r="A350" s="2">
        <v>373</v>
      </c>
      <c r="B350" s="2" t="s">
        <v>1062</v>
      </c>
      <c r="C350" s="2" t="s">
        <v>1063</v>
      </c>
      <c r="D350" s="2" t="s">
        <v>149</v>
      </c>
      <c r="E350" s="2" t="s">
        <v>1056</v>
      </c>
      <c r="F350" s="2" t="s">
        <v>246</v>
      </c>
      <c r="G350" s="2"/>
      <c r="H350" s="2"/>
      <c r="I350" s="2"/>
    </row>
    <row r="351" spans="1:9" ht="26.4" x14ac:dyDescent="0.3">
      <c r="A351" s="2">
        <v>374</v>
      </c>
      <c r="B351" s="2" t="s">
        <v>1064</v>
      </c>
      <c r="C351" s="2" t="s">
        <v>1065</v>
      </c>
      <c r="D351" s="2" t="s">
        <v>149</v>
      </c>
      <c r="E351" s="2" t="s">
        <v>1066</v>
      </c>
      <c r="F351" s="2" t="s">
        <v>17</v>
      </c>
      <c r="G351" s="2"/>
      <c r="H351" s="2"/>
      <c r="I351" s="2"/>
    </row>
    <row r="352" spans="1:9" ht="26.4" x14ac:dyDescent="0.3">
      <c r="A352" s="2">
        <v>375</v>
      </c>
      <c r="B352" s="2" t="s">
        <v>1067</v>
      </c>
      <c r="C352" s="2" t="s">
        <v>1068</v>
      </c>
      <c r="D352" s="2" t="s">
        <v>11</v>
      </c>
      <c r="E352" s="2" t="s">
        <v>1069</v>
      </c>
      <c r="F352" s="2" t="s">
        <v>1070</v>
      </c>
      <c r="G352" s="2"/>
      <c r="H352" s="2"/>
      <c r="I352" s="2"/>
    </row>
    <row r="353" spans="1:9" ht="26.4" x14ac:dyDescent="0.3">
      <c r="A353" s="2">
        <v>376</v>
      </c>
      <c r="B353" s="2" t="s">
        <v>1071</v>
      </c>
      <c r="C353" s="2" t="s">
        <v>1072</v>
      </c>
      <c r="D353" s="2" t="s">
        <v>149</v>
      </c>
      <c r="E353" s="2" t="s">
        <v>1073</v>
      </c>
      <c r="F353" s="2" t="s">
        <v>126</v>
      </c>
      <c r="G353" s="2"/>
      <c r="H353" s="2"/>
      <c r="I353" s="2"/>
    </row>
    <row r="354" spans="1:9" ht="26.4" x14ac:dyDescent="0.3">
      <c r="A354" s="2">
        <v>377</v>
      </c>
      <c r="B354" s="2" t="s">
        <v>1074</v>
      </c>
      <c r="C354" s="2" t="s">
        <v>1075</v>
      </c>
      <c r="D354" s="2" t="s">
        <v>16</v>
      </c>
      <c r="E354" s="2" t="s">
        <v>17</v>
      </c>
      <c r="F354" s="2" t="s">
        <v>17</v>
      </c>
      <c r="G354" s="2"/>
      <c r="H354" s="2"/>
      <c r="I354" s="2"/>
    </row>
    <row r="355" spans="1:9" ht="39.6" x14ac:dyDescent="0.3">
      <c r="A355" s="2">
        <v>378</v>
      </c>
      <c r="B355" s="2" t="s">
        <v>1076</v>
      </c>
      <c r="C355" s="2" t="s">
        <v>1077</v>
      </c>
      <c r="D355" s="2" t="s">
        <v>16</v>
      </c>
      <c r="E355" s="2" t="s">
        <v>1078</v>
      </c>
      <c r="F355" s="2" t="s">
        <v>115</v>
      </c>
      <c r="G355" s="2"/>
      <c r="H355" s="2"/>
      <c r="I355" s="2"/>
    </row>
    <row r="356" spans="1:9" ht="26.4" x14ac:dyDescent="0.3">
      <c r="A356" s="2">
        <v>379</v>
      </c>
      <c r="B356" s="2" t="s">
        <v>1079</v>
      </c>
      <c r="C356" s="2" t="s">
        <v>1080</v>
      </c>
      <c r="D356" s="2" t="s">
        <v>16</v>
      </c>
      <c r="E356" s="2" t="s">
        <v>1081</v>
      </c>
      <c r="F356" s="2" t="s">
        <v>43</v>
      </c>
      <c r="G356" s="2"/>
      <c r="H356" s="2"/>
      <c r="I356" s="2"/>
    </row>
    <row r="357" spans="1:9" ht="39.6" x14ac:dyDescent="0.3">
      <c r="A357" s="2">
        <v>381</v>
      </c>
      <c r="B357" s="2" t="s">
        <v>1082</v>
      </c>
      <c r="C357" s="2" t="s">
        <v>1083</v>
      </c>
      <c r="D357" s="2" t="s">
        <v>16</v>
      </c>
      <c r="E357" s="2" t="s">
        <v>1084</v>
      </c>
      <c r="F357" s="2" t="s">
        <v>246</v>
      </c>
      <c r="G357" s="2"/>
      <c r="H357" s="2"/>
      <c r="I357" s="2"/>
    </row>
    <row r="358" spans="1:9" ht="26.4" x14ac:dyDescent="0.3">
      <c r="A358" s="2">
        <v>382</v>
      </c>
      <c r="B358" s="2" t="s">
        <v>1085</v>
      </c>
      <c r="C358" s="2" t="s">
        <v>1086</v>
      </c>
      <c r="D358" s="2" t="s">
        <v>11</v>
      </c>
      <c r="E358" s="2" t="s">
        <v>146</v>
      </c>
      <c r="F358" s="2" t="s">
        <v>126</v>
      </c>
      <c r="G358" s="2"/>
      <c r="H358" s="2"/>
      <c r="I358" s="2"/>
    </row>
    <row r="359" spans="1:9" ht="26.4" x14ac:dyDescent="0.3">
      <c r="A359" s="2">
        <v>383</v>
      </c>
      <c r="B359" s="2" t="s">
        <v>1087</v>
      </c>
      <c r="C359" s="2" t="s">
        <v>1088</v>
      </c>
      <c r="D359" s="2" t="s">
        <v>11</v>
      </c>
      <c r="E359" s="2" t="s">
        <v>1089</v>
      </c>
      <c r="F359" s="2" t="s">
        <v>1090</v>
      </c>
      <c r="G359" s="2"/>
      <c r="H359" s="2"/>
      <c r="I359" s="2"/>
    </row>
    <row r="360" spans="1:9" ht="26.4" x14ac:dyDescent="0.3">
      <c r="A360" s="2">
        <v>384</v>
      </c>
      <c r="B360" s="2" t="s">
        <v>1091</v>
      </c>
      <c r="C360" s="2" t="s">
        <v>1092</v>
      </c>
      <c r="D360" s="2" t="s">
        <v>11</v>
      </c>
      <c r="E360" s="2" t="s">
        <v>17</v>
      </c>
      <c r="F360" s="2" t="s">
        <v>17</v>
      </c>
      <c r="G360" s="2"/>
      <c r="H360" s="2"/>
      <c r="I360" s="2"/>
    </row>
    <row r="361" spans="1:9" ht="26.4" x14ac:dyDescent="0.3">
      <c r="A361" s="2">
        <v>385</v>
      </c>
      <c r="B361" s="2" t="s">
        <v>1093</v>
      </c>
      <c r="C361" s="2" t="s">
        <v>1094</v>
      </c>
      <c r="D361" s="2" t="s">
        <v>16</v>
      </c>
      <c r="E361" s="2" t="s">
        <v>1095</v>
      </c>
      <c r="F361" s="2"/>
      <c r="G361" s="2"/>
      <c r="H361" s="2"/>
      <c r="I361" s="2" t="s">
        <v>304</v>
      </c>
    </row>
    <row r="362" spans="1:9" ht="26.4" x14ac:dyDescent="0.3">
      <c r="A362" s="2">
        <v>386</v>
      </c>
      <c r="B362" s="2" t="s">
        <v>1096</v>
      </c>
      <c r="C362" s="2" t="s">
        <v>1097</v>
      </c>
      <c r="D362" s="2" t="s">
        <v>16</v>
      </c>
      <c r="E362" s="2" t="s">
        <v>1098</v>
      </c>
      <c r="F362" s="2" t="s">
        <v>1099</v>
      </c>
      <c r="G362" s="2"/>
      <c r="H362" s="2"/>
      <c r="I362" s="2"/>
    </row>
    <row r="363" spans="1:9" ht="26.4" x14ac:dyDescent="0.3">
      <c r="A363" s="2">
        <v>387</v>
      </c>
      <c r="B363" s="2" t="s">
        <v>1100</v>
      </c>
      <c r="C363" s="2" t="s">
        <v>1101</v>
      </c>
      <c r="D363" s="2" t="s">
        <v>16</v>
      </c>
      <c r="E363" s="2" t="s">
        <v>1102</v>
      </c>
      <c r="F363" s="2" t="s">
        <v>27</v>
      </c>
      <c r="G363" s="2"/>
      <c r="H363" s="2"/>
      <c r="I363" s="2"/>
    </row>
    <row r="364" spans="1:9" ht="26.4" x14ac:dyDescent="0.3">
      <c r="A364" s="2">
        <v>388</v>
      </c>
      <c r="B364" s="2" t="s">
        <v>1103</v>
      </c>
      <c r="C364" s="2" t="s">
        <v>1104</v>
      </c>
      <c r="D364" s="2" t="s">
        <v>16</v>
      </c>
      <c r="E364" s="2" t="s">
        <v>1105</v>
      </c>
      <c r="F364" s="2" t="s">
        <v>1106</v>
      </c>
      <c r="G364" s="2"/>
      <c r="H364" s="2"/>
      <c r="I364" s="2"/>
    </row>
    <row r="365" spans="1:9" ht="39.6" x14ac:dyDescent="0.3">
      <c r="A365" s="2">
        <v>389</v>
      </c>
      <c r="B365" s="2" t="s">
        <v>1107</v>
      </c>
      <c r="C365" s="2" t="s">
        <v>1108</v>
      </c>
      <c r="D365" s="2" t="s">
        <v>16</v>
      </c>
      <c r="E365" s="2" t="s">
        <v>1109</v>
      </c>
      <c r="F365" s="2"/>
      <c r="G365" s="2"/>
      <c r="H365" s="2"/>
      <c r="I365" s="2" t="s">
        <v>304</v>
      </c>
    </row>
    <row r="366" spans="1:9" ht="26.4" x14ac:dyDescent="0.3">
      <c r="A366" s="2">
        <v>390</v>
      </c>
      <c r="B366" s="2" t="s">
        <v>1110</v>
      </c>
      <c r="C366" s="2" t="s">
        <v>1111</v>
      </c>
      <c r="D366" s="2" t="s">
        <v>16</v>
      </c>
      <c r="E366" s="2" t="s">
        <v>1112</v>
      </c>
      <c r="F366" s="2" t="s">
        <v>27</v>
      </c>
      <c r="G366" s="2"/>
      <c r="H366" s="2"/>
      <c r="I366" s="2"/>
    </row>
    <row r="367" spans="1:9" ht="26.4" x14ac:dyDescent="0.3">
      <c r="A367" s="2">
        <v>391</v>
      </c>
      <c r="B367" s="2" t="s">
        <v>1113</v>
      </c>
      <c r="C367" s="2" t="s">
        <v>1114</v>
      </c>
      <c r="D367" s="2" t="s">
        <v>16</v>
      </c>
      <c r="E367" s="2" t="s">
        <v>1115</v>
      </c>
      <c r="F367" s="2" t="s">
        <v>1116</v>
      </c>
      <c r="G367" s="2"/>
      <c r="H367" s="2"/>
      <c r="I367" s="2"/>
    </row>
    <row r="368" spans="1:9" ht="39.6" x14ac:dyDescent="0.3">
      <c r="A368" s="2">
        <v>392</v>
      </c>
      <c r="B368" s="2" t="s">
        <v>1117</v>
      </c>
      <c r="C368" s="2" t="s">
        <v>1118</v>
      </c>
      <c r="D368" s="2" t="s">
        <v>11</v>
      </c>
      <c r="E368" s="2" t="s">
        <v>1119</v>
      </c>
      <c r="F368" s="2" t="s">
        <v>1120</v>
      </c>
      <c r="G368" s="2" t="s">
        <v>313</v>
      </c>
      <c r="H368" s="2"/>
      <c r="I368" s="2"/>
    </row>
    <row r="369" spans="1:9" ht="26.4" x14ac:dyDescent="0.3">
      <c r="A369" s="2">
        <v>394</v>
      </c>
      <c r="B369" s="2" t="s">
        <v>1121</v>
      </c>
      <c r="C369" s="2" t="s">
        <v>1122</v>
      </c>
      <c r="D369" s="2" t="s">
        <v>16</v>
      </c>
      <c r="E369" s="2" t="s">
        <v>1123</v>
      </c>
      <c r="F369" s="2" t="s">
        <v>199</v>
      </c>
      <c r="G369" s="2"/>
      <c r="H369" s="2"/>
      <c r="I369" s="2"/>
    </row>
    <row r="370" spans="1:9" ht="26.4" x14ac:dyDescent="0.3">
      <c r="A370" s="2">
        <v>395</v>
      </c>
      <c r="B370" s="2" t="s">
        <v>1124</v>
      </c>
      <c r="C370" s="2" t="s">
        <v>1125</v>
      </c>
      <c r="D370" s="2" t="s">
        <v>149</v>
      </c>
      <c r="E370" s="2" t="s">
        <v>1126</v>
      </c>
      <c r="F370" s="2" t="s">
        <v>1127</v>
      </c>
      <c r="G370" s="2"/>
      <c r="H370" s="2"/>
      <c r="I370" s="2"/>
    </row>
    <row r="371" spans="1:9" ht="26.4" x14ac:dyDescent="0.3">
      <c r="A371" s="2">
        <v>396</v>
      </c>
      <c r="B371" s="2" t="s">
        <v>1128</v>
      </c>
      <c r="C371" s="2" t="s">
        <v>1129</v>
      </c>
      <c r="D371" s="2" t="s">
        <v>16</v>
      </c>
      <c r="E371" s="2" t="s">
        <v>17</v>
      </c>
      <c r="F371" s="2" t="s">
        <v>17</v>
      </c>
      <c r="G371" s="2"/>
      <c r="H371" s="2"/>
      <c r="I371" s="2"/>
    </row>
    <row r="372" spans="1:9" ht="26.4" x14ac:dyDescent="0.3">
      <c r="A372" s="2">
        <v>398</v>
      </c>
      <c r="B372" s="2" t="s">
        <v>1130</v>
      </c>
      <c r="C372" s="2" t="s">
        <v>1131</v>
      </c>
      <c r="D372" s="2" t="s">
        <v>11</v>
      </c>
      <c r="E372" s="2" t="s">
        <v>1132</v>
      </c>
      <c r="F372" s="2" t="s">
        <v>1133</v>
      </c>
      <c r="G372" s="2"/>
      <c r="H372" s="2"/>
      <c r="I372" s="2"/>
    </row>
    <row r="373" spans="1:9" ht="39.6" x14ac:dyDescent="0.3">
      <c r="A373" s="2">
        <v>399</v>
      </c>
      <c r="B373" s="2" t="s">
        <v>1134</v>
      </c>
      <c r="C373" s="2" t="s">
        <v>1135</v>
      </c>
      <c r="D373" s="2" t="s">
        <v>16</v>
      </c>
      <c r="E373" s="2" t="s">
        <v>17</v>
      </c>
      <c r="F373" s="2" t="s">
        <v>17</v>
      </c>
      <c r="G373" s="2"/>
      <c r="H373" s="2"/>
      <c r="I373" s="2"/>
    </row>
    <row r="374" spans="1:9" ht="26.4" x14ac:dyDescent="0.3">
      <c r="A374" s="2">
        <v>401</v>
      </c>
      <c r="B374" s="2" t="s">
        <v>1136</v>
      </c>
      <c r="C374" s="2" t="s">
        <v>1137</v>
      </c>
      <c r="D374" s="2" t="s">
        <v>16</v>
      </c>
      <c r="E374" s="2" t="s">
        <v>1138</v>
      </c>
      <c r="F374" s="2" t="s">
        <v>723</v>
      </c>
      <c r="G374" s="2"/>
      <c r="H374" s="2"/>
      <c r="I374" s="2"/>
    </row>
    <row r="375" spans="1:9" ht="79.2" x14ac:dyDescent="0.3">
      <c r="A375" s="2">
        <v>403</v>
      </c>
      <c r="B375" s="2" t="s">
        <v>1139</v>
      </c>
      <c r="C375" s="2" t="s">
        <v>1140</v>
      </c>
      <c r="D375" s="2" t="s">
        <v>16</v>
      </c>
      <c r="E375" s="2" t="s">
        <v>1141</v>
      </c>
      <c r="F375" s="2" t="s">
        <v>1142</v>
      </c>
      <c r="G375" s="2"/>
      <c r="H375" s="2"/>
      <c r="I375" s="2"/>
    </row>
    <row r="376" spans="1:9" ht="26.4" x14ac:dyDescent="0.3">
      <c r="A376" s="2">
        <v>404</v>
      </c>
      <c r="B376" s="2" t="s">
        <v>1143</v>
      </c>
      <c r="C376" s="2" t="s">
        <v>1144</v>
      </c>
      <c r="D376" s="2" t="s">
        <v>149</v>
      </c>
      <c r="E376" s="2" t="s">
        <v>1145</v>
      </c>
      <c r="F376" s="2" t="s">
        <v>17</v>
      </c>
      <c r="G376" s="2"/>
      <c r="H376" s="2"/>
      <c r="I376" s="2"/>
    </row>
    <row r="377" spans="1:9" ht="26.4" x14ac:dyDescent="0.3">
      <c r="A377" s="2">
        <v>405</v>
      </c>
      <c r="B377" s="2" t="s">
        <v>1146</v>
      </c>
      <c r="C377" s="2" t="s">
        <v>1147</v>
      </c>
      <c r="D377" s="2" t="s">
        <v>16</v>
      </c>
      <c r="E377" s="2" t="s">
        <v>1148</v>
      </c>
      <c r="F377" s="2" t="s">
        <v>17</v>
      </c>
      <c r="G377" s="2"/>
      <c r="H377" s="2"/>
      <c r="I377" s="2"/>
    </row>
    <row r="378" spans="1:9" ht="39.6" x14ac:dyDescent="0.3">
      <c r="A378" s="2">
        <v>406</v>
      </c>
      <c r="B378" s="2" t="s">
        <v>1149</v>
      </c>
      <c r="C378" s="2" t="s">
        <v>1150</v>
      </c>
      <c r="D378" s="2" t="s">
        <v>11</v>
      </c>
      <c r="E378" s="2" t="s">
        <v>1151</v>
      </c>
      <c r="F378" s="2" t="s">
        <v>17</v>
      </c>
      <c r="G378" s="2"/>
      <c r="H378" s="2"/>
      <c r="I378" s="2"/>
    </row>
    <row r="379" spans="1:9" ht="39.6" x14ac:dyDescent="0.3">
      <c r="A379" s="2">
        <v>407</v>
      </c>
      <c r="B379" s="2" t="s">
        <v>1152</v>
      </c>
      <c r="C379" s="2" t="s">
        <v>1153</v>
      </c>
      <c r="D379" s="2" t="s">
        <v>16</v>
      </c>
      <c r="E379" s="2" t="s">
        <v>17</v>
      </c>
      <c r="F379" s="2" t="s">
        <v>17</v>
      </c>
      <c r="G379" s="2"/>
      <c r="H379" s="2"/>
      <c r="I379" s="2"/>
    </row>
    <row r="380" spans="1:9" ht="39.6" x14ac:dyDescent="0.3">
      <c r="A380" s="2">
        <v>408</v>
      </c>
      <c r="B380" s="2" t="s">
        <v>1154</v>
      </c>
      <c r="C380" s="2" t="s">
        <v>1155</v>
      </c>
      <c r="D380" s="2" t="s">
        <v>16</v>
      </c>
      <c r="E380" s="2" t="s">
        <v>1156</v>
      </c>
      <c r="F380" s="2" t="s">
        <v>1157</v>
      </c>
      <c r="G380" s="2"/>
      <c r="H380" s="2"/>
      <c r="I380" s="2"/>
    </row>
    <row r="381" spans="1:9" ht="39.6" x14ac:dyDescent="0.3">
      <c r="A381" s="2">
        <v>409</v>
      </c>
      <c r="B381" s="2" t="s">
        <v>1158</v>
      </c>
      <c r="C381" s="2" t="s">
        <v>1159</v>
      </c>
      <c r="D381" s="2" t="s">
        <v>16</v>
      </c>
      <c r="E381" s="2" t="s">
        <v>1160</v>
      </c>
      <c r="F381" s="2" t="s">
        <v>17</v>
      </c>
      <c r="G381" s="2"/>
      <c r="H381" s="2"/>
      <c r="I381" s="2"/>
    </row>
    <row r="382" spans="1:9" ht="26.4" x14ac:dyDescent="0.3">
      <c r="A382" s="2">
        <v>410</v>
      </c>
      <c r="B382" s="2" t="s">
        <v>1161</v>
      </c>
      <c r="C382" s="2" t="s">
        <v>1162</v>
      </c>
      <c r="D382" s="2" t="s">
        <v>20</v>
      </c>
      <c r="E382" s="2" t="s">
        <v>1163</v>
      </c>
      <c r="F382" s="2" t="s">
        <v>1164</v>
      </c>
      <c r="G382" s="2"/>
      <c r="H382" s="2"/>
      <c r="I382" s="2"/>
    </row>
    <row r="383" spans="1:9" ht="26.4" x14ac:dyDescent="0.3">
      <c r="A383" s="2">
        <v>411</v>
      </c>
      <c r="B383" s="2" t="s">
        <v>1165</v>
      </c>
      <c r="C383" s="2" t="s">
        <v>1166</v>
      </c>
      <c r="D383" s="2" t="s">
        <v>11</v>
      </c>
      <c r="E383" s="2" t="s">
        <v>1167</v>
      </c>
      <c r="F383" s="2" t="s">
        <v>1167</v>
      </c>
      <c r="G383" s="2"/>
      <c r="H383" s="2"/>
      <c r="I383" s="2"/>
    </row>
    <row r="384" spans="1:9" ht="26.4" x14ac:dyDescent="0.3">
      <c r="A384" s="2">
        <v>412</v>
      </c>
      <c r="B384" s="2" t="s">
        <v>1168</v>
      </c>
      <c r="C384" s="2" t="s">
        <v>1169</v>
      </c>
      <c r="D384" s="2" t="s">
        <v>11</v>
      </c>
      <c r="E384" s="2" t="s">
        <v>1170</v>
      </c>
      <c r="F384" s="2" t="s">
        <v>645</v>
      </c>
      <c r="G384" s="2"/>
      <c r="H384" s="2"/>
      <c r="I384" s="2"/>
    </row>
    <row r="385" spans="1:9" ht="26.4" x14ac:dyDescent="0.3">
      <c r="A385" s="2">
        <v>413</v>
      </c>
      <c r="B385" s="2" t="s">
        <v>1171</v>
      </c>
      <c r="C385" s="2" t="s">
        <v>1172</v>
      </c>
      <c r="D385" s="2" t="s">
        <v>16</v>
      </c>
      <c r="E385" s="2" t="s">
        <v>1173</v>
      </c>
      <c r="F385" s="2" t="s">
        <v>17</v>
      </c>
      <c r="G385" s="2"/>
      <c r="H385" s="2"/>
      <c r="I385" s="2"/>
    </row>
    <row r="386" spans="1:9" ht="39.6" x14ac:dyDescent="0.3">
      <c r="A386" s="2">
        <v>414</v>
      </c>
      <c r="B386" s="2" t="s">
        <v>1174</v>
      </c>
      <c r="C386" s="2" t="s">
        <v>1175</v>
      </c>
      <c r="D386" s="2" t="s">
        <v>16</v>
      </c>
      <c r="E386" s="2" t="s">
        <v>140</v>
      </c>
      <c r="F386" s="2" t="s">
        <v>140</v>
      </c>
      <c r="G386" s="2"/>
      <c r="H386" s="2"/>
      <c r="I386" s="2"/>
    </row>
    <row r="387" spans="1:9" ht="26.4" x14ac:dyDescent="0.3">
      <c r="A387" s="2">
        <v>415</v>
      </c>
      <c r="B387" s="2" t="s">
        <v>1176</v>
      </c>
      <c r="C387" s="2" t="s">
        <v>1177</v>
      </c>
      <c r="D387" s="2" t="s">
        <v>16</v>
      </c>
      <c r="E387" s="2" t="s">
        <v>1178</v>
      </c>
      <c r="F387" s="2" t="s">
        <v>1179</v>
      </c>
      <c r="G387" s="2"/>
      <c r="H387" s="2"/>
      <c r="I387" s="2"/>
    </row>
    <row r="388" spans="1:9" x14ac:dyDescent="0.3">
      <c r="A388" s="2">
        <v>416</v>
      </c>
      <c r="B388" s="2" t="s">
        <v>1180</v>
      </c>
      <c r="C388" s="2" t="s">
        <v>1181</v>
      </c>
      <c r="D388" s="2" t="s">
        <v>11</v>
      </c>
      <c r="E388" s="2" t="s">
        <v>1182</v>
      </c>
      <c r="F388" s="2" t="s">
        <v>1183</v>
      </c>
      <c r="G388" s="2"/>
      <c r="H388" s="2"/>
      <c r="I388" s="2"/>
    </row>
    <row r="389" spans="1:9" ht="26.4" x14ac:dyDescent="0.3">
      <c r="A389" s="2">
        <v>419</v>
      </c>
      <c r="B389" s="2" t="s">
        <v>1184</v>
      </c>
      <c r="C389" s="2" t="s">
        <v>1185</v>
      </c>
      <c r="D389" s="2" t="s">
        <v>16</v>
      </c>
      <c r="E389" s="2" t="s">
        <v>17</v>
      </c>
      <c r="F389" s="2" t="s">
        <v>17</v>
      </c>
      <c r="G389" s="2"/>
      <c r="H389" s="2"/>
      <c r="I389" s="2"/>
    </row>
    <row r="390" spans="1:9" ht="26.4" x14ac:dyDescent="0.3">
      <c r="A390" s="2">
        <v>420</v>
      </c>
      <c r="B390" s="2" t="s">
        <v>1186</v>
      </c>
      <c r="C390" s="2" t="s">
        <v>1187</v>
      </c>
      <c r="D390" s="2" t="s">
        <v>11</v>
      </c>
      <c r="E390" s="2" t="s">
        <v>1188</v>
      </c>
      <c r="F390" s="2" t="s">
        <v>1189</v>
      </c>
      <c r="G390" s="2"/>
      <c r="H390" s="2"/>
      <c r="I390" s="2"/>
    </row>
    <row r="391" spans="1:9" ht="39.6" x14ac:dyDescent="0.3">
      <c r="A391" s="2">
        <v>421</v>
      </c>
      <c r="B391" s="2" t="s">
        <v>1190</v>
      </c>
      <c r="C391" s="2" t="s">
        <v>1191</v>
      </c>
      <c r="D391" s="2" t="s">
        <v>11</v>
      </c>
      <c r="E391" s="2" t="s">
        <v>17</v>
      </c>
      <c r="F391" s="2" t="s">
        <v>17</v>
      </c>
      <c r="G391" s="2"/>
      <c r="H391" s="2"/>
      <c r="I391" s="2"/>
    </row>
    <row r="392" spans="1:9" ht="26.4" x14ac:dyDescent="0.3">
      <c r="A392" s="2">
        <v>422</v>
      </c>
      <c r="B392" s="2" t="s">
        <v>1192</v>
      </c>
      <c r="C392" s="2" t="s">
        <v>1193</v>
      </c>
      <c r="D392" s="2" t="s">
        <v>11</v>
      </c>
      <c r="E392" s="2" t="s">
        <v>1194</v>
      </c>
      <c r="F392" s="2" t="s">
        <v>260</v>
      </c>
      <c r="G392" s="2"/>
      <c r="H392" s="2"/>
      <c r="I392" s="2"/>
    </row>
    <row r="393" spans="1:9" ht="26.4" x14ac:dyDescent="0.3">
      <c r="A393" s="2">
        <v>423</v>
      </c>
      <c r="B393" s="2" t="s">
        <v>1195</v>
      </c>
      <c r="C393" s="2" t="s">
        <v>1196</v>
      </c>
      <c r="D393" s="2" t="s">
        <v>16</v>
      </c>
      <c r="E393" s="2" t="s">
        <v>17</v>
      </c>
      <c r="F393" s="2" t="s">
        <v>17</v>
      </c>
      <c r="G393" s="2"/>
      <c r="H393" s="2"/>
      <c r="I393" s="2"/>
    </row>
    <row r="394" spans="1:9" ht="26.4" x14ac:dyDescent="0.3">
      <c r="A394" s="2">
        <v>424</v>
      </c>
      <c r="B394" s="2" t="s">
        <v>1197</v>
      </c>
      <c r="C394" s="2" t="s">
        <v>1198</v>
      </c>
      <c r="D394" s="2" t="s">
        <v>16</v>
      </c>
      <c r="E394" s="2" t="s">
        <v>1199</v>
      </c>
      <c r="F394" s="2" t="s">
        <v>1200</v>
      </c>
      <c r="G394" s="2"/>
      <c r="H394" s="2"/>
      <c r="I394" s="2"/>
    </row>
    <row r="395" spans="1:9" ht="26.4" x14ac:dyDescent="0.3">
      <c r="A395" s="2">
        <v>425</v>
      </c>
      <c r="B395" s="2" t="s">
        <v>1201</v>
      </c>
      <c r="C395" s="2" t="s">
        <v>1202</v>
      </c>
      <c r="D395" s="2" t="s">
        <v>11</v>
      </c>
      <c r="E395" s="2" t="s">
        <v>27</v>
      </c>
      <c r="F395" s="2" t="s">
        <v>27</v>
      </c>
      <c r="G395" s="2"/>
      <c r="H395" s="2"/>
      <c r="I395" s="2"/>
    </row>
    <row r="396" spans="1:9" ht="26.4" x14ac:dyDescent="0.3">
      <c r="A396" s="2">
        <v>426</v>
      </c>
      <c r="B396" s="2" t="s">
        <v>1203</v>
      </c>
      <c r="C396" s="2" t="s">
        <v>1204</v>
      </c>
      <c r="D396" s="2" t="s">
        <v>16</v>
      </c>
      <c r="E396" s="2" t="s">
        <v>17</v>
      </c>
      <c r="F396" s="2" t="s">
        <v>17</v>
      </c>
      <c r="G396" s="2"/>
      <c r="H396" s="2"/>
      <c r="I396" s="2"/>
    </row>
    <row r="397" spans="1:9" ht="39.6" x14ac:dyDescent="0.3">
      <c r="A397" s="2">
        <v>427</v>
      </c>
      <c r="B397" s="2" t="s">
        <v>1205</v>
      </c>
      <c r="C397" s="2" t="s">
        <v>1206</v>
      </c>
      <c r="D397" s="2" t="s">
        <v>16</v>
      </c>
      <c r="E397" s="2" t="s">
        <v>1207</v>
      </c>
      <c r="F397" s="2" t="s">
        <v>1208</v>
      </c>
      <c r="G397" s="2"/>
      <c r="H397" s="2"/>
      <c r="I397" s="2"/>
    </row>
    <row r="398" spans="1:9" ht="26.4" x14ac:dyDescent="0.3">
      <c r="A398" s="2">
        <v>428</v>
      </c>
      <c r="B398" s="2" t="s">
        <v>1209</v>
      </c>
      <c r="C398" s="2" t="s">
        <v>1210</v>
      </c>
      <c r="D398" s="2" t="s">
        <v>11</v>
      </c>
      <c r="E398" s="2" t="s">
        <v>17</v>
      </c>
      <c r="F398" s="2" t="s">
        <v>17</v>
      </c>
      <c r="G398" s="2"/>
      <c r="H398" s="2"/>
      <c r="I398" s="2"/>
    </row>
    <row r="399" spans="1:9" ht="26.4" x14ac:dyDescent="0.3">
      <c r="A399" s="2">
        <v>429</v>
      </c>
      <c r="B399" s="2" t="s">
        <v>1211</v>
      </c>
      <c r="C399" s="2" t="s">
        <v>1212</v>
      </c>
      <c r="D399" s="2" t="s">
        <v>16</v>
      </c>
      <c r="E399" s="2" t="s">
        <v>797</v>
      </c>
      <c r="F399" s="2" t="s">
        <v>797</v>
      </c>
      <c r="G399" s="2"/>
      <c r="H399" s="2"/>
      <c r="I399" s="2"/>
    </row>
    <row r="400" spans="1:9" ht="26.4" x14ac:dyDescent="0.3">
      <c r="A400" s="2">
        <v>430</v>
      </c>
      <c r="B400" s="2" t="s">
        <v>1213</v>
      </c>
      <c r="C400" s="2" t="s">
        <v>1214</v>
      </c>
      <c r="D400" s="2" t="s">
        <v>11</v>
      </c>
      <c r="E400" s="2" t="s">
        <v>1215</v>
      </c>
      <c r="F400" s="2" t="s">
        <v>1216</v>
      </c>
      <c r="G400" s="2"/>
      <c r="H400" s="2"/>
      <c r="I400" s="2"/>
    </row>
    <row r="401" spans="1:9" ht="26.4" x14ac:dyDescent="0.3">
      <c r="A401" s="2">
        <v>431</v>
      </c>
      <c r="B401" s="2" t="s">
        <v>1217</v>
      </c>
      <c r="C401" s="2" t="s">
        <v>1218</v>
      </c>
      <c r="D401" s="2" t="s">
        <v>16</v>
      </c>
      <c r="E401" s="2" t="s">
        <v>1219</v>
      </c>
      <c r="F401" s="2" t="s">
        <v>645</v>
      </c>
      <c r="G401" s="2"/>
      <c r="H401" s="2"/>
      <c r="I401" s="2"/>
    </row>
    <row r="402" spans="1:9" ht="39.6" x14ac:dyDescent="0.3">
      <c r="A402" s="2">
        <v>432</v>
      </c>
      <c r="B402" s="2" t="s">
        <v>1220</v>
      </c>
      <c r="C402" s="2" t="s">
        <v>1221</v>
      </c>
      <c r="D402" s="2" t="s">
        <v>16</v>
      </c>
      <c r="E402" s="2" t="s">
        <v>1222</v>
      </c>
      <c r="F402" s="2" t="s">
        <v>645</v>
      </c>
      <c r="G402" s="2"/>
      <c r="H402" s="2"/>
      <c r="I402" s="2"/>
    </row>
    <row r="403" spans="1:9" ht="26.4" x14ac:dyDescent="0.3">
      <c r="A403" s="2">
        <v>433</v>
      </c>
      <c r="B403" s="2" t="s">
        <v>1223</v>
      </c>
      <c r="C403" s="2" t="s">
        <v>1224</v>
      </c>
      <c r="D403" s="2" t="s">
        <v>16</v>
      </c>
      <c r="E403" s="2" t="s">
        <v>1225</v>
      </c>
      <c r="F403" s="2" t="s">
        <v>17</v>
      </c>
      <c r="G403" s="2"/>
      <c r="H403" s="2"/>
      <c r="I403" s="2"/>
    </row>
    <row r="404" spans="1:9" ht="26.4" x14ac:dyDescent="0.3">
      <c r="A404" s="2">
        <v>434</v>
      </c>
      <c r="B404" s="2" t="s">
        <v>1226</v>
      </c>
      <c r="C404" s="2" t="s">
        <v>1227</v>
      </c>
      <c r="D404" s="2" t="s">
        <v>16</v>
      </c>
      <c r="E404" s="2" t="s">
        <v>17</v>
      </c>
      <c r="F404" s="2" t="s">
        <v>17</v>
      </c>
      <c r="G404" s="2"/>
      <c r="H404" s="2"/>
      <c r="I404" s="2"/>
    </row>
    <row r="405" spans="1:9" ht="39.6" x14ac:dyDescent="0.3">
      <c r="A405" s="2">
        <v>435</v>
      </c>
      <c r="B405" s="2" t="s">
        <v>1228</v>
      </c>
      <c r="C405" s="2" t="s">
        <v>1229</v>
      </c>
      <c r="D405" s="2" t="s">
        <v>149</v>
      </c>
      <c r="E405" s="2" t="s">
        <v>1230</v>
      </c>
      <c r="F405" s="2" t="s">
        <v>199</v>
      </c>
      <c r="G405" s="2"/>
      <c r="H405" s="2"/>
      <c r="I405" s="2"/>
    </row>
    <row r="406" spans="1:9" ht="26.4" x14ac:dyDescent="0.3">
      <c r="A406" s="2">
        <v>436</v>
      </c>
      <c r="B406" s="2" t="s">
        <v>1231</v>
      </c>
      <c r="C406" s="2" t="s">
        <v>1232</v>
      </c>
      <c r="D406" s="2" t="s">
        <v>16</v>
      </c>
      <c r="E406" s="2" t="s">
        <v>1233</v>
      </c>
      <c r="F406" s="2" t="s">
        <v>1234</v>
      </c>
      <c r="G406" s="2"/>
      <c r="H406" s="2"/>
      <c r="I406" s="2"/>
    </row>
    <row r="407" spans="1:9" ht="26.4" x14ac:dyDescent="0.3">
      <c r="A407" s="2">
        <v>437</v>
      </c>
      <c r="B407" s="2" t="s">
        <v>1235</v>
      </c>
      <c r="C407" s="2" t="s">
        <v>1236</v>
      </c>
      <c r="D407" s="2" t="s">
        <v>11</v>
      </c>
      <c r="E407" s="2" t="s">
        <v>1046</v>
      </c>
      <c r="F407" s="2" t="s">
        <v>17</v>
      </c>
      <c r="G407" s="2"/>
      <c r="H407" s="2"/>
      <c r="I407" s="2"/>
    </row>
    <row r="408" spans="1:9" ht="26.4" x14ac:dyDescent="0.3">
      <c r="A408" s="2">
        <v>438</v>
      </c>
      <c r="B408" s="2" t="s">
        <v>1237</v>
      </c>
      <c r="C408" s="2" t="s">
        <v>1238</v>
      </c>
      <c r="D408" s="2" t="s">
        <v>16</v>
      </c>
      <c r="E408" s="2" t="s">
        <v>1239</v>
      </c>
      <c r="F408" s="2" t="s">
        <v>1240</v>
      </c>
      <c r="G408" s="2"/>
      <c r="H408" s="2"/>
      <c r="I408" s="2"/>
    </row>
    <row r="409" spans="1:9" ht="39.6" x14ac:dyDescent="0.3">
      <c r="A409" s="2">
        <v>439</v>
      </c>
      <c r="B409" s="2" t="s">
        <v>1241</v>
      </c>
      <c r="C409" s="2" t="s">
        <v>1242</v>
      </c>
      <c r="D409" s="2" t="s">
        <v>11</v>
      </c>
      <c r="E409" s="2" t="s">
        <v>1243</v>
      </c>
      <c r="F409" s="2" t="s">
        <v>17</v>
      </c>
      <c r="G409" s="2"/>
      <c r="H409" s="2"/>
      <c r="I409" s="2"/>
    </row>
    <row r="410" spans="1:9" ht="26.4" x14ac:dyDescent="0.3">
      <c r="A410" s="2">
        <v>440</v>
      </c>
      <c r="B410" s="2" t="s">
        <v>1244</v>
      </c>
      <c r="C410" s="2" t="s">
        <v>1245</v>
      </c>
      <c r="D410" s="2" t="s">
        <v>16</v>
      </c>
      <c r="E410" s="2" t="s">
        <v>1246</v>
      </c>
      <c r="F410" s="2" t="s">
        <v>406</v>
      </c>
      <c r="G410" s="2"/>
      <c r="H410" s="2"/>
      <c r="I410" s="2"/>
    </row>
    <row r="411" spans="1:9" ht="26.4" x14ac:dyDescent="0.3">
      <c r="A411" s="2">
        <v>441</v>
      </c>
      <c r="B411" s="2" t="s">
        <v>1247</v>
      </c>
      <c r="C411" s="2" t="s">
        <v>1248</v>
      </c>
      <c r="D411" s="2" t="s">
        <v>16</v>
      </c>
      <c r="E411" s="2" t="s">
        <v>1249</v>
      </c>
      <c r="F411" s="2" t="s">
        <v>115</v>
      </c>
      <c r="G411" s="2"/>
      <c r="H411" s="2"/>
      <c r="I411" s="2"/>
    </row>
    <row r="412" spans="1:9" ht="26.4" x14ac:dyDescent="0.3">
      <c r="A412" s="2">
        <v>442</v>
      </c>
      <c r="B412" s="2" t="s">
        <v>1250</v>
      </c>
      <c r="C412" s="2" t="s">
        <v>1251</v>
      </c>
      <c r="D412" s="2" t="s">
        <v>16</v>
      </c>
      <c r="E412" s="2" t="s">
        <v>1252</v>
      </c>
      <c r="F412" s="2" t="s">
        <v>86</v>
      </c>
      <c r="G412" s="2"/>
      <c r="H412" s="2"/>
      <c r="I412" s="2"/>
    </row>
    <row r="413" spans="1:9" ht="39.6" x14ac:dyDescent="0.3">
      <c r="A413" s="2">
        <v>443</v>
      </c>
      <c r="B413" s="2" t="s">
        <v>1253</v>
      </c>
      <c r="C413" s="2" t="s">
        <v>1254</v>
      </c>
      <c r="D413" s="2" t="s">
        <v>11</v>
      </c>
      <c r="E413" s="2" t="s">
        <v>1255</v>
      </c>
      <c r="F413" s="2" t="s">
        <v>17</v>
      </c>
      <c r="G413" s="2"/>
      <c r="H413" s="2"/>
      <c r="I413" s="2"/>
    </row>
    <row r="414" spans="1:9" ht="26.4" x14ac:dyDescent="0.3">
      <c r="A414" s="2">
        <v>444</v>
      </c>
      <c r="B414" s="2" t="s">
        <v>1256</v>
      </c>
      <c r="C414" s="2" t="s">
        <v>1257</v>
      </c>
      <c r="D414" s="2" t="s">
        <v>16</v>
      </c>
      <c r="E414" s="2" t="s">
        <v>1258</v>
      </c>
      <c r="F414" s="2" t="s">
        <v>17</v>
      </c>
      <c r="G414" s="2"/>
      <c r="H414" s="2"/>
      <c r="I414" s="2"/>
    </row>
    <row r="415" spans="1:9" ht="26.4" x14ac:dyDescent="0.3">
      <c r="A415" s="2">
        <v>445</v>
      </c>
      <c r="B415" s="2" t="s">
        <v>1259</v>
      </c>
      <c r="C415" s="2" t="s">
        <v>1260</v>
      </c>
      <c r="D415" s="2" t="s">
        <v>16</v>
      </c>
      <c r="E415" s="2" t="s">
        <v>1261</v>
      </c>
      <c r="F415" s="2" t="s">
        <v>17</v>
      </c>
      <c r="G415" s="2"/>
      <c r="H415" s="2"/>
      <c r="I415" s="2"/>
    </row>
    <row r="416" spans="1:9" x14ac:dyDescent="0.3">
      <c r="A416" s="2">
        <v>447</v>
      </c>
      <c r="B416" s="2" t="s">
        <v>1262</v>
      </c>
      <c r="C416" s="2" t="s">
        <v>1263</v>
      </c>
      <c r="D416" s="2" t="s">
        <v>11</v>
      </c>
      <c r="E416" s="2" t="s">
        <v>1264</v>
      </c>
      <c r="F416" s="2" t="s">
        <v>723</v>
      </c>
      <c r="G416" s="2"/>
      <c r="H416" s="2"/>
      <c r="I416" s="2"/>
    </row>
    <row r="417" spans="1:9" ht="26.4" x14ac:dyDescent="0.3">
      <c r="A417" s="2">
        <v>448</v>
      </c>
      <c r="B417" s="2" t="s">
        <v>1265</v>
      </c>
      <c r="C417" s="2" t="s">
        <v>1266</v>
      </c>
      <c r="D417" s="2" t="s">
        <v>16</v>
      </c>
      <c r="E417" s="2" t="s">
        <v>1267</v>
      </c>
      <c r="F417" s="2" t="s">
        <v>199</v>
      </c>
      <c r="G417" s="2"/>
      <c r="H417" s="2"/>
      <c r="I417" s="2"/>
    </row>
    <row r="418" spans="1:9" ht="26.4" x14ac:dyDescent="0.3">
      <c r="A418" s="2">
        <v>449</v>
      </c>
      <c r="B418" s="2" t="s">
        <v>1268</v>
      </c>
      <c r="C418" s="2" t="s">
        <v>1269</v>
      </c>
      <c r="D418" s="2" t="s">
        <v>16</v>
      </c>
      <c r="E418" s="2" t="s">
        <v>1270</v>
      </c>
      <c r="F418" s="2" t="s">
        <v>1271</v>
      </c>
      <c r="G418" s="2"/>
      <c r="H418" s="2"/>
      <c r="I418" s="2"/>
    </row>
    <row r="419" spans="1:9" ht="26.4" x14ac:dyDescent="0.3">
      <c r="A419" s="2">
        <v>450</v>
      </c>
      <c r="B419" s="2" t="s">
        <v>1272</v>
      </c>
      <c r="C419" s="2" t="s">
        <v>1273</v>
      </c>
      <c r="D419" s="2" t="s">
        <v>149</v>
      </c>
      <c r="E419" s="2" t="s">
        <v>1274</v>
      </c>
      <c r="F419" s="2" t="s">
        <v>27</v>
      </c>
      <c r="G419" s="2"/>
      <c r="H419" s="2"/>
      <c r="I419" s="2"/>
    </row>
    <row r="420" spans="1:9" ht="26.4" x14ac:dyDescent="0.3">
      <c r="A420" s="2">
        <v>451</v>
      </c>
      <c r="B420" s="2" t="s">
        <v>1275</v>
      </c>
      <c r="C420" s="2" t="s">
        <v>1276</v>
      </c>
      <c r="D420" s="2" t="s">
        <v>11</v>
      </c>
      <c r="E420" s="2" t="s">
        <v>140</v>
      </c>
      <c r="F420" s="2" t="s">
        <v>140</v>
      </c>
      <c r="G420" s="2"/>
      <c r="H420" s="2"/>
      <c r="I420" s="2"/>
    </row>
    <row r="421" spans="1:9" ht="26.4" x14ac:dyDescent="0.3">
      <c r="A421" s="2">
        <v>452</v>
      </c>
      <c r="B421" s="2" t="s">
        <v>1277</v>
      </c>
      <c r="C421" s="2" t="s">
        <v>1278</v>
      </c>
      <c r="D421" s="2" t="s">
        <v>16</v>
      </c>
      <c r="E421" s="2" t="s">
        <v>17</v>
      </c>
      <c r="F421" s="2" t="s">
        <v>17</v>
      </c>
      <c r="G421" s="2"/>
      <c r="H421" s="2"/>
      <c r="I421" s="2"/>
    </row>
    <row r="422" spans="1:9" ht="26.4" x14ac:dyDescent="0.3">
      <c r="A422" s="2">
        <v>453</v>
      </c>
      <c r="B422" s="2" t="s">
        <v>1279</v>
      </c>
      <c r="C422" s="2" t="s">
        <v>1280</v>
      </c>
      <c r="D422" s="2" t="s">
        <v>16</v>
      </c>
      <c r="E422" s="2" t="s">
        <v>1281</v>
      </c>
      <c r="F422" s="2" t="s">
        <v>233</v>
      </c>
      <c r="G422" s="2"/>
      <c r="H422" s="2"/>
      <c r="I422" s="2"/>
    </row>
    <row r="423" spans="1:9" ht="52.8" x14ac:dyDescent="0.3">
      <c r="A423" s="2">
        <v>455</v>
      </c>
      <c r="B423" s="2" t="s">
        <v>1282</v>
      </c>
      <c r="C423" s="2" t="s">
        <v>1283</v>
      </c>
      <c r="D423" s="2" t="s">
        <v>11</v>
      </c>
      <c r="E423" s="2" t="s">
        <v>1284</v>
      </c>
      <c r="F423" s="2" t="s">
        <v>199</v>
      </c>
      <c r="G423" s="2"/>
      <c r="H423" s="2"/>
      <c r="I423" s="2"/>
    </row>
    <row r="424" spans="1:9" ht="39.6" x14ac:dyDescent="0.3">
      <c r="A424" s="2">
        <v>456</v>
      </c>
      <c r="B424" s="2" t="s">
        <v>1285</v>
      </c>
      <c r="C424" s="2" t="s">
        <v>1286</v>
      </c>
      <c r="D424" s="2" t="s">
        <v>16</v>
      </c>
      <c r="E424" s="2" t="s">
        <v>1287</v>
      </c>
      <c r="F424" s="2" t="s">
        <v>537</v>
      </c>
      <c r="G424" s="2"/>
      <c r="H424" s="2"/>
      <c r="I424" s="2"/>
    </row>
    <row r="425" spans="1:9" ht="26.4" x14ac:dyDescent="0.3">
      <c r="A425" s="2">
        <v>457</v>
      </c>
      <c r="B425" s="2" t="s">
        <v>1288</v>
      </c>
      <c r="C425" s="2" t="s">
        <v>1289</v>
      </c>
      <c r="D425" s="2" t="s">
        <v>16</v>
      </c>
      <c r="E425" s="2" t="s">
        <v>1290</v>
      </c>
      <c r="F425" s="2" t="s">
        <v>17</v>
      </c>
      <c r="G425" s="2"/>
      <c r="H425" s="2"/>
      <c r="I425" s="2"/>
    </row>
    <row r="426" spans="1:9" ht="26.4" x14ac:dyDescent="0.3">
      <c r="A426" s="2">
        <v>458</v>
      </c>
      <c r="B426" s="2" t="s">
        <v>1291</v>
      </c>
      <c r="C426" s="2" t="s">
        <v>1292</v>
      </c>
      <c r="D426" s="2" t="s">
        <v>11</v>
      </c>
      <c r="E426" s="2" t="s">
        <v>17</v>
      </c>
      <c r="F426" s="2" t="s">
        <v>17</v>
      </c>
      <c r="G426" s="2"/>
      <c r="H426" s="2"/>
      <c r="I426" s="2"/>
    </row>
    <row r="427" spans="1:9" ht="26.4" x14ac:dyDescent="0.3">
      <c r="A427" s="2">
        <v>459</v>
      </c>
      <c r="B427" s="2" t="s">
        <v>1293</v>
      </c>
      <c r="C427" s="2" t="s">
        <v>1294</v>
      </c>
      <c r="D427" s="2" t="s">
        <v>11</v>
      </c>
      <c r="E427" s="2" t="s">
        <v>1295</v>
      </c>
      <c r="F427" s="2" t="s">
        <v>17</v>
      </c>
      <c r="G427" s="2"/>
      <c r="H427" s="2"/>
      <c r="I427" s="2"/>
    </row>
    <row r="428" spans="1:9" ht="26.4" x14ac:dyDescent="0.3">
      <c r="A428" s="2">
        <v>460</v>
      </c>
      <c r="B428" s="2" t="s">
        <v>1296</v>
      </c>
      <c r="C428" s="2" t="s">
        <v>1297</v>
      </c>
      <c r="D428" s="2" t="s">
        <v>149</v>
      </c>
      <c r="E428" s="2" t="s">
        <v>1298</v>
      </c>
      <c r="F428" s="2" t="s">
        <v>140</v>
      </c>
      <c r="G428" s="2"/>
      <c r="H428" s="2"/>
      <c r="I428" s="2"/>
    </row>
    <row r="429" spans="1:9" ht="26.4" x14ac:dyDescent="0.3">
      <c r="A429" s="2">
        <v>461</v>
      </c>
      <c r="B429" s="2" t="s">
        <v>1299</v>
      </c>
      <c r="C429" s="2" t="s">
        <v>1300</v>
      </c>
      <c r="D429" s="2" t="s">
        <v>16</v>
      </c>
      <c r="E429" s="2" t="s">
        <v>1301</v>
      </c>
      <c r="F429" s="2"/>
      <c r="G429" s="2"/>
      <c r="H429" s="2"/>
      <c r="I429" s="2" t="s">
        <v>304</v>
      </c>
    </row>
    <row r="430" spans="1:9" ht="26.4" x14ac:dyDescent="0.3">
      <c r="A430" s="2">
        <v>462</v>
      </c>
      <c r="B430" s="2" t="s">
        <v>1302</v>
      </c>
      <c r="C430" s="2" t="s">
        <v>1303</v>
      </c>
      <c r="D430" s="2" t="s">
        <v>11</v>
      </c>
      <c r="E430" s="2" t="s">
        <v>17</v>
      </c>
      <c r="F430" s="2" t="s">
        <v>17</v>
      </c>
      <c r="G430" s="2"/>
      <c r="H430" s="2"/>
      <c r="I430" s="2"/>
    </row>
    <row r="431" spans="1:9" ht="26.4" x14ac:dyDescent="0.3">
      <c r="A431" s="2">
        <v>463</v>
      </c>
      <c r="B431" s="2" t="s">
        <v>1304</v>
      </c>
      <c r="C431" s="2" t="s">
        <v>1305</v>
      </c>
      <c r="D431" s="2" t="s">
        <v>16</v>
      </c>
      <c r="E431" s="2" t="s">
        <v>1306</v>
      </c>
      <c r="F431" s="2" t="s">
        <v>1040</v>
      </c>
      <c r="G431" s="2"/>
      <c r="H431" s="2"/>
      <c r="I431" s="2"/>
    </row>
    <row r="432" spans="1:9" ht="26.4" x14ac:dyDescent="0.3">
      <c r="A432" s="2">
        <v>464</v>
      </c>
      <c r="B432" s="2" t="s">
        <v>1307</v>
      </c>
      <c r="C432" s="2" t="s">
        <v>1308</v>
      </c>
      <c r="D432" s="2" t="s">
        <v>16</v>
      </c>
      <c r="E432" s="2" t="s">
        <v>17</v>
      </c>
      <c r="F432" s="2" t="s">
        <v>17</v>
      </c>
      <c r="G432" s="2"/>
      <c r="H432" s="2"/>
      <c r="I432" s="2"/>
    </row>
    <row r="433" spans="1:9" ht="26.4" x14ac:dyDescent="0.3">
      <c r="A433" s="2">
        <v>465</v>
      </c>
      <c r="B433" s="2" t="s">
        <v>1309</v>
      </c>
      <c r="C433" s="2" t="s">
        <v>1310</v>
      </c>
      <c r="D433" s="2" t="s">
        <v>149</v>
      </c>
      <c r="E433" s="2" t="s">
        <v>1311</v>
      </c>
      <c r="F433" s="2" t="s">
        <v>223</v>
      </c>
      <c r="G433" s="2"/>
      <c r="H433" s="2"/>
      <c r="I433" s="2"/>
    </row>
    <row r="434" spans="1:9" ht="39.6" x14ac:dyDescent="0.3">
      <c r="A434" s="2">
        <v>466</v>
      </c>
      <c r="B434" s="2" t="s">
        <v>1312</v>
      </c>
      <c r="C434" s="2" t="s">
        <v>1313</v>
      </c>
      <c r="D434" s="2" t="s">
        <v>16</v>
      </c>
      <c r="E434" s="2" t="s">
        <v>1314</v>
      </c>
      <c r="F434" s="2" t="s">
        <v>1314</v>
      </c>
      <c r="G434" s="2"/>
      <c r="H434" s="2"/>
      <c r="I434" s="2"/>
    </row>
    <row r="435" spans="1:9" ht="26.4" x14ac:dyDescent="0.3">
      <c r="A435" s="2">
        <v>467</v>
      </c>
      <c r="B435" s="2" t="s">
        <v>1315</v>
      </c>
      <c r="C435" s="2" t="s">
        <v>1316</v>
      </c>
      <c r="D435" s="2" t="s">
        <v>149</v>
      </c>
      <c r="E435" s="2" t="s">
        <v>17</v>
      </c>
      <c r="F435" s="2" t="s">
        <v>17</v>
      </c>
      <c r="G435" s="2"/>
      <c r="H435" s="2"/>
      <c r="I435" s="2"/>
    </row>
    <row r="436" spans="1:9" ht="26.4" x14ac:dyDescent="0.3">
      <c r="A436" s="2">
        <v>468</v>
      </c>
      <c r="B436" s="2" t="s">
        <v>1317</v>
      </c>
      <c r="C436" s="2" t="s">
        <v>1318</v>
      </c>
      <c r="D436" s="2" t="s">
        <v>149</v>
      </c>
      <c r="E436" s="2" t="s">
        <v>1319</v>
      </c>
      <c r="F436" s="2" t="s">
        <v>246</v>
      </c>
      <c r="G436" s="2"/>
      <c r="H436" s="2"/>
      <c r="I436" s="2"/>
    </row>
    <row r="437" spans="1:9" ht="26.4" x14ac:dyDescent="0.3">
      <c r="A437" s="2">
        <v>469</v>
      </c>
      <c r="B437" s="2" t="s">
        <v>1320</v>
      </c>
      <c r="C437" s="2" t="s">
        <v>1321</v>
      </c>
      <c r="D437" s="2" t="s">
        <v>16</v>
      </c>
      <c r="E437" s="2" t="s">
        <v>17</v>
      </c>
      <c r="F437" s="2" t="s">
        <v>17</v>
      </c>
      <c r="G437" s="2"/>
      <c r="H437" s="2"/>
      <c r="I437" s="2"/>
    </row>
    <row r="438" spans="1:9" ht="39.6" x14ac:dyDescent="0.3">
      <c r="A438" s="2">
        <v>470</v>
      </c>
      <c r="B438" s="2" t="s">
        <v>1322</v>
      </c>
      <c r="C438" s="2" t="s">
        <v>1323</v>
      </c>
      <c r="D438" s="2" t="s">
        <v>16</v>
      </c>
      <c r="E438" s="2" t="s">
        <v>17</v>
      </c>
      <c r="F438" s="2" t="s">
        <v>17</v>
      </c>
      <c r="G438" s="2"/>
      <c r="H438" s="2"/>
      <c r="I438" s="2"/>
    </row>
    <row r="439" spans="1:9" ht="26.4" x14ac:dyDescent="0.3">
      <c r="A439" s="2">
        <v>472</v>
      </c>
      <c r="B439" s="2" t="s">
        <v>1324</v>
      </c>
      <c r="C439" s="2" t="s">
        <v>1325</v>
      </c>
      <c r="D439" s="2" t="s">
        <v>11</v>
      </c>
      <c r="E439" s="2" t="s">
        <v>199</v>
      </c>
      <c r="F439" s="2" t="s">
        <v>199</v>
      </c>
      <c r="G439" s="2"/>
      <c r="H439" s="2"/>
      <c r="I439" s="2"/>
    </row>
    <row r="440" spans="1:9" ht="39.6" x14ac:dyDescent="0.3">
      <c r="A440" s="2">
        <v>473</v>
      </c>
      <c r="B440" s="2" t="s">
        <v>1326</v>
      </c>
      <c r="C440" s="2" t="s">
        <v>1327</v>
      </c>
      <c r="D440" s="2" t="s">
        <v>16</v>
      </c>
      <c r="E440" s="2" t="s">
        <v>140</v>
      </c>
      <c r="F440" s="2" t="s">
        <v>140</v>
      </c>
      <c r="G440" s="2"/>
      <c r="H440" s="2"/>
      <c r="I440" s="2"/>
    </row>
    <row r="441" spans="1:9" ht="26.4" x14ac:dyDescent="0.3">
      <c r="A441" s="2">
        <v>474</v>
      </c>
      <c r="B441" s="2" t="s">
        <v>1328</v>
      </c>
      <c r="C441" s="2" t="s">
        <v>1329</v>
      </c>
      <c r="D441" s="2" t="s">
        <v>149</v>
      </c>
      <c r="E441" s="2" t="s">
        <v>1330</v>
      </c>
      <c r="F441" s="2" t="s">
        <v>1331</v>
      </c>
      <c r="G441" s="2"/>
      <c r="H441" s="2"/>
      <c r="I441" s="2"/>
    </row>
    <row r="442" spans="1:9" ht="26.4" x14ac:dyDescent="0.3">
      <c r="A442" s="2">
        <v>475</v>
      </c>
      <c r="B442" s="2" t="s">
        <v>1332</v>
      </c>
      <c r="C442" s="2" t="s">
        <v>1333</v>
      </c>
      <c r="D442" s="2" t="s">
        <v>16</v>
      </c>
      <c r="E442" s="2" t="s">
        <v>1334</v>
      </c>
      <c r="F442" s="2" t="s">
        <v>27</v>
      </c>
      <c r="G442" s="2"/>
      <c r="H442" s="2"/>
      <c r="I442" s="2"/>
    </row>
    <row r="443" spans="1:9" ht="26.4" x14ac:dyDescent="0.3">
      <c r="A443" s="2">
        <v>476</v>
      </c>
      <c r="B443" s="2" t="s">
        <v>1335</v>
      </c>
      <c r="C443" s="2" t="s">
        <v>1336</v>
      </c>
      <c r="D443" s="2" t="s">
        <v>11</v>
      </c>
      <c r="E443" s="2" t="s">
        <v>1337</v>
      </c>
      <c r="F443" s="2" t="s">
        <v>17</v>
      </c>
      <c r="G443" s="2"/>
      <c r="H443" s="2"/>
      <c r="I443" s="2"/>
    </row>
    <row r="444" spans="1:9" ht="26.4" x14ac:dyDescent="0.3">
      <c r="A444" s="2">
        <v>477</v>
      </c>
      <c r="B444" s="2" t="s">
        <v>1338</v>
      </c>
      <c r="C444" s="2" t="s">
        <v>1339</v>
      </c>
      <c r="D444" s="2" t="s">
        <v>16</v>
      </c>
      <c r="E444" s="2" t="s">
        <v>1340</v>
      </c>
      <c r="F444" s="2" t="s">
        <v>1340</v>
      </c>
      <c r="G444" s="2"/>
      <c r="H444" s="2"/>
      <c r="I444" s="2"/>
    </row>
    <row r="445" spans="1:9" ht="26.4" x14ac:dyDescent="0.3">
      <c r="A445" s="2">
        <v>478</v>
      </c>
      <c r="B445" s="2" t="s">
        <v>1341</v>
      </c>
      <c r="C445" s="2" t="s">
        <v>1342</v>
      </c>
      <c r="D445" s="2" t="s">
        <v>11</v>
      </c>
      <c r="E445" s="2" t="s">
        <v>17</v>
      </c>
      <c r="F445" s="2" t="s">
        <v>17</v>
      </c>
      <c r="G445" s="2"/>
      <c r="H445" s="2"/>
      <c r="I445" s="2"/>
    </row>
    <row r="446" spans="1:9" ht="26.4" x14ac:dyDescent="0.3">
      <c r="A446" s="2">
        <v>479</v>
      </c>
      <c r="B446" s="2" t="s">
        <v>1343</v>
      </c>
      <c r="C446" s="2" t="s">
        <v>1344</v>
      </c>
      <c r="D446" s="2" t="s">
        <v>11</v>
      </c>
      <c r="E446" s="2" t="s">
        <v>1345</v>
      </c>
      <c r="F446" s="2" t="s">
        <v>1345</v>
      </c>
      <c r="G446" s="2"/>
      <c r="H446" s="2"/>
      <c r="I446" s="2"/>
    </row>
    <row r="447" spans="1:9" ht="26.4" x14ac:dyDescent="0.3">
      <c r="A447" s="2">
        <v>480</v>
      </c>
      <c r="B447" s="2" t="s">
        <v>1346</v>
      </c>
      <c r="C447" s="2" t="s">
        <v>1347</v>
      </c>
      <c r="D447" s="2" t="s">
        <v>149</v>
      </c>
      <c r="E447" s="2" t="s">
        <v>17</v>
      </c>
      <c r="F447" s="2" t="s">
        <v>17</v>
      </c>
      <c r="G447" s="2"/>
      <c r="H447" s="2"/>
      <c r="I447" s="2"/>
    </row>
    <row r="448" spans="1:9" ht="52.8" x14ac:dyDescent="0.3">
      <c r="A448" s="2">
        <v>481</v>
      </c>
      <c r="B448" s="2" t="s">
        <v>1348</v>
      </c>
      <c r="C448" s="2" t="s">
        <v>1349</v>
      </c>
      <c r="D448" s="2" t="s">
        <v>11</v>
      </c>
      <c r="E448" s="2" t="s">
        <v>1350</v>
      </c>
      <c r="F448" s="2" t="s">
        <v>27</v>
      </c>
      <c r="G448" s="2"/>
      <c r="H448" s="2"/>
      <c r="I448" s="2"/>
    </row>
    <row r="449" spans="1:9" ht="26.4" x14ac:dyDescent="0.3">
      <c r="A449" s="2">
        <v>482</v>
      </c>
      <c r="B449" s="2" t="s">
        <v>1351</v>
      </c>
      <c r="C449" s="2" t="s">
        <v>1352</v>
      </c>
      <c r="D449" s="2" t="s">
        <v>16</v>
      </c>
      <c r="E449" s="2" t="s">
        <v>1353</v>
      </c>
      <c r="F449" s="2" t="s">
        <v>115</v>
      </c>
      <c r="G449" s="2"/>
      <c r="H449" s="2"/>
      <c r="I449" s="2"/>
    </row>
    <row r="450" spans="1:9" ht="26.4" x14ac:dyDescent="0.3">
      <c r="A450" s="2">
        <v>483</v>
      </c>
      <c r="B450" s="2" t="s">
        <v>1354</v>
      </c>
      <c r="C450" s="2" t="s">
        <v>1355</v>
      </c>
      <c r="D450" s="2" t="s">
        <v>11</v>
      </c>
      <c r="E450" s="2" t="s">
        <v>17</v>
      </c>
      <c r="F450" s="2" t="s">
        <v>17</v>
      </c>
      <c r="G450" s="2"/>
      <c r="H450" s="2"/>
      <c r="I450" s="2"/>
    </row>
    <row r="451" spans="1:9" ht="26.4" x14ac:dyDescent="0.3">
      <c r="A451" s="2">
        <v>484</v>
      </c>
      <c r="B451" s="2" t="s">
        <v>1356</v>
      </c>
      <c r="C451" s="2" t="s">
        <v>1357</v>
      </c>
      <c r="D451" s="2" t="s">
        <v>16</v>
      </c>
      <c r="E451" s="2" t="s">
        <v>17</v>
      </c>
      <c r="F451" s="2" t="s">
        <v>17</v>
      </c>
      <c r="G451" s="2"/>
      <c r="H451" s="2"/>
      <c r="I451" s="2"/>
    </row>
    <row r="452" spans="1:9" ht="26.4" x14ac:dyDescent="0.3">
      <c r="A452" s="2">
        <v>485</v>
      </c>
      <c r="B452" s="2" t="s">
        <v>1358</v>
      </c>
      <c r="C452" s="2" t="s">
        <v>1359</v>
      </c>
      <c r="D452" s="2" t="s">
        <v>16</v>
      </c>
      <c r="E452" s="2" t="s">
        <v>17</v>
      </c>
      <c r="F452" s="2" t="s">
        <v>17</v>
      </c>
      <c r="G452" s="2"/>
      <c r="H452" s="2"/>
      <c r="I452" s="2"/>
    </row>
    <row r="453" spans="1:9" ht="39.6" x14ac:dyDescent="0.3">
      <c r="A453" s="2">
        <v>486</v>
      </c>
      <c r="B453" s="2" t="s">
        <v>1360</v>
      </c>
      <c r="C453" s="2" t="s">
        <v>1361</v>
      </c>
      <c r="D453" s="2" t="s">
        <v>16</v>
      </c>
      <c r="E453" s="2" t="s">
        <v>1362</v>
      </c>
      <c r="F453" s="2" t="s">
        <v>1363</v>
      </c>
      <c r="G453" s="2"/>
      <c r="H453" s="2"/>
      <c r="I453" s="2"/>
    </row>
    <row r="454" spans="1:9" ht="26.4" x14ac:dyDescent="0.3">
      <c r="A454" s="2">
        <v>487</v>
      </c>
      <c r="B454" s="2" t="s">
        <v>1364</v>
      </c>
      <c r="C454" s="2" t="s">
        <v>1365</v>
      </c>
      <c r="D454" s="2" t="s">
        <v>16</v>
      </c>
      <c r="E454" s="2" t="s">
        <v>17</v>
      </c>
      <c r="F454" s="2" t="s">
        <v>17</v>
      </c>
      <c r="G454" s="2"/>
      <c r="H454" s="2"/>
      <c r="I454" s="2"/>
    </row>
    <row r="455" spans="1:9" ht="66" x14ac:dyDescent="0.3">
      <c r="A455" s="2">
        <v>488</v>
      </c>
      <c r="B455" s="2" t="s">
        <v>1366</v>
      </c>
      <c r="C455" s="2" t="s">
        <v>1367</v>
      </c>
      <c r="D455" s="2" t="s">
        <v>11</v>
      </c>
      <c r="E455" s="2" t="s">
        <v>1368</v>
      </c>
      <c r="F455" s="2" t="s">
        <v>1369</v>
      </c>
      <c r="G455" s="2" t="s">
        <v>434</v>
      </c>
      <c r="H455" s="2"/>
      <c r="I455" s="2"/>
    </row>
    <row r="456" spans="1:9" ht="26.4" x14ac:dyDescent="0.3">
      <c r="A456" s="2">
        <v>489</v>
      </c>
      <c r="B456" s="2" t="s">
        <v>1370</v>
      </c>
      <c r="C456" s="2" t="s">
        <v>1371</v>
      </c>
      <c r="D456" s="2" t="s">
        <v>16</v>
      </c>
      <c r="E456" s="2" t="s">
        <v>17</v>
      </c>
      <c r="F456" s="2" t="s">
        <v>17</v>
      </c>
      <c r="G456" s="2"/>
      <c r="H456" s="2"/>
      <c r="I456" s="2"/>
    </row>
    <row r="457" spans="1:9" ht="39.6" x14ac:dyDescent="0.3">
      <c r="A457" s="2">
        <v>490</v>
      </c>
      <c r="B457" s="2" t="s">
        <v>1372</v>
      </c>
      <c r="C457" s="2" t="s">
        <v>1373</v>
      </c>
      <c r="D457" s="2" t="s">
        <v>16</v>
      </c>
      <c r="E457" s="2" t="s">
        <v>1374</v>
      </c>
      <c r="F457" s="2" t="s">
        <v>260</v>
      </c>
      <c r="G457" s="2"/>
      <c r="H457" s="2"/>
      <c r="I457" s="2"/>
    </row>
    <row r="458" spans="1:9" ht="26.4" x14ac:dyDescent="0.3">
      <c r="A458" s="2">
        <v>491</v>
      </c>
      <c r="B458" s="2" t="s">
        <v>1375</v>
      </c>
      <c r="C458" s="2" t="s">
        <v>1376</v>
      </c>
      <c r="D458" s="2" t="s">
        <v>16</v>
      </c>
      <c r="E458" s="2" t="s">
        <v>17</v>
      </c>
      <c r="F458" s="2" t="s">
        <v>17</v>
      </c>
      <c r="G458" s="2"/>
      <c r="H458" s="2"/>
      <c r="I458" s="2"/>
    </row>
    <row r="459" spans="1:9" ht="26.4" x14ac:dyDescent="0.3">
      <c r="A459" s="2">
        <v>492</v>
      </c>
      <c r="B459" s="2" t="s">
        <v>1377</v>
      </c>
      <c r="C459" s="2" t="s">
        <v>1378</v>
      </c>
      <c r="D459" s="2" t="s">
        <v>16</v>
      </c>
      <c r="E459" s="2" t="s">
        <v>1379</v>
      </c>
      <c r="F459" s="2" t="s">
        <v>58</v>
      </c>
      <c r="G459" s="2"/>
      <c r="H459" s="2"/>
      <c r="I459" s="2"/>
    </row>
    <row r="460" spans="1:9" x14ac:dyDescent="0.3">
      <c r="A460" s="2">
        <v>493</v>
      </c>
      <c r="B460" s="2" t="s">
        <v>1380</v>
      </c>
      <c r="C460" s="2" t="s">
        <v>1381</v>
      </c>
      <c r="D460" s="2" t="s">
        <v>11</v>
      </c>
      <c r="E460" s="2" t="s">
        <v>17</v>
      </c>
      <c r="F460" s="2" t="s">
        <v>17</v>
      </c>
      <c r="G460" s="2"/>
      <c r="H460" s="2"/>
      <c r="I460" s="2"/>
    </row>
    <row r="461" spans="1:9" ht="26.4" x14ac:dyDescent="0.3">
      <c r="A461" s="2">
        <v>494</v>
      </c>
      <c r="B461" s="2" t="s">
        <v>1382</v>
      </c>
      <c r="C461" s="2" t="s">
        <v>1383</v>
      </c>
      <c r="D461" s="2" t="s">
        <v>16</v>
      </c>
      <c r="E461" s="2" t="s">
        <v>58</v>
      </c>
      <c r="F461" s="2" t="s">
        <v>58</v>
      </c>
      <c r="G461" s="2"/>
      <c r="H461" s="2"/>
      <c r="I461" s="2"/>
    </row>
    <row r="462" spans="1:9" ht="26.4" x14ac:dyDescent="0.3">
      <c r="A462" s="2">
        <v>495</v>
      </c>
      <c r="B462" s="2" t="s">
        <v>1384</v>
      </c>
      <c r="C462" s="2" t="s">
        <v>1385</v>
      </c>
      <c r="D462" s="2" t="s">
        <v>11</v>
      </c>
      <c r="E462" s="2" t="s">
        <v>27</v>
      </c>
      <c r="F462" s="2" t="s">
        <v>27</v>
      </c>
      <c r="G462" s="2"/>
      <c r="H462" s="2"/>
      <c r="I462" s="2"/>
    </row>
    <row r="463" spans="1:9" ht="26.4" x14ac:dyDescent="0.3">
      <c r="A463" s="2">
        <v>496</v>
      </c>
      <c r="B463" s="2" t="s">
        <v>1386</v>
      </c>
      <c r="C463" s="2" t="s">
        <v>1387</v>
      </c>
      <c r="D463" s="2" t="s">
        <v>16</v>
      </c>
      <c r="E463" s="2" t="s">
        <v>246</v>
      </c>
      <c r="F463" s="2" t="s">
        <v>246</v>
      </c>
      <c r="G463" s="2"/>
      <c r="H463" s="2"/>
      <c r="I463" s="2"/>
    </row>
    <row r="464" spans="1:9" ht="39.6" x14ac:dyDescent="0.3">
      <c r="A464" s="2">
        <v>497</v>
      </c>
      <c r="B464" s="2" t="s">
        <v>1388</v>
      </c>
      <c r="C464" s="2" t="s">
        <v>1389</v>
      </c>
      <c r="D464" s="2" t="s">
        <v>16</v>
      </c>
      <c r="E464" s="2" t="s">
        <v>17</v>
      </c>
      <c r="F464" s="2" t="s">
        <v>17</v>
      </c>
      <c r="G464" s="2"/>
      <c r="H464" s="2"/>
      <c r="I464" s="2"/>
    </row>
    <row r="465" spans="1:9" ht="26.4" x14ac:dyDescent="0.3">
      <c r="A465" s="2">
        <v>499</v>
      </c>
      <c r="B465" s="2" t="s">
        <v>1390</v>
      </c>
      <c r="C465" s="2" t="s">
        <v>1391</v>
      </c>
      <c r="D465" s="2" t="s">
        <v>16</v>
      </c>
      <c r="E465" s="2" t="s">
        <v>1392</v>
      </c>
      <c r="F465" s="2" t="s">
        <v>140</v>
      </c>
      <c r="G465" s="2"/>
      <c r="H465" s="2"/>
      <c r="I465" s="2"/>
    </row>
    <row r="466" spans="1:9" ht="39.6" x14ac:dyDescent="0.3">
      <c r="A466" s="2">
        <v>500</v>
      </c>
      <c r="B466" s="2" t="s">
        <v>1393</v>
      </c>
      <c r="C466" s="2" t="s">
        <v>1394</v>
      </c>
      <c r="D466" s="2" t="s">
        <v>16</v>
      </c>
      <c r="E466" s="2" t="s">
        <v>1395</v>
      </c>
      <c r="F466" s="2" t="s">
        <v>27</v>
      </c>
      <c r="G466" s="2"/>
      <c r="H466" s="2"/>
      <c r="I466" s="2"/>
    </row>
    <row r="467" spans="1:9" ht="26.4" x14ac:dyDescent="0.3">
      <c r="A467" s="2">
        <v>501</v>
      </c>
      <c r="B467" s="2" t="s">
        <v>1396</v>
      </c>
      <c r="C467" s="2" t="s">
        <v>1397</v>
      </c>
      <c r="D467" s="2" t="s">
        <v>149</v>
      </c>
      <c r="E467" s="2" t="s">
        <v>1398</v>
      </c>
      <c r="F467" s="2" t="s">
        <v>645</v>
      </c>
      <c r="G467" s="2"/>
      <c r="H467" s="2"/>
      <c r="I467" s="2"/>
    </row>
    <row r="468" spans="1:9" ht="26.4" x14ac:dyDescent="0.3">
      <c r="A468" s="2">
        <v>502</v>
      </c>
      <c r="B468" s="2" t="s">
        <v>1399</v>
      </c>
      <c r="C468" s="2" t="s">
        <v>1400</v>
      </c>
      <c r="D468" s="2" t="s">
        <v>16</v>
      </c>
      <c r="E468" s="2" t="s">
        <v>1401</v>
      </c>
      <c r="F468" s="2" t="s">
        <v>1402</v>
      </c>
      <c r="G468" s="2"/>
      <c r="H468" s="2"/>
      <c r="I468" s="2"/>
    </row>
    <row r="469" spans="1:9" ht="66" x14ac:dyDescent="0.3">
      <c r="A469" s="2">
        <v>503</v>
      </c>
      <c r="B469" s="2" t="s">
        <v>1403</v>
      </c>
      <c r="C469" s="2" t="s">
        <v>1404</v>
      </c>
      <c r="D469" s="2" t="s">
        <v>149</v>
      </c>
      <c r="E469" s="2" t="s">
        <v>1405</v>
      </c>
      <c r="F469" s="2" t="s">
        <v>1406</v>
      </c>
      <c r="G469" s="2"/>
      <c r="H469" s="2"/>
      <c r="I469" s="2"/>
    </row>
    <row r="470" spans="1:9" ht="39.6" x14ac:dyDescent="0.3">
      <c r="A470" s="2">
        <v>504</v>
      </c>
      <c r="B470" s="2" t="s">
        <v>1407</v>
      </c>
      <c r="C470" s="2" t="s">
        <v>1408</v>
      </c>
      <c r="D470" s="2" t="s">
        <v>16</v>
      </c>
      <c r="E470" s="2" t="s">
        <v>1409</v>
      </c>
      <c r="F470" s="2" t="s">
        <v>1410</v>
      </c>
      <c r="G470" s="2"/>
      <c r="H470" s="2"/>
      <c r="I470" s="2"/>
    </row>
    <row r="471" spans="1:9" ht="26.4" x14ac:dyDescent="0.3">
      <c r="A471" s="2">
        <v>505</v>
      </c>
      <c r="B471" s="2" t="s">
        <v>1411</v>
      </c>
      <c r="C471" s="2" t="s">
        <v>1412</v>
      </c>
      <c r="D471" s="2" t="s">
        <v>16</v>
      </c>
      <c r="E471" s="2" t="s">
        <v>312</v>
      </c>
      <c r="F471" s="2" t="s">
        <v>312</v>
      </c>
      <c r="G471" s="2"/>
      <c r="H471" s="2"/>
      <c r="I471" s="2"/>
    </row>
    <row r="472" spans="1:9" ht="39.6" x14ac:dyDescent="0.3">
      <c r="A472" s="2">
        <v>506</v>
      </c>
      <c r="B472" s="2" t="s">
        <v>1413</v>
      </c>
      <c r="C472" s="2" t="s">
        <v>1414</v>
      </c>
      <c r="D472" s="2" t="s">
        <v>16</v>
      </c>
      <c r="E472" s="2" t="s">
        <v>1415</v>
      </c>
      <c r="F472" s="2" t="s">
        <v>361</v>
      </c>
      <c r="G472" s="2"/>
      <c r="H472" s="2"/>
      <c r="I472" s="2"/>
    </row>
    <row r="473" spans="1:9" x14ac:dyDescent="0.3">
      <c r="A473" s="2">
        <v>507</v>
      </c>
      <c r="B473" s="2" t="s">
        <v>1416</v>
      </c>
      <c r="C473" s="2" t="s">
        <v>1417</v>
      </c>
      <c r="D473" s="2" t="s">
        <v>16</v>
      </c>
      <c r="E473" s="2" t="s">
        <v>1418</v>
      </c>
      <c r="F473" s="2" t="s">
        <v>1419</v>
      </c>
      <c r="G473" s="2"/>
      <c r="H473" s="2"/>
      <c r="I473" s="2"/>
    </row>
    <row r="474" spans="1:9" ht="26.4" x14ac:dyDescent="0.3">
      <c r="A474" s="2">
        <v>508</v>
      </c>
      <c r="B474" s="2" t="s">
        <v>1420</v>
      </c>
      <c r="C474" s="2" t="s">
        <v>1421</v>
      </c>
      <c r="D474" s="2" t="s">
        <v>11</v>
      </c>
      <c r="E474" s="2" t="s">
        <v>1422</v>
      </c>
      <c r="F474" s="2" t="s">
        <v>361</v>
      </c>
      <c r="G474" s="2" t="s">
        <v>313</v>
      </c>
      <c r="H474" s="2"/>
      <c r="I474" s="2"/>
    </row>
    <row r="475" spans="1:9" ht="26.4" x14ac:dyDescent="0.3">
      <c r="A475" s="2">
        <v>509</v>
      </c>
      <c r="B475" s="2" t="s">
        <v>1423</v>
      </c>
      <c r="C475" s="2" t="s">
        <v>1424</v>
      </c>
      <c r="D475" s="2" t="s">
        <v>11</v>
      </c>
      <c r="E475" s="2" t="s">
        <v>1425</v>
      </c>
      <c r="F475" s="2" t="s">
        <v>17</v>
      </c>
      <c r="G475" s="2"/>
      <c r="H475" s="2"/>
      <c r="I475" s="2"/>
    </row>
    <row r="476" spans="1:9" ht="26.4" x14ac:dyDescent="0.3">
      <c r="A476" s="2">
        <v>510</v>
      </c>
      <c r="B476" s="2" t="s">
        <v>1426</v>
      </c>
      <c r="C476" s="2" t="s">
        <v>1427</v>
      </c>
      <c r="D476" s="2" t="s">
        <v>11</v>
      </c>
      <c r="E476" s="2" t="s">
        <v>1428</v>
      </c>
      <c r="F476" s="2" t="s">
        <v>1429</v>
      </c>
      <c r="G476" s="2"/>
      <c r="H476" s="2"/>
      <c r="I476" s="2"/>
    </row>
    <row r="477" spans="1:9" ht="52.8" x14ac:dyDescent="0.3">
      <c r="A477" s="2">
        <v>511</v>
      </c>
      <c r="B477" s="2" t="s">
        <v>1430</v>
      </c>
      <c r="C477" s="2" t="s">
        <v>1431</v>
      </c>
      <c r="D477" s="2" t="s">
        <v>11</v>
      </c>
      <c r="E477" s="2" t="s">
        <v>1432</v>
      </c>
      <c r="F477" s="2" t="s">
        <v>17</v>
      </c>
      <c r="G477" s="2"/>
      <c r="H477" s="2"/>
      <c r="I477" s="2"/>
    </row>
    <row r="478" spans="1:9" ht="39.6" x14ac:dyDescent="0.3">
      <c r="A478" s="2">
        <v>512</v>
      </c>
      <c r="B478" s="2" t="s">
        <v>1433</v>
      </c>
      <c r="C478" s="2" t="s">
        <v>1434</v>
      </c>
      <c r="D478" s="2" t="s">
        <v>16</v>
      </c>
      <c r="E478" s="2" t="s">
        <v>1435</v>
      </c>
      <c r="F478" s="2" t="s">
        <v>199</v>
      </c>
      <c r="G478" s="2"/>
      <c r="H478" s="2"/>
      <c r="I478" s="2"/>
    </row>
    <row r="479" spans="1:9" ht="26.4" x14ac:dyDescent="0.3">
      <c r="A479" s="2">
        <v>513</v>
      </c>
      <c r="B479" s="2" t="s">
        <v>1436</v>
      </c>
      <c r="C479" s="2" t="s">
        <v>1437</v>
      </c>
      <c r="D479" s="2" t="s">
        <v>11</v>
      </c>
      <c r="E479" s="2" t="s">
        <v>1438</v>
      </c>
      <c r="F479" s="2" t="s">
        <v>17</v>
      </c>
      <c r="G479" s="2"/>
      <c r="H479" s="2"/>
      <c r="I479" s="2"/>
    </row>
    <row r="480" spans="1:9" ht="26.4" x14ac:dyDescent="0.3">
      <c r="A480" s="2">
        <v>514</v>
      </c>
      <c r="B480" s="2" t="s">
        <v>1439</v>
      </c>
      <c r="C480" s="2" t="s">
        <v>1440</v>
      </c>
      <c r="D480" s="2" t="s">
        <v>11</v>
      </c>
      <c r="E480" s="2" t="s">
        <v>1441</v>
      </c>
      <c r="F480" s="2" t="s">
        <v>17</v>
      </c>
      <c r="G480" s="2"/>
      <c r="H480" s="2"/>
      <c r="I480" s="2"/>
    </row>
    <row r="481" spans="1:9" ht="26.4" x14ac:dyDescent="0.3">
      <c r="A481" s="2">
        <v>515</v>
      </c>
      <c r="B481" s="2" t="s">
        <v>1442</v>
      </c>
      <c r="C481" s="2" t="s">
        <v>1443</v>
      </c>
      <c r="D481" s="2" t="s">
        <v>16</v>
      </c>
      <c r="E481" s="2" t="s">
        <v>1444</v>
      </c>
      <c r="F481" s="2" t="s">
        <v>17</v>
      </c>
      <c r="G481" s="2"/>
      <c r="H481" s="2"/>
      <c r="I481" s="2"/>
    </row>
    <row r="482" spans="1:9" ht="26.4" x14ac:dyDescent="0.3">
      <c r="A482" s="2">
        <v>516</v>
      </c>
      <c r="B482" s="2" t="s">
        <v>1445</v>
      </c>
      <c r="C482" s="2" t="s">
        <v>1446</v>
      </c>
      <c r="D482" s="2" t="s">
        <v>11</v>
      </c>
      <c r="E482" s="2" t="s">
        <v>17</v>
      </c>
      <c r="F482" s="2" t="s">
        <v>17</v>
      </c>
      <c r="G482" s="2"/>
      <c r="H482" s="2"/>
      <c r="I482" s="2"/>
    </row>
    <row r="483" spans="1:9" ht="26.4" x14ac:dyDescent="0.3">
      <c r="A483" s="2">
        <v>517</v>
      </c>
      <c r="B483" s="2" t="s">
        <v>1447</v>
      </c>
      <c r="C483" s="2" t="s">
        <v>1448</v>
      </c>
      <c r="D483" s="2" t="s">
        <v>16</v>
      </c>
      <c r="E483" s="2" t="s">
        <v>17</v>
      </c>
      <c r="F483" s="2" t="s">
        <v>17</v>
      </c>
      <c r="G483" s="2"/>
      <c r="H483" s="2"/>
      <c r="I483" s="2"/>
    </row>
    <row r="484" spans="1:9" ht="26.4" x14ac:dyDescent="0.3">
      <c r="A484" s="2">
        <v>520</v>
      </c>
      <c r="B484" s="2" t="s">
        <v>1449</v>
      </c>
      <c r="C484" s="2" t="s">
        <v>1450</v>
      </c>
      <c r="D484" s="2" t="s">
        <v>16</v>
      </c>
      <c r="E484" s="2" t="s">
        <v>1451</v>
      </c>
      <c r="F484" s="2" t="s">
        <v>246</v>
      </c>
      <c r="G484" s="2"/>
      <c r="H484" s="2"/>
      <c r="I484" s="2"/>
    </row>
    <row r="485" spans="1:9" ht="26.4" x14ac:dyDescent="0.3">
      <c r="A485" s="2">
        <v>521</v>
      </c>
      <c r="B485" s="2" t="s">
        <v>1452</v>
      </c>
      <c r="C485" s="2" t="s">
        <v>1453</v>
      </c>
      <c r="D485" s="2" t="s">
        <v>16</v>
      </c>
      <c r="E485" s="2" t="s">
        <v>1454</v>
      </c>
      <c r="F485" s="2" t="s">
        <v>246</v>
      </c>
      <c r="G485" s="2"/>
      <c r="H485" s="2"/>
      <c r="I485" s="2"/>
    </row>
    <row r="486" spans="1:9" ht="26.4" x14ac:dyDescent="0.3">
      <c r="A486" s="2">
        <v>522</v>
      </c>
      <c r="B486" s="2" t="s">
        <v>1455</v>
      </c>
      <c r="C486" s="2" t="s">
        <v>1456</v>
      </c>
      <c r="D486" s="2" t="s">
        <v>11</v>
      </c>
      <c r="E486" s="2" t="s">
        <v>1457</v>
      </c>
      <c r="F486" s="2" t="s">
        <v>1458</v>
      </c>
      <c r="G486" s="2"/>
      <c r="H486" s="2"/>
      <c r="I486" s="2"/>
    </row>
    <row r="487" spans="1:9" ht="26.4" x14ac:dyDescent="0.3">
      <c r="A487" s="2">
        <v>523</v>
      </c>
      <c r="B487" s="2" t="s">
        <v>1459</v>
      </c>
      <c r="C487" s="2" t="s">
        <v>1460</v>
      </c>
      <c r="D487" s="2" t="s">
        <v>16</v>
      </c>
      <c r="E487" s="2" t="s">
        <v>1461</v>
      </c>
      <c r="F487" s="2" t="s">
        <v>134</v>
      </c>
      <c r="G487" s="2"/>
      <c r="H487" s="2"/>
      <c r="I487" s="2"/>
    </row>
    <row r="488" spans="1:9" ht="26.4" x14ac:dyDescent="0.3">
      <c r="A488" s="2">
        <v>524</v>
      </c>
      <c r="B488" s="2" t="s">
        <v>1462</v>
      </c>
      <c r="C488" s="2" t="s">
        <v>1463</v>
      </c>
      <c r="D488" s="2" t="s">
        <v>16</v>
      </c>
      <c r="E488" s="2" t="s">
        <v>1464</v>
      </c>
      <c r="F488" s="2" t="s">
        <v>17</v>
      </c>
      <c r="G488" s="2"/>
      <c r="H488" s="2"/>
      <c r="I488" s="2"/>
    </row>
    <row r="489" spans="1:9" ht="39.6" x14ac:dyDescent="0.3">
      <c r="A489" s="2">
        <v>525</v>
      </c>
      <c r="B489" s="2" t="s">
        <v>1465</v>
      </c>
      <c r="C489" s="2" t="s">
        <v>1466</v>
      </c>
      <c r="D489" s="2" t="s">
        <v>16</v>
      </c>
      <c r="E489" s="2" t="s">
        <v>1467</v>
      </c>
      <c r="F489" s="2" t="s">
        <v>17</v>
      </c>
      <c r="G489" s="2"/>
      <c r="H489" s="2"/>
      <c r="I489" s="2"/>
    </row>
    <row r="490" spans="1:9" ht="26.4" x14ac:dyDescent="0.3">
      <c r="A490" s="2">
        <v>526</v>
      </c>
      <c r="B490" s="2" t="s">
        <v>1468</v>
      </c>
      <c r="C490" s="2" t="s">
        <v>1469</v>
      </c>
      <c r="D490" s="2" t="s">
        <v>16</v>
      </c>
      <c r="E490" s="2" t="s">
        <v>1470</v>
      </c>
      <c r="F490" s="2" t="s">
        <v>140</v>
      </c>
      <c r="G490" s="2"/>
      <c r="H490" s="2"/>
      <c r="I490" s="2"/>
    </row>
    <row r="491" spans="1:9" ht="26.4" x14ac:dyDescent="0.3">
      <c r="A491" s="2">
        <v>527</v>
      </c>
      <c r="B491" s="2" t="s">
        <v>1471</v>
      </c>
      <c r="C491" s="2" t="s">
        <v>1472</v>
      </c>
      <c r="D491" s="2" t="s">
        <v>16</v>
      </c>
      <c r="E491" s="2" t="s">
        <v>1473</v>
      </c>
      <c r="F491" s="2" t="s">
        <v>17</v>
      </c>
      <c r="G491" s="2"/>
      <c r="H491" s="2"/>
      <c r="I491" s="2"/>
    </row>
    <row r="492" spans="1:9" ht="26.4" x14ac:dyDescent="0.3">
      <c r="A492" s="2">
        <v>528</v>
      </c>
      <c r="B492" s="2" t="s">
        <v>1474</v>
      </c>
      <c r="C492" s="2" t="s">
        <v>1475</v>
      </c>
      <c r="D492" s="2" t="s">
        <v>16</v>
      </c>
      <c r="E492" s="2" t="s">
        <v>1476</v>
      </c>
      <c r="F492" s="2"/>
      <c r="G492" s="2" t="s">
        <v>313</v>
      </c>
      <c r="H492" s="2"/>
      <c r="I492" s="2"/>
    </row>
    <row r="493" spans="1:9" ht="26.4" x14ac:dyDescent="0.3">
      <c r="A493" s="2">
        <v>530</v>
      </c>
      <c r="B493" s="2" t="s">
        <v>1477</v>
      </c>
      <c r="C493" s="2" t="s">
        <v>1478</v>
      </c>
      <c r="D493" s="2" t="s">
        <v>16</v>
      </c>
      <c r="E493" s="2" t="s">
        <v>1479</v>
      </c>
      <c r="F493" s="2" t="s">
        <v>17</v>
      </c>
      <c r="G493" s="2"/>
      <c r="H493" s="2"/>
      <c r="I493" s="2"/>
    </row>
    <row r="494" spans="1:9" ht="39.6" x14ac:dyDescent="0.3">
      <c r="A494" s="2">
        <v>531</v>
      </c>
      <c r="B494" s="2" t="s">
        <v>1480</v>
      </c>
      <c r="C494" s="2" t="s">
        <v>1481</v>
      </c>
      <c r="D494" s="2" t="s">
        <v>16</v>
      </c>
      <c r="E494" s="2" t="s">
        <v>1482</v>
      </c>
      <c r="F494" s="2" t="s">
        <v>17</v>
      </c>
      <c r="G494" s="2"/>
      <c r="H494" s="2"/>
      <c r="I494" s="2"/>
    </row>
    <row r="495" spans="1:9" ht="26.4" x14ac:dyDescent="0.3">
      <c r="A495" s="2">
        <v>532</v>
      </c>
      <c r="B495" s="2" t="s">
        <v>1483</v>
      </c>
      <c r="C495" s="2" t="s">
        <v>1484</v>
      </c>
      <c r="D495" s="2" t="s">
        <v>149</v>
      </c>
      <c r="E495" s="2" t="s">
        <v>1485</v>
      </c>
      <c r="F495" s="2" t="s">
        <v>17</v>
      </c>
      <c r="G495" s="2"/>
      <c r="H495" s="2"/>
      <c r="I495" s="2"/>
    </row>
    <row r="496" spans="1:9" ht="26.4" x14ac:dyDescent="0.3">
      <c r="A496" s="2">
        <v>533</v>
      </c>
      <c r="B496" s="2" t="s">
        <v>1486</v>
      </c>
      <c r="C496" s="2" t="s">
        <v>1487</v>
      </c>
      <c r="D496" s="2" t="s">
        <v>11</v>
      </c>
      <c r="E496" s="2" t="s">
        <v>17</v>
      </c>
      <c r="F496" s="2" t="s">
        <v>17</v>
      </c>
      <c r="G496" s="2"/>
      <c r="H496" s="2"/>
      <c r="I496" s="2"/>
    </row>
    <row r="497" spans="1:9" ht="39.6" x14ac:dyDescent="0.3">
      <c r="A497" s="2">
        <v>534</v>
      </c>
      <c r="B497" s="2" t="s">
        <v>1488</v>
      </c>
      <c r="C497" s="2" t="s">
        <v>1489</v>
      </c>
      <c r="D497" s="2" t="s">
        <v>149</v>
      </c>
      <c r="E497" s="2" t="s">
        <v>1490</v>
      </c>
      <c r="F497" s="2" t="s">
        <v>17</v>
      </c>
      <c r="G497" s="2"/>
      <c r="H497" s="2"/>
      <c r="I497" s="2"/>
    </row>
    <row r="498" spans="1:9" ht="26.4" x14ac:dyDescent="0.3">
      <c r="A498" s="2">
        <v>535</v>
      </c>
      <c r="B498" s="2" t="s">
        <v>1491</v>
      </c>
      <c r="C498" s="2" t="s">
        <v>1492</v>
      </c>
      <c r="D498" s="2" t="s">
        <v>16</v>
      </c>
      <c r="E498" s="2" t="s">
        <v>260</v>
      </c>
      <c r="F498" s="2" t="s">
        <v>260</v>
      </c>
      <c r="G498" s="2"/>
      <c r="H498" s="2"/>
      <c r="I498" s="2"/>
    </row>
    <row r="499" spans="1:9" ht="26.4" x14ac:dyDescent="0.3">
      <c r="A499" s="2">
        <v>536</v>
      </c>
      <c r="B499" s="2" t="s">
        <v>1493</v>
      </c>
      <c r="C499" s="2" t="s">
        <v>1494</v>
      </c>
      <c r="D499" s="2" t="s">
        <v>16</v>
      </c>
      <c r="E499" s="2" t="s">
        <v>134</v>
      </c>
      <c r="F499" s="2" t="s">
        <v>134</v>
      </c>
      <c r="G499" s="2"/>
      <c r="H499" s="2"/>
      <c r="I499" s="2"/>
    </row>
    <row r="500" spans="1:9" ht="26.4" x14ac:dyDescent="0.3">
      <c r="A500" s="2">
        <v>537</v>
      </c>
      <c r="B500" s="2" t="s">
        <v>1495</v>
      </c>
      <c r="C500" s="2" t="s">
        <v>1496</v>
      </c>
      <c r="D500" s="2" t="s">
        <v>149</v>
      </c>
      <c r="E500" s="2" t="s">
        <v>1497</v>
      </c>
      <c r="F500" s="2" t="s">
        <v>1498</v>
      </c>
      <c r="G500" s="2"/>
      <c r="H500" s="2"/>
      <c r="I500" s="2"/>
    </row>
    <row r="501" spans="1:9" ht="39.6" x14ac:dyDescent="0.3">
      <c r="A501" s="2">
        <v>538</v>
      </c>
      <c r="B501" s="2" t="s">
        <v>1499</v>
      </c>
      <c r="C501" s="2" t="s">
        <v>1500</v>
      </c>
      <c r="D501" s="2" t="s">
        <v>149</v>
      </c>
      <c r="E501" s="2" t="s">
        <v>17</v>
      </c>
      <c r="F501" s="2" t="s">
        <v>17</v>
      </c>
      <c r="G501" s="2"/>
      <c r="H501" s="2"/>
      <c r="I501" s="2"/>
    </row>
    <row r="502" spans="1:9" ht="26.4" x14ac:dyDescent="0.3">
      <c r="A502" s="2">
        <v>539</v>
      </c>
      <c r="B502" s="2" t="s">
        <v>1501</v>
      </c>
      <c r="C502" s="2" t="s">
        <v>1502</v>
      </c>
      <c r="D502" s="2" t="s">
        <v>16</v>
      </c>
      <c r="E502" s="2" t="s">
        <v>1503</v>
      </c>
      <c r="F502" s="2" t="s">
        <v>115</v>
      </c>
      <c r="G502" s="2"/>
      <c r="H502" s="2"/>
      <c r="I502" s="2"/>
    </row>
    <row r="503" spans="1:9" ht="26.4" x14ac:dyDescent="0.3">
      <c r="A503" s="2">
        <v>541</v>
      </c>
      <c r="B503" s="2" t="s">
        <v>1504</v>
      </c>
      <c r="C503" s="2" t="s">
        <v>1505</v>
      </c>
      <c r="D503" s="2" t="s">
        <v>16</v>
      </c>
      <c r="E503" s="2" t="s">
        <v>1506</v>
      </c>
      <c r="F503" s="2" t="s">
        <v>1506</v>
      </c>
      <c r="G503" s="2"/>
      <c r="H503" s="2"/>
      <c r="I503" s="2"/>
    </row>
    <row r="504" spans="1:9" ht="39.6" x14ac:dyDescent="0.3">
      <c r="A504" s="2">
        <v>542</v>
      </c>
      <c r="B504" s="2" t="s">
        <v>1507</v>
      </c>
      <c r="C504" s="2" t="s">
        <v>1508</v>
      </c>
      <c r="D504" s="2" t="s">
        <v>16</v>
      </c>
      <c r="E504" s="2" t="s">
        <v>1509</v>
      </c>
      <c r="F504" s="2" t="s">
        <v>1510</v>
      </c>
      <c r="G504" s="2"/>
      <c r="H504" s="2"/>
      <c r="I504" s="2"/>
    </row>
    <row r="505" spans="1:9" ht="26.4" x14ac:dyDescent="0.3">
      <c r="A505" s="2">
        <v>544</v>
      </c>
      <c r="B505" s="2" t="s">
        <v>1511</v>
      </c>
      <c r="C505" s="2" t="s">
        <v>1512</v>
      </c>
      <c r="D505" s="2" t="s">
        <v>16</v>
      </c>
      <c r="E505" s="2" t="s">
        <v>17</v>
      </c>
      <c r="F505" s="2" t="s">
        <v>17</v>
      </c>
      <c r="G505" s="2"/>
      <c r="H505" s="2"/>
      <c r="I505" s="2"/>
    </row>
    <row r="506" spans="1:9" ht="26.4" x14ac:dyDescent="0.3">
      <c r="A506" s="2">
        <v>545</v>
      </c>
      <c r="B506" s="2" t="s">
        <v>1513</v>
      </c>
      <c r="C506" s="2" t="s">
        <v>1514</v>
      </c>
      <c r="D506" s="2" t="s">
        <v>16</v>
      </c>
      <c r="E506" s="2" t="s">
        <v>17</v>
      </c>
      <c r="F506" s="2" t="s">
        <v>17</v>
      </c>
      <c r="G506" s="2"/>
      <c r="H506" s="2"/>
      <c r="I506" s="2"/>
    </row>
    <row r="507" spans="1:9" ht="26.4" x14ac:dyDescent="0.3">
      <c r="A507" s="2">
        <v>546</v>
      </c>
      <c r="B507" s="2" t="s">
        <v>1515</v>
      </c>
      <c r="C507" s="2" t="s">
        <v>1516</v>
      </c>
      <c r="D507" s="2" t="s">
        <v>149</v>
      </c>
      <c r="E507" s="2" t="s">
        <v>1517</v>
      </c>
      <c r="F507" s="2" t="s">
        <v>1518</v>
      </c>
      <c r="G507" s="2"/>
      <c r="H507" s="2"/>
      <c r="I507" s="2"/>
    </row>
    <row r="508" spans="1:9" ht="26.4" x14ac:dyDescent="0.3">
      <c r="A508" s="2">
        <v>547</v>
      </c>
      <c r="B508" s="2" t="s">
        <v>1519</v>
      </c>
      <c r="C508" s="2" t="s">
        <v>1520</v>
      </c>
      <c r="D508" s="2" t="s">
        <v>16</v>
      </c>
      <c r="E508" s="2" t="s">
        <v>17</v>
      </c>
      <c r="F508" s="2" t="s">
        <v>17</v>
      </c>
      <c r="G508" s="2"/>
      <c r="H508" s="2"/>
      <c r="I508" s="2"/>
    </row>
    <row r="509" spans="1:9" ht="26.4" x14ac:dyDescent="0.3">
      <c r="A509" s="2">
        <v>548</v>
      </c>
      <c r="B509" s="2" t="s">
        <v>1521</v>
      </c>
      <c r="C509" s="2" t="s">
        <v>1522</v>
      </c>
      <c r="D509" s="2" t="s">
        <v>11</v>
      </c>
      <c r="E509" s="2" t="s">
        <v>17</v>
      </c>
      <c r="F509" s="2" t="s">
        <v>17</v>
      </c>
      <c r="G509" s="2"/>
      <c r="H509" s="2"/>
      <c r="I509" s="2"/>
    </row>
    <row r="510" spans="1:9" ht="39.6" x14ac:dyDescent="0.3">
      <c r="A510" s="2">
        <v>549</v>
      </c>
      <c r="B510" s="2" t="s">
        <v>1523</v>
      </c>
      <c r="C510" s="2" t="s">
        <v>1524</v>
      </c>
      <c r="D510" s="2" t="s">
        <v>16</v>
      </c>
      <c r="E510" s="2" t="s">
        <v>1525</v>
      </c>
      <c r="F510" s="2" t="s">
        <v>27</v>
      </c>
      <c r="G510" s="2"/>
      <c r="H510" s="2"/>
      <c r="I510" s="2"/>
    </row>
    <row r="511" spans="1:9" ht="39.6" x14ac:dyDescent="0.3">
      <c r="A511" s="2">
        <v>551</v>
      </c>
      <c r="B511" s="2" t="s">
        <v>1526</v>
      </c>
      <c r="C511" s="2" t="s">
        <v>1527</v>
      </c>
      <c r="D511" s="2" t="s">
        <v>16</v>
      </c>
      <c r="E511" s="2" t="s">
        <v>30</v>
      </c>
      <c r="F511" s="2" t="s">
        <v>30</v>
      </c>
      <c r="G511" s="2"/>
      <c r="H511" s="2"/>
      <c r="I511" s="2"/>
    </row>
    <row r="512" spans="1:9" ht="26.4" x14ac:dyDescent="0.3">
      <c r="A512" s="2">
        <v>552</v>
      </c>
      <c r="B512" s="2" t="s">
        <v>1528</v>
      </c>
      <c r="C512" s="2" t="s">
        <v>1529</v>
      </c>
      <c r="D512" s="2" t="s">
        <v>16</v>
      </c>
      <c r="E512" s="2" t="s">
        <v>17</v>
      </c>
      <c r="F512" s="2" t="s">
        <v>17</v>
      </c>
      <c r="G512" s="2"/>
      <c r="H512" s="2"/>
      <c r="I512" s="2"/>
    </row>
    <row r="513" spans="1:9" ht="26.4" x14ac:dyDescent="0.3">
      <c r="A513" s="2">
        <v>553</v>
      </c>
      <c r="B513" s="2" t="s">
        <v>1530</v>
      </c>
      <c r="C513" s="2" t="s">
        <v>1531</v>
      </c>
      <c r="D513" s="2" t="s">
        <v>16</v>
      </c>
      <c r="E513" s="2" t="s">
        <v>1532</v>
      </c>
      <c r="F513" s="2" t="s">
        <v>312</v>
      </c>
      <c r="G513" s="2" t="s">
        <v>313</v>
      </c>
      <c r="H513" s="2"/>
      <c r="I513" s="2"/>
    </row>
    <row r="514" spans="1:9" ht="39.6" x14ac:dyDescent="0.3">
      <c r="A514" s="2">
        <v>554</v>
      </c>
      <c r="B514" s="2" t="s">
        <v>1533</v>
      </c>
      <c r="C514" s="2" t="s">
        <v>1534</v>
      </c>
      <c r="D514" s="2" t="s">
        <v>11</v>
      </c>
      <c r="E514" s="2" t="s">
        <v>1535</v>
      </c>
      <c r="F514" s="2" t="s">
        <v>17</v>
      </c>
      <c r="G514" s="2"/>
      <c r="H514" s="2"/>
      <c r="I514" s="2"/>
    </row>
    <row r="515" spans="1:9" ht="26.4" x14ac:dyDescent="0.3">
      <c r="A515" s="2">
        <v>555</v>
      </c>
      <c r="B515" s="2" t="s">
        <v>1536</v>
      </c>
      <c r="C515" s="2" t="s">
        <v>1537</v>
      </c>
      <c r="D515" s="2" t="s">
        <v>16</v>
      </c>
      <c r="E515" s="2" t="s">
        <v>1538</v>
      </c>
      <c r="F515" s="2" t="s">
        <v>17</v>
      </c>
      <c r="G515" s="2"/>
      <c r="H515" s="2"/>
      <c r="I515" s="2"/>
    </row>
    <row r="516" spans="1:9" ht="52.8" x14ac:dyDescent="0.3">
      <c r="A516" s="2">
        <v>557</v>
      </c>
      <c r="B516" s="2" t="s">
        <v>1539</v>
      </c>
      <c r="C516" s="2" t="s">
        <v>1540</v>
      </c>
      <c r="D516" s="2" t="s">
        <v>20</v>
      </c>
      <c r="E516" s="2" t="s">
        <v>1541</v>
      </c>
      <c r="F516" s="2" t="s">
        <v>1542</v>
      </c>
      <c r="G516" s="2"/>
      <c r="H516" s="2"/>
      <c r="I516" s="2"/>
    </row>
    <row r="517" spans="1:9" ht="26.4" x14ac:dyDescent="0.3">
      <c r="A517" s="2">
        <v>558</v>
      </c>
      <c r="B517" s="2" t="s">
        <v>1543</v>
      </c>
      <c r="C517" s="2" t="s">
        <v>1544</v>
      </c>
      <c r="D517" s="2" t="s">
        <v>16</v>
      </c>
      <c r="E517" s="2" t="s">
        <v>1545</v>
      </c>
      <c r="F517" s="2" t="s">
        <v>17</v>
      </c>
      <c r="G517" s="2"/>
      <c r="H517" s="2"/>
      <c r="I517" s="2"/>
    </row>
    <row r="518" spans="1:9" ht="39.6" x14ac:dyDescent="0.3">
      <c r="A518" s="2">
        <v>559</v>
      </c>
      <c r="B518" s="2" t="s">
        <v>1546</v>
      </c>
      <c r="C518" s="2" t="s">
        <v>1547</v>
      </c>
      <c r="D518" s="2" t="s">
        <v>11</v>
      </c>
      <c r="E518" s="2" t="s">
        <v>27</v>
      </c>
      <c r="F518" s="2" t="s">
        <v>27</v>
      </c>
      <c r="G518" s="2"/>
      <c r="H518" s="2"/>
      <c r="I518" s="2"/>
    </row>
    <row r="519" spans="1:9" ht="39.6" x14ac:dyDescent="0.3">
      <c r="A519" s="2">
        <v>560</v>
      </c>
      <c r="B519" s="2" t="s">
        <v>1548</v>
      </c>
      <c r="C519" s="2" t="s">
        <v>1549</v>
      </c>
      <c r="D519" s="2" t="s">
        <v>149</v>
      </c>
      <c r="E519" s="2" t="s">
        <v>1550</v>
      </c>
      <c r="F519" s="2" t="s">
        <v>17</v>
      </c>
      <c r="G519" s="2"/>
      <c r="H519" s="2"/>
      <c r="I519" s="2"/>
    </row>
    <row r="520" spans="1:9" ht="39.6" x14ac:dyDescent="0.3">
      <c r="A520" s="2">
        <v>561</v>
      </c>
      <c r="B520" s="2" t="s">
        <v>1551</v>
      </c>
      <c r="C520" s="2" t="s">
        <v>1552</v>
      </c>
      <c r="D520" s="2" t="s">
        <v>16</v>
      </c>
      <c r="E520" s="2" t="s">
        <v>1553</v>
      </c>
      <c r="F520" s="2"/>
      <c r="G520" s="2"/>
      <c r="H520" s="2" t="s">
        <v>215</v>
      </c>
      <c r="I520" s="2"/>
    </row>
    <row r="521" spans="1:9" ht="26.4" x14ac:dyDescent="0.3">
      <c r="A521" s="2">
        <v>563</v>
      </c>
      <c r="B521" s="2" t="s">
        <v>1554</v>
      </c>
      <c r="C521" s="2" t="s">
        <v>1555</v>
      </c>
      <c r="D521" s="2" t="s">
        <v>16</v>
      </c>
      <c r="E521" s="2" t="s">
        <v>1556</v>
      </c>
      <c r="F521" s="2" t="s">
        <v>43</v>
      </c>
      <c r="G521" s="2"/>
      <c r="H521" s="2"/>
      <c r="I521" s="2"/>
    </row>
    <row r="522" spans="1:9" ht="39.6" x14ac:dyDescent="0.3">
      <c r="A522" s="2">
        <v>564</v>
      </c>
      <c r="B522" s="2" t="s">
        <v>1557</v>
      </c>
      <c r="C522" s="2" t="s">
        <v>1558</v>
      </c>
      <c r="D522" s="2" t="s">
        <v>16</v>
      </c>
      <c r="E522" s="2" t="s">
        <v>1559</v>
      </c>
      <c r="F522" s="2" t="s">
        <v>140</v>
      </c>
      <c r="G522" s="2"/>
      <c r="H522" s="2"/>
      <c r="I522" s="2"/>
    </row>
    <row r="523" spans="1:9" ht="26.4" x14ac:dyDescent="0.3">
      <c r="A523" s="2">
        <v>565</v>
      </c>
      <c r="B523" s="2" t="s">
        <v>1560</v>
      </c>
      <c r="C523" s="2" t="s">
        <v>1561</v>
      </c>
      <c r="D523" s="2" t="s">
        <v>16</v>
      </c>
      <c r="E523" s="2" t="s">
        <v>1562</v>
      </c>
      <c r="F523" s="2" t="s">
        <v>17</v>
      </c>
      <c r="G523" s="2"/>
      <c r="H523" s="2"/>
      <c r="I523" s="2"/>
    </row>
    <row r="524" spans="1:9" ht="39.6" x14ac:dyDescent="0.3">
      <c r="A524" s="2">
        <v>566</v>
      </c>
      <c r="B524" s="2" t="s">
        <v>1563</v>
      </c>
      <c r="C524" s="2" t="s">
        <v>1564</v>
      </c>
      <c r="D524" s="2" t="s">
        <v>16</v>
      </c>
      <c r="E524" s="2" t="s">
        <v>1565</v>
      </c>
      <c r="F524" s="2" t="s">
        <v>27</v>
      </c>
      <c r="G524" s="2"/>
      <c r="H524" s="2"/>
      <c r="I524" s="2"/>
    </row>
    <row r="525" spans="1:9" ht="26.4" x14ac:dyDescent="0.3">
      <c r="A525" s="2">
        <v>567</v>
      </c>
      <c r="B525" s="2" t="s">
        <v>1566</v>
      </c>
      <c r="C525" s="2" t="s">
        <v>1567</v>
      </c>
      <c r="D525" s="2" t="s">
        <v>16</v>
      </c>
      <c r="E525" s="2" t="s">
        <v>1568</v>
      </c>
      <c r="F525" s="2" t="s">
        <v>1569</v>
      </c>
      <c r="G525" s="2"/>
      <c r="H525" s="2"/>
      <c r="I525" s="2"/>
    </row>
    <row r="526" spans="1:9" ht="26.4" x14ac:dyDescent="0.3">
      <c r="A526" s="2">
        <v>568</v>
      </c>
      <c r="B526" s="2" t="s">
        <v>1570</v>
      </c>
      <c r="C526" s="2" t="s">
        <v>1571</v>
      </c>
      <c r="D526" s="2" t="s">
        <v>16</v>
      </c>
      <c r="E526" s="2" t="s">
        <v>17</v>
      </c>
      <c r="F526" s="2" t="s">
        <v>17</v>
      </c>
      <c r="G526" s="2"/>
      <c r="H526" s="2"/>
      <c r="I526" s="2"/>
    </row>
    <row r="527" spans="1:9" ht="39.6" x14ac:dyDescent="0.3">
      <c r="A527" s="2">
        <v>570</v>
      </c>
      <c r="B527" s="2" t="s">
        <v>1572</v>
      </c>
      <c r="C527" s="2" t="s">
        <v>1573</v>
      </c>
      <c r="D527" s="2" t="s">
        <v>11</v>
      </c>
      <c r="E527" s="2" t="s">
        <v>17</v>
      </c>
      <c r="F527" s="2" t="s">
        <v>17</v>
      </c>
      <c r="G527" s="2"/>
      <c r="H527" s="2"/>
      <c r="I527" s="2"/>
    </row>
    <row r="528" spans="1:9" ht="26.4" x14ac:dyDescent="0.3">
      <c r="A528" s="2">
        <v>571</v>
      </c>
      <c r="B528" s="2" t="s">
        <v>1574</v>
      </c>
      <c r="C528" s="2" t="s">
        <v>1575</v>
      </c>
      <c r="D528" s="2" t="s">
        <v>16</v>
      </c>
      <c r="E528" s="2" t="s">
        <v>1576</v>
      </c>
      <c r="F528" s="2" t="s">
        <v>17</v>
      </c>
      <c r="G528" s="2"/>
      <c r="H528" s="2"/>
      <c r="I528" s="2"/>
    </row>
    <row r="529" spans="1:9" ht="39.6" x14ac:dyDescent="0.3">
      <c r="A529" s="2">
        <v>572</v>
      </c>
      <c r="B529" s="2" t="s">
        <v>1577</v>
      </c>
      <c r="C529" s="2" t="s">
        <v>1578</v>
      </c>
      <c r="D529" s="2" t="s">
        <v>11</v>
      </c>
      <c r="E529" s="2" t="s">
        <v>27</v>
      </c>
      <c r="F529" s="2" t="s">
        <v>27</v>
      </c>
      <c r="G529" s="2"/>
      <c r="H529" s="2"/>
      <c r="I529" s="2"/>
    </row>
    <row r="530" spans="1:9" ht="26.4" x14ac:dyDescent="0.3">
      <c r="A530" s="2">
        <v>573</v>
      </c>
      <c r="B530" s="2" t="s">
        <v>1579</v>
      </c>
      <c r="C530" s="2" t="s">
        <v>1580</v>
      </c>
      <c r="D530" s="2" t="s">
        <v>16</v>
      </c>
      <c r="E530" s="2" t="s">
        <v>1581</v>
      </c>
      <c r="F530" s="2" t="s">
        <v>406</v>
      </c>
      <c r="G530" s="2"/>
      <c r="H530" s="2"/>
      <c r="I530" s="2"/>
    </row>
    <row r="531" spans="1:9" ht="26.4" x14ac:dyDescent="0.3">
      <c r="A531" s="2">
        <v>574</v>
      </c>
      <c r="B531" s="2" t="s">
        <v>1582</v>
      </c>
      <c r="C531" s="2" t="s">
        <v>1583</v>
      </c>
      <c r="D531" s="2" t="s">
        <v>11</v>
      </c>
      <c r="E531" s="2" t="s">
        <v>58</v>
      </c>
      <c r="F531" s="2" t="s">
        <v>58</v>
      </c>
      <c r="G531" s="2"/>
      <c r="H531" s="2"/>
      <c r="I531" s="2"/>
    </row>
    <row r="532" spans="1:9" ht="39.6" x14ac:dyDescent="0.3">
      <c r="A532" s="2">
        <v>575</v>
      </c>
      <c r="B532" s="2" t="s">
        <v>1584</v>
      </c>
      <c r="C532" s="2" t="s">
        <v>1585</v>
      </c>
      <c r="D532" s="2" t="s">
        <v>16</v>
      </c>
      <c r="E532" s="2" t="s">
        <v>1586</v>
      </c>
      <c r="F532" s="2" t="s">
        <v>1587</v>
      </c>
      <c r="G532" s="2"/>
      <c r="H532" s="2"/>
      <c r="I532" s="2"/>
    </row>
    <row r="533" spans="1:9" ht="26.4" x14ac:dyDescent="0.3">
      <c r="A533" s="2">
        <v>576</v>
      </c>
      <c r="B533" s="2" t="s">
        <v>1588</v>
      </c>
      <c r="C533" s="2" t="s">
        <v>1589</v>
      </c>
      <c r="D533" s="2" t="s">
        <v>16</v>
      </c>
      <c r="E533" s="2" t="s">
        <v>1590</v>
      </c>
      <c r="F533" s="2" t="s">
        <v>140</v>
      </c>
      <c r="G533" s="2"/>
      <c r="H533" s="2"/>
      <c r="I533" s="2"/>
    </row>
    <row r="534" spans="1:9" ht="26.4" x14ac:dyDescent="0.3">
      <c r="A534" s="2">
        <v>577</v>
      </c>
      <c r="B534" s="2" t="s">
        <v>1591</v>
      </c>
      <c r="C534" s="2" t="s">
        <v>1592</v>
      </c>
      <c r="D534" s="2" t="s">
        <v>16</v>
      </c>
      <c r="E534" s="2" t="s">
        <v>1593</v>
      </c>
      <c r="F534" s="2"/>
      <c r="G534" s="2" t="s">
        <v>313</v>
      </c>
      <c r="H534" s="2"/>
      <c r="I534" s="2"/>
    </row>
    <row r="535" spans="1:9" ht="26.4" x14ac:dyDescent="0.3">
      <c r="A535" s="2">
        <v>578</v>
      </c>
      <c r="B535" s="2" t="s">
        <v>1594</v>
      </c>
      <c r="C535" s="2" t="s">
        <v>1595</v>
      </c>
      <c r="D535" s="2" t="s">
        <v>16</v>
      </c>
      <c r="E535" s="2" t="s">
        <v>1596</v>
      </c>
      <c r="F535" s="2"/>
      <c r="G535" s="2" t="s">
        <v>313</v>
      </c>
      <c r="H535" s="2"/>
      <c r="I535" s="2"/>
    </row>
    <row r="536" spans="1:9" ht="26.4" x14ac:dyDescent="0.3">
      <c r="A536" s="2">
        <v>579</v>
      </c>
      <c r="B536" s="2" t="s">
        <v>1597</v>
      </c>
      <c r="C536" s="2" t="s">
        <v>1598</v>
      </c>
      <c r="D536" s="2" t="s">
        <v>16</v>
      </c>
      <c r="E536" s="2" t="s">
        <v>17</v>
      </c>
      <c r="F536" s="2" t="s">
        <v>17</v>
      </c>
      <c r="G536" s="2"/>
      <c r="H536" s="2"/>
      <c r="I536" s="2"/>
    </row>
    <row r="537" spans="1:9" ht="26.4" x14ac:dyDescent="0.3">
      <c r="A537" s="2">
        <v>580</v>
      </c>
      <c r="B537" s="2" t="s">
        <v>1599</v>
      </c>
      <c r="C537" s="2" t="s">
        <v>1600</v>
      </c>
      <c r="D537" s="2" t="s">
        <v>11</v>
      </c>
      <c r="E537" s="2" t="s">
        <v>17</v>
      </c>
      <c r="F537" s="2" t="s">
        <v>17</v>
      </c>
      <c r="G537" s="2"/>
      <c r="H537" s="2"/>
      <c r="I537" s="2"/>
    </row>
    <row r="538" spans="1:9" ht="39.6" x14ac:dyDescent="0.3">
      <c r="A538" s="2">
        <v>581</v>
      </c>
      <c r="B538" s="2" t="s">
        <v>1601</v>
      </c>
      <c r="C538" s="2" t="s">
        <v>1602</v>
      </c>
      <c r="D538" s="2" t="s">
        <v>16</v>
      </c>
      <c r="E538" s="2" t="s">
        <v>1603</v>
      </c>
      <c r="F538" s="2"/>
      <c r="G538" s="2"/>
      <c r="H538" s="2" t="s">
        <v>1604</v>
      </c>
      <c r="I538" s="2"/>
    </row>
    <row r="539" spans="1:9" ht="26.4" x14ac:dyDescent="0.3">
      <c r="A539" s="2">
        <v>583</v>
      </c>
      <c r="B539" s="2" t="s">
        <v>1605</v>
      </c>
      <c r="C539" s="2" t="s">
        <v>1606</v>
      </c>
      <c r="D539" s="2" t="s">
        <v>16</v>
      </c>
      <c r="E539" s="2" t="s">
        <v>17</v>
      </c>
      <c r="F539" s="2" t="s">
        <v>17</v>
      </c>
      <c r="G539" s="2"/>
      <c r="H539" s="2"/>
      <c r="I539" s="2"/>
    </row>
    <row r="540" spans="1:9" ht="52.8" x14ac:dyDescent="0.3">
      <c r="A540" s="2">
        <v>584</v>
      </c>
      <c r="B540" s="2" t="s">
        <v>1607</v>
      </c>
      <c r="C540" s="2" t="s">
        <v>1608</v>
      </c>
      <c r="D540" s="2" t="s">
        <v>11</v>
      </c>
      <c r="E540" s="2" t="s">
        <v>1609</v>
      </c>
      <c r="F540" s="2" t="s">
        <v>1610</v>
      </c>
      <c r="G540" s="2"/>
      <c r="H540" s="2"/>
      <c r="I540" s="2"/>
    </row>
    <row r="541" spans="1:9" ht="39.6" x14ac:dyDescent="0.3">
      <c r="A541" s="2">
        <v>586</v>
      </c>
      <c r="B541" s="2" t="s">
        <v>1611</v>
      </c>
      <c r="C541" s="2" t="s">
        <v>1612</v>
      </c>
      <c r="D541" s="2" t="s">
        <v>11</v>
      </c>
      <c r="E541" s="2" t="s">
        <v>1613</v>
      </c>
      <c r="F541" s="2" t="s">
        <v>603</v>
      </c>
      <c r="G541" s="2"/>
      <c r="H541" s="2"/>
      <c r="I541" s="2"/>
    </row>
    <row r="542" spans="1:9" ht="39.6" x14ac:dyDescent="0.3">
      <c r="A542" s="2">
        <v>587</v>
      </c>
      <c r="B542" s="2" t="s">
        <v>1614</v>
      </c>
      <c r="C542" s="2" t="s">
        <v>1615</v>
      </c>
      <c r="D542" s="2" t="s">
        <v>16</v>
      </c>
      <c r="E542" s="2" t="s">
        <v>1616</v>
      </c>
      <c r="F542" s="2" t="s">
        <v>17</v>
      </c>
      <c r="G542" s="2"/>
      <c r="H542" s="2"/>
      <c r="I542" s="2"/>
    </row>
    <row r="543" spans="1:9" ht="26.4" x14ac:dyDescent="0.3">
      <c r="A543" s="2">
        <v>588</v>
      </c>
      <c r="B543" s="2" t="s">
        <v>1617</v>
      </c>
      <c r="C543" s="2" t="s">
        <v>1618</v>
      </c>
      <c r="D543" s="2" t="s">
        <v>11</v>
      </c>
      <c r="E543" s="2" t="s">
        <v>1619</v>
      </c>
      <c r="F543" s="2" t="s">
        <v>17</v>
      </c>
      <c r="G543" s="2"/>
      <c r="H543" s="2"/>
      <c r="I543" s="2"/>
    </row>
    <row r="544" spans="1:9" ht="39.6" x14ac:dyDescent="0.3">
      <c r="A544" s="2">
        <v>589</v>
      </c>
      <c r="B544" s="2" t="s">
        <v>1620</v>
      </c>
      <c r="C544" s="2" t="s">
        <v>1621</v>
      </c>
      <c r="D544" s="2" t="s">
        <v>16</v>
      </c>
      <c r="E544" s="2" t="s">
        <v>1622</v>
      </c>
      <c r="F544" s="2" t="s">
        <v>645</v>
      </c>
      <c r="G544" s="2"/>
      <c r="H544" s="2"/>
      <c r="I544" s="2"/>
    </row>
    <row r="545" spans="1:9" ht="26.4" x14ac:dyDescent="0.3">
      <c r="A545" s="2">
        <v>590</v>
      </c>
      <c r="B545" s="2" t="s">
        <v>1623</v>
      </c>
      <c r="C545" s="2" t="s">
        <v>1624</v>
      </c>
      <c r="D545" s="2" t="s">
        <v>11</v>
      </c>
      <c r="E545" s="2" t="s">
        <v>1625</v>
      </c>
      <c r="F545" s="2" t="s">
        <v>27</v>
      </c>
      <c r="G545" s="2"/>
      <c r="H545" s="2"/>
      <c r="I545" s="2"/>
    </row>
    <row r="546" spans="1:9" ht="39.6" x14ac:dyDescent="0.3">
      <c r="A546" s="2">
        <v>591</v>
      </c>
      <c r="B546" s="2" t="s">
        <v>1626</v>
      </c>
      <c r="C546" s="2" t="s">
        <v>1627</v>
      </c>
      <c r="D546" s="2" t="s">
        <v>11</v>
      </c>
      <c r="E546" s="2" t="s">
        <v>1628</v>
      </c>
      <c r="F546" s="2" t="s">
        <v>140</v>
      </c>
      <c r="G546" s="2"/>
      <c r="H546" s="2"/>
      <c r="I546" s="2"/>
    </row>
    <row r="547" spans="1:9" ht="39.6" x14ac:dyDescent="0.3">
      <c r="A547" s="2">
        <v>593</v>
      </c>
      <c r="B547" s="2" t="s">
        <v>1629</v>
      </c>
      <c r="C547" s="2" t="s">
        <v>1630</v>
      </c>
      <c r="D547" s="2" t="s">
        <v>16</v>
      </c>
      <c r="E547" s="2" t="s">
        <v>1631</v>
      </c>
      <c r="F547" s="2" t="s">
        <v>115</v>
      </c>
      <c r="G547" s="2"/>
      <c r="H547" s="2"/>
      <c r="I547" s="2"/>
    </row>
    <row r="548" spans="1:9" ht="66" x14ac:dyDescent="0.3">
      <c r="A548" s="2">
        <v>595</v>
      </c>
      <c r="B548" s="2" t="s">
        <v>1632</v>
      </c>
      <c r="C548" s="2" t="s">
        <v>1633</v>
      </c>
      <c r="D548" s="2" t="s">
        <v>16</v>
      </c>
      <c r="E548" s="2" t="s">
        <v>1634</v>
      </c>
      <c r="F548" s="2" t="s">
        <v>361</v>
      </c>
      <c r="G548" s="2"/>
      <c r="H548" s="2"/>
      <c r="I548" s="2"/>
    </row>
    <row r="549" spans="1:9" ht="26.4" x14ac:dyDescent="0.3">
      <c r="A549" s="2">
        <v>596</v>
      </c>
      <c r="B549" s="2" t="s">
        <v>1635</v>
      </c>
      <c r="C549" s="2" t="s">
        <v>1636</v>
      </c>
      <c r="D549" s="2" t="s">
        <v>11</v>
      </c>
      <c r="E549" s="2" t="s">
        <v>1637</v>
      </c>
      <c r="F549" s="2" t="s">
        <v>115</v>
      </c>
      <c r="G549" s="2"/>
      <c r="H549" s="2"/>
      <c r="I549" s="2"/>
    </row>
    <row r="550" spans="1:9" ht="39.6" x14ac:dyDescent="0.3">
      <c r="A550" s="2">
        <v>597</v>
      </c>
      <c r="B550" s="2" t="s">
        <v>1638</v>
      </c>
      <c r="C550" s="2" t="s">
        <v>1639</v>
      </c>
      <c r="D550" s="2" t="s">
        <v>16</v>
      </c>
      <c r="E550" s="2" t="s">
        <v>1640</v>
      </c>
      <c r="F550" s="2" t="s">
        <v>312</v>
      </c>
      <c r="G550" s="2" t="s">
        <v>313</v>
      </c>
      <c r="H550" s="2"/>
      <c r="I550" s="2"/>
    </row>
    <row r="551" spans="1:9" ht="26.4" x14ac:dyDescent="0.3">
      <c r="A551" s="2">
        <v>598</v>
      </c>
      <c r="B551" s="2" t="s">
        <v>1641</v>
      </c>
      <c r="C551" s="2" t="s">
        <v>1642</v>
      </c>
      <c r="D551" s="2" t="s">
        <v>16</v>
      </c>
      <c r="E551" s="2" t="s">
        <v>1643</v>
      </c>
      <c r="F551" s="2" t="s">
        <v>312</v>
      </c>
      <c r="G551" s="2" t="s">
        <v>313</v>
      </c>
      <c r="H551" s="2"/>
      <c r="I551" s="2"/>
    </row>
    <row r="552" spans="1:9" ht="39.6" x14ac:dyDescent="0.3">
      <c r="A552" s="2">
        <v>599</v>
      </c>
      <c r="B552" s="2" t="s">
        <v>1644</v>
      </c>
      <c r="C552" s="2" t="s">
        <v>1645</v>
      </c>
      <c r="D552" s="2" t="s">
        <v>16</v>
      </c>
      <c r="E552" s="2" t="s">
        <v>1646</v>
      </c>
      <c r="F552" s="2" t="s">
        <v>17</v>
      </c>
      <c r="G552" s="2"/>
      <c r="H552" s="2"/>
      <c r="I552" s="2"/>
    </row>
    <row r="553" spans="1:9" ht="39.6" x14ac:dyDescent="0.3">
      <c r="A553" s="2">
        <v>600</v>
      </c>
      <c r="B553" s="2" t="s">
        <v>1647</v>
      </c>
      <c r="C553" s="2" t="s">
        <v>1648</v>
      </c>
      <c r="D553" s="2" t="s">
        <v>149</v>
      </c>
      <c r="E553" s="2" t="s">
        <v>1649</v>
      </c>
      <c r="F553" s="2" t="s">
        <v>1650</v>
      </c>
      <c r="G553" s="2"/>
      <c r="H553" s="2"/>
      <c r="I553" s="2"/>
    </row>
    <row r="554" spans="1:9" ht="26.4" x14ac:dyDescent="0.3">
      <c r="A554" s="2">
        <v>601</v>
      </c>
      <c r="B554" s="2" t="s">
        <v>1651</v>
      </c>
      <c r="C554" s="2" t="s">
        <v>1652</v>
      </c>
      <c r="D554" s="2" t="s">
        <v>149</v>
      </c>
      <c r="E554" s="2" t="s">
        <v>1653</v>
      </c>
      <c r="F554" s="2" t="s">
        <v>17</v>
      </c>
      <c r="G554" s="2"/>
      <c r="H554" s="2"/>
      <c r="I554" s="2"/>
    </row>
    <row r="555" spans="1:9" ht="26.4" x14ac:dyDescent="0.3">
      <c r="A555" s="2">
        <v>602</v>
      </c>
      <c r="B555" s="2" t="s">
        <v>1654</v>
      </c>
      <c r="C555" s="2" t="s">
        <v>1655</v>
      </c>
      <c r="D555" s="2" t="s">
        <v>149</v>
      </c>
      <c r="E555" s="2" t="s">
        <v>1656</v>
      </c>
      <c r="F555" s="2" t="s">
        <v>17</v>
      </c>
      <c r="G555" s="2"/>
      <c r="H555" s="2"/>
      <c r="I555" s="2"/>
    </row>
    <row r="556" spans="1:9" ht="39.6" x14ac:dyDescent="0.3">
      <c r="A556" s="2">
        <v>603</v>
      </c>
      <c r="B556" s="2" t="s">
        <v>1657</v>
      </c>
      <c r="C556" s="2" t="s">
        <v>1658</v>
      </c>
      <c r="D556" s="2" t="s">
        <v>16</v>
      </c>
      <c r="E556" s="2" t="s">
        <v>1659</v>
      </c>
      <c r="F556" s="2" t="s">
        <v>17</v>
      </c>
      <c r="G556" s="2"/>
      <c r="H556" s="2"/>
      <c r="I556" s="2"/>
    </row>
    <row r="557" spans="1:9" ht="52.8" x14ac:dyDescent="0.3">
      <c r="A557" s="2">
        <v>604</v>
      </c>
      <c r="B557" s="2" t="s">
        <v>1660</v>
      </c>
      <c r="C557" s="2" t="s">
        <v>1661</v>
      </c>
      <c r="D557" s="2" t="s">
        <v>149</v>
      </c>
      <c r="E557" s="2" t="s">
        <v>1662</v>
      </c>
      <c r="F557" s="2" t="s">
        <v>723</v>
      </c>
      <c r="G557" s="2"/>
      <c r="H557" s="2"/>
      <c r="I557" s="2"/>
    </row>
    <row r="558" spans="1:9" ht="39.6" x14ac:dyDescent="0.3">
      <c r="A558" s="2">
        <v>605</v>
      </c>
      <c r="B558" s="2" t="s">
        <v>1663</v>
      </c>
      <c r="C558" s="2" t="s">
        <v>1664</v>
      </c>
      <c r="D558" s="2" t="s">
        <v>16</v>
      </c>
      <c r="E558" s="2" t="s">
        <v>1665</v>
      </c>
      <c r="F558" s="2" t="s">
        <v>260</v>
      </c>
      <c r="G558" s="2"/>
      <c r="H558" s="2"/>
      <c r="I558" s="2"/>
    </row>
    <row r="559" spans="1:9" ht="39.6" x14ac:dyDescent="0.3">
      <c r="A559" s="2">
        <v>606</v>
      </c>
      <c r="B559" s="2" t="s">
        <v>1666</v>
      </c>
      <c r="C559" s="2" t="s">
        <v>1667</v>
      </c>
      <c r="D559" s="2" t="s">
        <v>11</v>
      </c>
      <c r="E559" s="2" t="s">
        <v>1668</v>
      </c>
      <c r="F559" s="2" t="s">
        <v>1669</v>
      </c>
      <c r="G559" s="2"/>
      <c r="H559" s="2"/>
      <c r="I559" s="2"/>
    </row>
    <row r="560" spans="1:9" ht="26.4" x14ac:dyDescent="0.3">
      <c r="A560" s="2">
        <v>607</v>
      </c>
      <c r="B560" s="2" t="s">
        <v>1670</v>
      </c>
      <c r="C560" s="2" t="s">
        <v>1671</v>
      </c>
      <c r="D560" s="2" t="s">
        <v>20</v>
      </c>
      <c r="E560" s="2" t="s">
        <v>1672</v>
      </c>
      <c r="F560" s="2" t="s">
        <v>246</v>
      </c>
      <c r="G560" s="2"/>
      <c r="H560" s="2"/>
      <c r="I560" s="2"/>
    </row>
    <row r="561" spans="1:9" ht="39.6" x14ac:dyDescent="0.3">
      <c r="A561" s="2">
        <v>608</v>
      </c>
      <c r="B561" s="2" t="s">
        <v>1673</v>
      </c>
      <c r="C561" s="2" t="s">
        <v>1674</v>
      </c>
      <c r="D561" s="2" t="s">
        <v>11</v>
      </c>
      <c r="E561" s="2" t="s">
        <v>17</v>
      </c>
      <c r="F561" s="2" t="s">
        <v>17</v>
      </c>
      <c r="G561" s="2"/>
      <c r="H561" s="2"/>
      <c r="I561" s="2"/>
    </row>
    <row r="562" spans="1:9" ht="26.4" x14ac:dyDescent="0.3">
      <c r="A562" s="2">
        <v>609</v>
      </c>
      <c r="B562" s="2" t="s">
        <v>1675</v>
      </c>
      <c r="C562" s="2" t="s">
        <v>1676</v>
      </c>
      <c r="D562" s="2" t="s">
        <v>16</v>
      </c>
      <c r="E562" s="2" t="s">
        <v>1677</v>
      </c>
      <c r="F562" s="2" t="s">
        <v>260</v>
      </c>
      <c r="G562" s="2"/>
      <c r="H562" s="2"/>
      <c r="I562" s="2"/>
    </row>
    <row r="563" spans="1:9" ht="26.4" x14ac:dyDescent="0.3">
      <c r="A563" s="2">
        <v>610</v>
      </c>
      <c r="B563" s="2" t="s">
        <v>1678</v>
      </c>
      <c r="C563" s="2" t="s">
        <v>1679</v>
      </c>
      <c r="D563" s="2" t="s">
        <v>11</v>
      </c>
      <c r="E563" s="2" t="s">
        <v>1680</v>
      </c>
      <c r="F563" s="2" t="s">
        <v>312</v>
      </c>
      <c r="G563" s="2"/>
      <c r="H563" s="2"/>
      <c r="I563" s="2"/>
    </row>
    <row r="564" spans="1:9" ht="26.4" x14ac:dyDescent="0.3">
      <c r="A564" s="2">
        <v>611</v>
      </c>
      <c r="B564" s="2" t="s">
        <v>1681</v>
      </c>
      <c r="C564" s="2" t="s">
        <v>1682</v>
      </c>
      <c r="D564" s="2" t="s">
        <v>16</v>
      </c>
      <c r="E564" s="2" t="s">
        <v>1683</v>
      </c>
      <c r="F564" s="2" t="s">
        <v>645</v>
      </c>
      <c r="G564" s="2"/>
      <c r="H564" s="2"/>
      <c r="I564" s="2"/>
    </row>
    <row r="565" spans="1:9" ht="66" x14ac:dyDescent="0.3">
      <c r="A565" s="2">
        <v>612</v>
      </c>
      <c r="B565" s="2" t="s">
        <v>1684</v>
      </c>
      <c r="C565" s="2" t="s">
        <v>1685</v>
      </c>
      <c r="D565" s="2" t="s">
        <v>16</v>
      </c>
      <c r="E565" s="2" t="s">
        <v>1686</v>
      </c>
      <c r="F565" s="2" t="s">
        <v>361</v>
      </c>
      <c r="G565" s="2"/>
      <c r="H565" s="2"/>
      <c r="I565" s="2"/>
    </row>
    <row r="566" spans="1:9" ht="39.6" x14ac:dyDescent="0.3">
      <c r="A566" s="2">
        <v>613</v>
      </c>
      <c r="B566" s="2" t="s">
        <v>1687</v>
      </c>
      <c r="C566" s="2" t="s">
        <v>1688</v>
      </c>
      <c r="D566" s="2" t="s">
        <v>16</v>
      </c>
      <c r="E566" s="2" t="s">
        <v>1689</v>
      </c>
      <c r="F566" s="2" t="s">
        <v>126</v>
      </c>
      <c r="G566" s="2"/>
      <c r="H566" s="2"/>
      <c r="I566" s="2"/>
    </row>
  </sheetData>
  <autoFilter ref="A1:I56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0"/>
  <sheetViews>
    <sheetView zoomScaleNormal="100" workbookViewId="0">
      <pane ySplit="1" topLeftCell="A2" activePane="bottomLeft" state="frozen"/>
      <selection pane="bottomLeft"/>
    </sheetView>
  </sheetViews>
  <sheetFormatPr defaultColWidth="8.6640625" defaultRowHeight="14.4" x14ac:dyDescent="0.3"/>
  <cols>
    <col min="1" max="1" width="26" customWidth="1"/>
    <col min="2" max="2" width="16" customWidth="1"/>
    <col min="3" max="3" width="10" customWidth="1"/>
    <col min="4" max="4" width="14" customWidth="1"/>
  </cols>
  <sheetData>
    <row r="1" spans="1:4" x14ac:dyDescent="0.3">
      <c r="A1" s="3" t="s">
        <v>1690</v>
      </c>
      <c r="B1" s="3" t="s">
        <v>1691</v>
      </c>
      <c r="C1" s="3" t="s">
        <v>1692</v>
      </c>
      <c r="D1" s="3" t="s">
        <v>1693</v>
      </c>
    </row>
    <row r="2" spans="1:4" x14ac:dyDescent="0.3">
      <c r="A2" s="4" t="s">
        <v>5</v>
      </c>
      <c r="B2" s="4" t="s">
        <v>17</v>
      </c>
      <c r="C2" s="4">
        <v>387</v>
      </c>
      <c r="D2" s="5">
        <f t="shared" ref="D2:D33" si="0">C2/565</f>
        <v>0.68495575221238936</v>
      </c>
    </row>
    <row r="3" spans="1:4" x14ac:dyDescent="0.3">
      <c r="A3" s="4" t="s">
        <v>5</v>
      </c>
      <c r="B3" s="4" t="s">
        <v>27</v>
      </c>
      <c r="C3" s="4">
        <v>140</v>
      </c>
      <c r="D3" s="5">
        <f t="shared" si="0"/>
        <v>0.24778761061946902</v>
      </c>
    </row>
    <row r="4" spans="1:4" x14ac:dyDescent="0.3">
      <c r="A4" s="4" t="s">
        <v>5</v>
      </c>
      <c r="B4" s="4" t="s">
        <v>134</v>
      </c>
      <c r="C4" s="4">
        <v>93</v>
      </c>
      <c r="D4" s="5">
        <f t="shared" si="0"/>
        <v>0.16460176991150444</v>
      </c>
    </row>
    <row r="5" spans="1:4" x14ac:dyDescent="0.3">
      <c r="A5" s="4" t="s">
        <v>5</v>
      </c>
      <c r="B5" s="4" t="s">
        <v>312</v>
      </c>
      <c r="C5" s="4">
        <v>79</v>
      </c>
      <c r="D5" s="5">
        <f t="shared" si="0"/>
        <v>0.13982300884955753</v>
      </c>
    </row>
    <row r="6" spans="1:4" x14ac:dyDescent="0.3">
      <c r="A6" s="4" t="s">
        <v>5</v>
      </c>
      <c r="B6" s="4" t="s">
        <v>115</v>
      </c>
      <c r="C6" s="4">
        <v>54</v>
      </c>
      <c r="D6" s="5">
        <f t="shared" si="0"/>
        <v>9.5575221238938052E-2</v>
      </c>
    </row>
    <row r="7" spans="1:4" x14ac:dyDescent="0.3">
      <c r="A7" s="4" t="s">
        <v>5</v>
      </c>
      <c r="B7" s="4" t="s">
        <v>412</v>
      </c>
      <c r="C7" s="4">
        <v>38</v>
      </c>
      <c r="D7" s="5">
        <f t="shared" si="0"/>
        <v>6.7256637168141592E-2</v>
      </c>
    </row>
    <row r="8" spans="1:4" x14ac:dyDescent="0.3">
      <c r="A8" s="4" t="s">
        <v>5</v>
      </c>
      <c r="B8" s="4" t="s">
        <v>30</v>
      </c>
      <c r="C8" s="4">
        <v>27</v>
      </c>
      <c r="D8" s="5">
        <f t="shared" si="0"/>
        <v>4.7787610619469026E-2</v>
      </c>
    </row>
    <row r="9" spans="1:4" x14ac:dyDescent="0.3">
      <c r="A9" s="4" t="s">
        <v>5</v>
      </c>
      <c r="B9" s="4" t="s">
        <v>406</v>
      </c>
      <c r="C9" s="4">
        <v>26</v>
      </c>
      <c r="D9" s="5">
        <f t="shared" si="0"/>
        <v>4.6017699115044247E-2</v>
      </c>
    </row>
    <row r="10" spans="1:4" x14ac:dyDescent="0.3">
      <c r="A10" s="4" t="s">
        <v>5</v>
      </c>
      <c r="B10" s="4" t="s">
        <v>58</v>
      </c>
      <c r="C10" s="4">
        <v>25</v>
      </c>
      <c r="D10" s="5">
        <f t="shared" si="0"/>
        <v>4.4247787610619468E-2</v>
      </c>
    </row>
    <row r="11" spans="1:4" x14ac:dyDescent="0.3">
      <c r="A11" s="4" t="s">
        <v>5</v>
      </c>
      <c r="B11" s="4" t="s">
        <v>1694</v>
      </c>
      <c r="C11" s="4">
        <v>24</v>
      </c>
      <c r="D11" s="5">
        <f t="shared" si="0"/>
        <v>4.247787610619469E-2</v>
      </c>
    </row>
    <row r="12" spans="1:4" x14ac:dyDescent="0.3">
      <c r="A12" s="4" t="s">
        <v>5</v>
      </c>
      <c r="B12" s="4" t="s">
        <v>140</v>
      </c>
      <c r="C12" s="4">
        <v>24</v>
      </c>
      <c r="D12" s="5">
        <f t="shared" si="0"/>
        <v>4.247787610619469E-2</v>
      </c>
    </row>
    <row r="13" spans="1:4" x14ac:dyDescent="0.3">
      <c r="A13" s="4" t="s">
        <v>5</v>
      </c>
      <c r="B13" s="4" t="s">
        <v>1695</v>
      </c>
      <c r="C13" s="4">
        <v>13</v>
      </c>
      <c r="D13" s="5">
        <f t="shared" si="0"/>
        <v>2.3008849557522124E-2</v>
      </c>
    </row>
    <row r="14" spans="1:4" x14ac:dyDescent="0.3">
      <c r="A14" s="4" t="s">
        <v>5</v>
      </c>
      <c r="B14" s="4" t="s">
        <v>246</v>
      </c>
      <c r="C14" s="4">
        <v>13</v>
      </c>
      <c r="D14" s="5">
        <f t="shared" si="0"/>
        <v>2.3008849557522124E-2</v>
      </c>
    </row>
    <row r="15" spans="1:4" x14ac:dyDescent="0.3">
      <c r="A15" s="4" t="s">
        <v>5</v>
      </c>
      <c r="B15" s="4" t="s">
        <v>603</v>
      </c>
      <c r="C15" s="4">
        <v>12</v>
      </c>
      <c r="D15" s="5">
        <f t="shared" si="0"/>
        <v>2.1238938053097345E-2</v>
      </c>
    </row>
    <row r="16" spans="1:4" x14ac:dyDescent="0.3">
      <c r="A16" s="4" t="s">
        <v>5</v>
      </c>
      <c r="B16" s="4" t="s">
        <v>1696</v>
      </c>
      <c r="C16" s="4">
        <v>9</v>
      </c>
      <c r="D16" s="5">
        <f t="shared" si="0"/>
        <v>1.5929203539823009E-2</v>
      </c>
    </row>
    <row r="17" spans="1:4" x14ac:dyDescent="0.3">
      <c r="A17" s="4" t="s">
        <v>5</v>
      </c>
      <c r="B17" s="4" t="s">
        <v>1506</v>
      </c>
      <c r="C17" s="4">
        <v>8</v>
      </c>
      <c r="D17" s="5">
        <f t="shared" si="0"/>
        <v>1.415929203539823E-2</v>
      </c>
    </row>
    <row r="18" spans="1:4" x14ac:dyDescent="0.3">
      <c r="A18" s="4" t="s">
        <v>5</v>
      </c>
      <c r="B18" s="4" t="s">
        <v>1697</v>
      </c>
      <c r="C18" s="4">
        <v>7</v>
      </c>
      <c r="D18" s="5">
        <f t="shared" si="0"/>
        <v>1.2389380530973451E-2</v>
      </c>
    </row>
    <row r="19" spans="1:4" x14ac:dyDescent="0.3">
      <c r="A19" s="4" t="s">
        <v>5</v>
      </c>
      <c r="B19" s="4" t="s">
        <v>89</v>
      </c>
      <c r="C19" s="4">
        <v>7</v>
      </c>
      <c r="D19" s="5">
        <f t="shared" si="0"/>
        <v>1.2389380530973451E-2</v>
      </c>
    </row>
    <row r="20" spans="1:4" x14ac:dyDescent="0.3">
      <c r="A20" s="4" t="s">
        <v>5</v>
      </c>
      <c r="B20" s="4" t="s">
        <v>1698</v>
      </c>
      <c r="C20" s="4">
        <v>6</v>
      </c>
      <c r="D20" s="5">
        <f t="shared" si="0"/>
        <v>1.0619469026548672E-2</v>
      </c>
    </row>
    <row r="21" spans="1:4" x14ac:dyDescent="0.3">
      <c r="A21" s="4" t="s">
        <v>5</v>
      </c>
      <c r="B21" s="4" t="s">
        <v>1699</v>
      </c>
      <c r="C21" s="4">
        <v>5</v>
      </c>
      <c r="D21" s="5">
        <f t="shared" si="0"/>
        <v>8.8495575221238937E-3</v>
      </c>
    </row>
    <row r="22" spans="1:4" x14ac:dyDescent="0.3">
      <c r="A22" s="4" t="s">
        <v>5</v>
      </c>
      <c r="B22" s="4" t="s">
        <v>829</v>
      </c>
      <c r="C22" s="4">
        <v>5</v>
      </c>
      <c r="D22" s="5">
        <f t="shared" si="0"/>
        <v>8.8495575221238937E-3</v>
      </c>
    </row>
    <row r="23" spans="1:4" x14ac:dyDescent="0.3">
      <c r="A23" s="4" t="s">
        <v>5</v>
      </c>
      <c r="B23" s="4" t="s">
        <v>1700</v>
      </c>
      <c r="C23" s="4">
        <v>4</v>
      </c>
      <c r="D23" s="5">
        <f t="shared" si="0"/>
        <v>7.0796460176991149E-3</v>
      </c>
    </row>
    <row r="24" spans="1:4" x14ac:dyDescent="0.3">
      <c r="A24" s="4" t="s">
        <v>5</v>
      </c>
      <c r="B24" s="4" t="s">
        <v>179</v>
      </c>
      <c r="C24" s="4">
        <v>4</v>
      </c>
      <c r="D24" s="5">
        <f t="shared" si="0"/>
        <v>7.0796460176991149E-3</v>
      </c>
    </row>
    <row r="25" spans="1:4" x14ac:dyDescent="0.3">
      <c r="A25" s="4" t="s">
        <v>5</v>
      </c>
      <c r="B25" s="4" t="s">
        <v>1701</v>
      </c>
      <c r="C25" s="4">
        <v>4</v>
      </c>
      <c r="D25" s="5">
        <f t="shared" si="0"/>
        <v>7.0796460176991149E-3</v>
      </c>
    </row>
    <row r="26" spans="1:4" x14ac:dyDescent="0.3">
      <c r="A26" s="4" t="s">
        <v>5</v>
      </c>
      <c r="B26" s="4" t="s">
        <v>1702</v>
      </c>
      <c r="C26" s="4">
        <v>4</v>
      </c>
      <c r="D26" s="5">
        <f t="shared" si="0"/>
        <v>7.0796460176991149E-3</v>
      </c>
    </row>
    <row r="27" spans="1:4" x14ac:dyDescent="0.3">
      <c r="A27" s="4" t="s">
        <v>5</v>
      </c>
      <c r="B27" s="4" t="s">
        <v>1703</v>
      </c>
      <c r="C27" s="4">
        <v>3</v>
      </c>
      <c r="D27" s="5">
        <f t="shared" si="0"/>
        <v>5.3097345132743362E-3</v>
      </c>
    </row>
    <row r="28" spans="1:4" x14ac:dyDescent="0.3">
      <c r="A28" s="4" t="s">
        <v>5</v>
      </c>
      <c r="B28" s="4" t="s">
        <v>1704</v>
      </c>
      <c r="C28" s="4">
        <v>3</v>
      </c>
      <c r="D28" s="5">
        <f t="shared" si="0"/>
        <v>5.3097345132743362E-3</v>
      </c>
    </row>
    <row r="29" spans="1:4" x14ac:dyDescent="0.3">
      <c r="A29" s="4" t="s">
        <v>5</v>
      </c>
      <c r="B29" s="4" t="s">
        <v>1705</v>
      </c>
      <c r="C29" s="4">
        <v>2</v>
      </c>
      <c r="D29" s="5">
        <f t="shared" si="0"/>
        <v>3.5398230088495575E-3</v>
      </c>
    </row>
    <row r="30" spans="1:4" x14ac:dyDescent="0.3">
      <c r="A30" s="4" t="s">
        <v>5</v>
      </c>
      <c r="B30" s="4" t="s">
        <v>1706</v>
      </c>
      <c r="C30" s="4">
        <v>2</v>
      </c>
      <c r="D30" s="5">
        <f t="shared" si="0"/>
        <v>3.5398230088495575E-3</v>
      </c>
    </row>
    <row r="31" spans="1:4" x14ac:dyDescent="0.3">
      <c r="A31" s="4" t="s">
        <v>5</v>
      </c>
      <c r="B31" s="4" t="s">
        <v>223</v>
      </c>
      <c r="C31" s="4">
        <v>2</v>
      </c>
      <c r="D31" s="5">
        <f t="shared" si="0"/>
        <v>3.5398230088495575E-3</v>
      </c>
    </row>
    <row r="32" spans="1:4" x14ac:dyDescent="0.3">
      <c r="A32" s="4" t="s">
        <v>5</v>
      </c>
      <c r="B32" s="4" t="s">
        <v>1707</v>
      </c>
      <c r="C32" s="4">
        <v>2</v>
      </c>
      <c r="D32" s="5">
        <f t="shared" si="0"/>
        <v>3.5398230088495575E-3</v>
      </c>
    </row>
    <row r="33" spans="1:4" x14ac:dyDescent="0.3">
      <c r="A33" s="4" t="s">
        <v>5</v>
      </c>
      <c r="B33" s="4" t="s">
        <v>1708</v>
      </c>
      <c r="C33" s="4">
        <v>1</v>
      </c>
      <c r="D33" s="5">
        <f t="shared" si="0"/>
        <v>1.7699115044247787E-3</v>
      </c>
    </row>
    <row r="34" spans="1:4" x14ac:dyDescent="0.3">
      <c r="A34" s="4" t="s">
        <v>5</v>
      </c>
      <c r="B34" s="4" t="s">
        <v>1709</v>
      </c>
      <c r="C34" s="4">
        <v>1</v>
      </c>
      <c r="D34" s="5">
        <f t="shared" ref="D34:D65" si="1">C34/565</f>
        <v>1.7699115044247787E-3</v>
      </c>
    </row>
    <row r="35" spans="1:4" x14ac:dyDescent="0.3">
      <c r="A35" s="4" t="s">
        <v>5</v>
      </c>
      <c r="B35" s="4" t="s">
        <v>1331</v>
      </c>
      <c r="C35" s="4">
        <v>1</v>
      </c>
      <c r="D35" s="5">
        <f t="shared" si="1"/>
        <v>1.7699115044247787E-3</v>
      </c>
    </row>
    <row r="36" spans="1:4" x14ac:dyDescent="0.3">
      <c r="A36" s="4" t="s">
        <v>5</v>
      </c>
      <c r="B36" s="4" t="s">
        <v>1710</v>
      </c>
      <c r="C36" s="4">
        <v>1</v>
      </c>
      <c r="D36" s="5">
        <f t="shared" si="1"/>
        <v>1.7699115044247787E-3</v>
      </c>
    </row>
    <row r="37" spans="1:4" x14ac:dyDescent="0.3">
      <c r="A37" s="4" t="s">
        <v>5</v>
      </c>
      <c r="B37" s="4" t="s">
        <v>522</v>
      </c>
      <c r="C37" s="4">
        <v>1</v>
      </c>
      <c r="D37" s="5">
        <f t="shared" si="1"/>
        <v>1.7699115044247787E-3</v>
      </c>
    </row>
    <row r="38" spans="1:4" x14ac:dyDescent="0.3">
      <c r="A38" s="4" t="s">
        <v>5</v>
      </c>
      <c r="B38" s="4" t="s">
        <v>1711</v>
      </c>
      <c r="C38" s="4">
        <v>1</v>
      </c>
      <c r="D38" s="5">
        <f t="shared" si="1"/>
        <v>1.7699115044247787E-3</v>
      </c>
    </row>
    <row r="39" spans="1:4" x14ac:dyDescent="0.3">
      <c r="A39" s="4" t="s">
        <v>5</v>
      </c>
      <c r="B39" s="4" t="s">
        <v>1712</v>
      </c>
      <c r="C39" s="4">
        <v>1</v>
      </c>
      <c r="D39" s="5">
        <f t="shared" si="1"/>
        <v>1.7699115044247787E-3</v>
      </c>
    </row>
    <row r="40" spans="1:4" x14ac:dyDescent="0.3">
      <c r="A40" s="4" t="s">
        <v>5</v>
      </c>
      <c r="B40" s="4" t="s">
        <v>1713</v>
      </c>
      <c r="C40" s="4">
        <v>1</v>
      </c>
      <c r="D40" s="5">
        <f t="shared" si="1"/>
        <v>1.7699115044247787E-3</v>
      </c>
    </row>
    <row r="41" spans="1:4" x14ac:dyDescent="0.3">
      <c r="A41" s="4" t="s">
        <v>5</v>
      </c>
      <c r="B41" s="4" t="s">
        <v>1714</v>
      </c>
      <c r="C41" s="4">
        <v>1</v>
      </c>
      <c r="D41" s="5">
        <f t="shared" si="1"/>
        <v>1.7699115044247787E-3</v>
      </c>
    </row>
    <row r="42" spans="1:4" x14ac:dyDescent="0.3">
      <c r="A42" s="4" t="s">
        <v>5</v>
      </c>
      <c r="B42" s="4" t="s">
        <v>1458</v>
      </c>
      <c r="C42" s="4">
        <v>1</v>
      </c>
      <c r="D42" s="5">
        <f t="shared" si="1"/>
        <v>1.7699115044247787E-3</v>
      </c>
    </row>
    <row r="43" spans="1:4" x14ac:dyDescent="0.3">
      <c r="A43" s="4" t="s">
        <v>5</v>
      </c>
      <c r="B43" s="4" t="s">
        <v>1167</v>
      </c>
      <c r="C43" s="4">
        <v>1</v>
      </c>
      <c r="D43" s="5">
        <f t="shared" si="1"/>
        <v>1.7699115044247787E-3</v>
      </c>
    </row>
    <row r="44" spans="1:4" x14ac:dyDescent="0.3">
      <c r="A44" s="4" t="s">
        <v>5</v>
      </c>
      <c r="B44" s="4" t="s">
        <v>533</v>
      </c>
      <c r="C44" s="4">
        <v>1</v>
      </c>
      <c r="D44" s="5">
        <f t="shared" si="1"/>
        <v>1.7699115044247787E-3</v>
      </c>
    </row>
    <row r="45" spans="1:4" x14ac:dyDescent="0.3">
      <c r="A45" s="4" t="s">
        <v>5</v>
      </c>
      <c r="B45" s="4" t="s">
        <v>1715</v>
      </c>
      <c r="C45" s="4">
        <v>1</v>
      </c>
      <c r="D45" s="5">
        <f t="shared" si="1"/>
        <v>1.7699115044247787E-3</v>
      </c>
    </row>
    <row r="46" spans="1:4" x14ac:dyDescent="0.3">
      <c r="A46" s="4" t="s">
        <v>5</v>
      </c>
      <c r="B46" s="4" t="s">
        <v>1716</v>
      </c>
      <c r="C46" s="4">
        <v>1</v>
      </c>
      <c r="D46" s="5">
        <f t="shared" si="1"/>
        <v>1.7699115044247787E-3</v>
      </c>
    </row>
    <row r="47" spans="1:4" x14ac:dyDescent="0.3">
      <c r="A47" s="4" t="s">
        <v>5</v>
      </c>
      <c r="B47" s="4" t="s">
        <v>1717</v>
      </c>
      <c r="C47" s="4">
        <v>1</v>
      </c>
      <c r="D47" s="5">
        <f t="shared" si="1"/>
        <v>1.7699115044247787E-3</v>
      </c>
    </row>
    <row r="48" spans="1:4" x14ac:dyDescent="0.3">
      <c r="A48" s="4" t="s">
        <v>5</v>
      </c>
      <c r="B48" s="4" t="s">
        <v>1718</v>
      </c>
      <c r="C48" s="4">
        <v>1</v>
      </c>
      <c r="D48" s="5">
        <f t="shared" si="1"/>
        <v>1.7699115044247787E-3</v>
      </c>
    </row>
    <row r="49" spans="1:4" x14ac:dyDescent="0.3">
      <c r="A49" s="4" t="s">
        <v>5</v>
      </c>
      <c r="B49" s="4" t="s">
        <v>680</v>
      </c>
      <c r="C49" s="4">
        <v>1</v>
      </c>
      <c r="D49" s="5">
        <f t="shared" si="1"/>
        <v>1.7699115044247787E-3</v>
      </c>
    </row>
    <row r="50" spans="1:4" x14ac:dyDescent="0.3">
      <c r="A50" s="4" t="s">
        <v>6</v>
      </c>
      <c r="B50" s="4" t="s">
        <v>434</v>
      </c>
      <c r="C50" s="4">
        <v>18</v>
      </c>
      <c r="D50" s="5">
        <f t="shared" si="1"/>
        <v>3.1858407079646017E-2</v>
      </c>
    </row>
    <row r="51" spans="1:4" x14ac:dyDescent="0.3">
      <c r="A51" s="4" t="s">
        <v>6</v>
      </c>
      <c r="B51" s="4" t="s">
        <v>1719</v>
      </c>
      <c r="C51" s="4">
        <v>15</v>
      </c>
      <c r="D51" s="5">
        <f t="shared" si="1"/>
        <v>2.6548672566371681E-2</v>
      </c>
    </row>
    <row r="52" spans="1:4" x14ac:dyDescent="0.3">
      <c r="A52" s="4" t="s">
        <v>7</v>
      </c>
      <c r="B52" s="4" t="s">
        <v>122</v>
      </c>
      <c r="C52" s="4">
        <v>4</v>
      </c>
      <c r="D52" s="5">
        <f t="shared" si="1"/>
        <v>7.0796460176991149E-3</v>
      </c>
    </row>
    <row r="53" spans="1:4" x14ac:dyDescent="0.3">
      <c r="A53" s="4" t="s">
        <v>7</v>
      </c>
      <c r="B53" s="4" t="s">
        <v>1005</v>
      </c>
      <c r="C53" s="4">
        <v>3</v>
      </c>
      <c r="D53" s="5">
        <f t="shared" si="1"/>
        <v>5.3097345132743362E-3</v>
      </c>
    </row>
    <row r="54" spans="1:4" x14ac:dyDescent="0.3">
      <c r="A54" s="4" t="s">
        <v>7</v>
      </c>
      <c r="B54" s="4" t="s">
        <v>215</v>
      </c>
      <c r="C54" s="4">
        <v>3</v>
      </c>
      <c r="D54" s="5">
        <f t="shared" si="1"/>
        <v>5.3097345132743362E-3</v>
      </c>
    </row>
    <row r="55" spans="1:4" x14ac:dyDescent="0.3">
      <c r="A55" s="4" t="s">
        <v>7</v>
      </c>
      <c r="B55" s="4" t="s">
        <v>435</v>
      </c>
      <c r="C55" s="4">
        <v>2</v>
      </c>
      <c r="D55" s="5">
        <f t="shared" si="1"/>
        <v>3.5398230088495575E-3</v>
      </c>
    </row>
    <row r="56" spans="1:4" x14ac:dyDescent="0.3">
      <c r="A56" s="4" t="s">
        <v>7</v>
      </c>
      <c r="B56" s="4" t="s">
        <v>1720</v>
      </c>
      <c r="C56" s="4">
        <v>2</v>
      </c>
      <c r="D56" s="5">
        <f t="shared" si="1"/>
        <v>3.5398230088495575E-3</v>
      </c>
    </row>
    <row r="57" spans="1:4" x14ac:dyDescent="0.3">
      <c r="A57" s="4" t="s">
        <v>7</v>
      </c>
      <c r="B57" s="4" t="s">
        <v>1604</v>
      </c>
      <c r="C57" s="4">
        <v>1</v>
      </c>
      <c r="D57" s="5">
        <f t="shared" si="1"/>
        <v>1.7699115044247787E-3</v>
      </c>
    </row>
    <row r="58" spans="1:4" x14ac:dyDescent="0.3">
      <c r="A58" s="4" t="s">
        <v>7</v>
      </c>
      <c r="B58" s="4" t="s">
        <v>893</v>
      </c>
      <c r="C58" s="4">
        <v>1</v>
      </c>
      <c r="D58" s="5">
        <f t="shared" si="1"/>
        <v>1.7699115044247787E-3</v>
      </c>
    </row>
    <row r="59" spans="1:4" x14ac:dyDescent="0.3">
      <c r="A59" s="4" t="s">
        <v>1721</v>
      </c>
      <c r="B59" s="4" t="s">
        <v>304</v>
      </c>
      <c r="C59" s="4">
        <v>9</v>
      </c>
      <c r="D59" s="5">
        <f t="shared" si="1"/>
        <v>1.5929203539823009E-2</v>
      </c>
    </row>
    <row r="60" spans="1:4" x14ac:dyDescent="0.3">
      <c r="A60" s="4" t="s">
        <v>1721</v>
      </c>
      <c r="B60" s="4" t="s">
        <v>444</v>
      </c>
      <c r="C60" s="4">
        <v>1</v>
      </c>
      <c r="D60" s="5">
        <f t="shared" si="1"/>
        <v>1.7699115044247787E-3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Laskentataulukot</vt:lpstr>
      </vt:variant>
      <vt:variant>
        <vt:i4>2</vt:i4>
      </vt:variant>
    </vt:vector>
  </HeadingPairs>
  <TitlesOfParts>
    <vt:vector size="2" baseType="lpstr">
      <vt:lpstr>Extraction</vt:lpstr>
      <vt:lpstr>Language tally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Roope Jortikka</cp:lastModifiedBy>
  <cp:revision>0</cp:revision>
  <dcterms:created xsi:type="dcterms:W3CDTF">2026-06-07T14:42:52Z</dcterms:created>
  <dcterms:modified xsi:type="dcterms:W3CDTF">2026-08-27T13:17:34Z</dcterms:modified>
  <dc:language>en-US</dc:language>
</cp:coreProperties>
</file>