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4400" yWindow="500" windowWidth="15420" windowHeight="175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2" fillId="0" borderId="0" applyAlignment="1">
      <alignment vertical="center"/>
    </xf>
    <xf numFmtId="9" fontId="2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3" fontId="0" fillId="0" borderId="0" applyAlignment="1" pivotButton="0" quotePrefix="0" xfId="0">
      <alignment vertical="center"/>
    </xf>
    <xf numFmtId="9" fontId="0" fillId="0" borderId="0" applyAlignment="1" pivotButton="0" quotePrefix="0" xfId="0">
      <alignment vertical="center"/>
    </xf>
    <xf numFmtId="9" fontId="0" fillId="0" borderId="0" applyAlignment="1" pivotButton="0" quotePrefix="0" xfId="1">
      <alignment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>
      <selection activeCell="D8" sqref="D8"/>
    </sheetView>
  </sheetViews>
  <sheetFormatPr baseColWidth="10" defaultRowHeight="18"/>
  <sheetData>
    <row r="1">
      <c r="A1" s="0" t="inlineStr">
        <is>
          <t>종목</t>
        </is>
      </c>
      <c r="B1" s="0" t="inlineStr">
        <is>
          <t>현재가</t>
        </is>
      </c>
      <c r="C1" s="0" t="inlineStr">
        <is>
          <t>평균매입가</t>
        </is>
      </c>
      <c r="D1" s="0" t="inlineStr">
        <is>
          <t>잔고수량</t>
        </is>
      </c>
      <c r="E1" s="0" t="inlineStr">
        <is>
          <t>수익률</t>
        </is>
      </c>
      <c r="F1" s="0" t="inlineStr">
        <is>
          <t>수익금</t>
        </is>
      </c>
    </row>
    <row r="2">
      <c r="A2" s="0" t="inlineStr">
        <is>
          <t>삼성전자</t>
        </is>
      </c>
      <c r="B2" s="0" t="n">
        <v>74000</v>
      </c>
      <c r="C2" s="1" t="n">
        <v>85000</v>
      </c>
      <c r="D2" s="0" t="n">
        <v>20</v>
      </c>
      <c r="E2" s="3">
        <f>(B2-C2)/C2</f>
        <v/>
      </c>
      <c r="F2" s="0">
        <f>(B2-C2)*D2</f>
        <v/>
      </c>
      <c r="G2" s="2" t="n"/>
    </row>
    <row r="3">
      <c r="A3" s="0" t="inlineStr">
        <is>
          <t>카카오</t>
        </is>
      </c>
      <c r="B3" s="0" t="n">
        <v>87100</v>
      </c>
      <c r="C3" s="1" t="n">
        <v>120000</v>
      </c>
      <c r="D3" s="0" t="n">
        <v>15</v>
      </c>
      <c r="E3" s="3">
        <f>(B3-C3)/C3</f>
        <v/>
      </c>
      <c r="F3" s="0">
        <f>(B3-C3)*D3</f>
        <v/>
      </c>
    </row>
    <row r="4">
      <c r="A4" s="0" t="inlineStr">
        <is>
          <t>네이버</t>
        </is>
      </c>
      <c r="B4" s="0" t="n">
        <v>327500</v>
      </c>
      <c r="C4" s="1" t="n">
        <v>145000</v>
      </c>
      <c r="D4" s="0" t="n">
        <v>10</v>
      </c>
      <c r="E4" s="3">
        <f>(B4-C4)/C4</f>
        <v/>
      </c>
      <c r="F4" s="0">
        <f>(B4-C4)*D4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건 고</dc:creator>
  <dcterms:created xmlns:dcterms="http://purl.org/dc/terms/" xmlns:xsi="http://www.w3.org/2001/XMLSchema-instance" xsi:type="dcterms:W3CDTF">2022-02-04T12:24:48Z</dcterms:created>
  <dcterms:modified xmlns:dcterms="http://purl.org/dc/terms/" xmlns:xsi="http://www.w3.org/2001/XMLSchema-instance" xsi:type="dcterms:W3CDTF">2022-02-05T11:29:36Z</dcterms:modified>
  <cp:lastModifiedBy>건 고</cp:lastModifiedBy>
</cp:coreProperties>
</file>