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orres\Documents\GitHub\CPAR\C++\"/>
    </mc:Choice>
  </mc:AlternateContent>
  <xr:revisionPtr revIDLastSave="0" documentId="13_ncr:1_{2D3B8EF1-BC9C-48C4-A06A-F6D276AEB741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263" i="1" l="1"/>
  <c r="J263" i="1"/>
  <c r="H263" i="1"/>
  <c r="I182" i="1"/>
  <c r="J182" i="1"/>
  <c r="H182" i="1"/>
  <c r="J185" i="1"/>
  <c r="J188" i="1"/>
  <c r="J191" i="1"/>
  <c r="J194" i="1"/>
  <c r="J197" i="1"/>
  <c r="J200" i="1"/>
  <c r="J203" i="1"/>
  <c r="J206" i="1"/>
  <c r="J209" i="1"/>
  <c r="J212" i="1"/>
  <c r="J215" i="1"/>
  <c r="J218" i="1"/>
  <c r="J221" i="1"/>
  <c r="J224" i="1"/>
  <c r="J227" i="1"/>
  <c r="J230" i="1"/>
  <c r="J233" i="1"/>
  <c r="J236" i="1"/>
  <c r="J239" i="1"/>
  <c r="J242" i="1"/>
  <c r="J245" i="1"/>
  <c r="J248" i="1"/>
  <c r="J251" i="1"/>
  <c r="J254" i="1"/>
  <c r="J257" i="1"/>
  <c r="J260" i="1"/>
  <c r="I185" i="1"/>
  <c r="I188" i="1"/>
  <c r="I191" i="1"/>
  <c r="I194" i="1"/>
  <c r="I197" i="1"/>
  <c r="I200" i="1"/>
  <c r="I203" i="1"/>
  <c r="I206" i="1"/>
  <c r="I209" i="1"/>
  <c r="I212" i="1"/>
  <c r="I215" i="1"/>
  <c r="I218" i="1"/>
  <c r="I221" i="1"/>
  <c r="I224" i="1"/>
  <c r="I227" i="1"/>
  <c r="I230" i="1"/>
  <c r="I233" i="1"/>
  <c r="I236" i="1"/>
  <c r="I239" i="1"/>
  <c r="I242" i="1"/>
  <c r="I245" i="1"/>
  <c r="I248" i="1"/>
  <c r="I251" i="1"/>
  <c r="I254" i="1"/>
  <c r="I257" i="1"/>
  <c r="I260" i="1"/>
  <c r="H185" i="1"/>
  <c r="H188" i="1"/>
  <c r="H191" i="1"/>
  <c r="H194" i="1"/>
  <c r="H197" i="1"/>
  <c r="H200" i="1"/>
  <c r="H203" i="1"/>
  <c r="H206" i="1"/>
  <c r="H209" i="1"/>
  <c r="H212" i="1"/>
  <c r="H215" i="1"/>
  <c r="H218" i="1"/>
  <c r="H221" i="1"/>
  <c r="H224" i="1"/>
  <c r="H227" i="1"/>
  <c r="H230" i="1"/>
  <c r="H233" i="1"/>
  <c r="H236" i="1"/>
  <c r="H239" i="1"/>
  <c r="H242" i="1"/>
  <c r="H245" i="1"/>
  <c r="H248" i="1"/>
  <c r="H251" i="1"/>
  <c r="H254" i="1"/>
  <c r="H257" i="1"/>
  <c r="H260" i="1"/>
  <c r="J12" i="1"/>
  <c r="J22" i="1"/>
  <c r="J32" i="1"/>
  <c r="J42" i="1"/>
  <c r="J52" i="1"/>
  <c r="J62" i="1"/>
  <c r="J72" i="1"/>
  <c r="J82" i="1"/>
  <c r="J92" i="1"/>
  <c r="J102" i="1"/>
  <c r="J112" i="1"/>
  <c r="J122" i="1"/>
  <c r="J132" i="1"/>
  <c r="J142" i="1"/>
  <c r="J152" i="1"/>
  <c r="J162" i="1"/>
  <c r="J172" i="1"/>
  <c r="I172" i="1"/>
  <c r="I32" i="1"/>
  <c r="I42" i="1"/>
  <c r="I52" i="1"/>
  <c r="I62" i="1"/>
  <c r="I72" i="1"/>
  <c r="I82" i="1"/>
  <c r="I92" i="1"/>
  <c r="I102" i="1"/>
  <c r="I112" i="1"/>
  <c r="I122" i="1"/>
  <c r="I132" i="1"/>
  <c r="I142" i="1"/>
  <c r="I152" i="1"/>
  <c r="I162" i="1"/>
  <c r="I22" i="1"/>
  <c r="I12" i="1"/>
  <c r="H172" i="1"/>
  <c r="H162" i="1"/>
  <c r="H152" i="1"/>
  <c r="H142" i="1"/>
  <c r="H132" i="1"/>
  <c r="H122" i="1"/>
  <c r="H112" i="1"/>
  <c r="H102" i="1"/>
  <c r="H92" i="1"/>
  <c r="H82" i="1"/>
  <c r="H72" i="1"/>
  <c r="H62" i="1"/>
  <c r="H52" i="1"/>
  <c r="H42" i="1"/>
  <c r="H32" i="1"/>
  <c r="H22" i="1"/>
  <c r="I2" i="1"/>
  <c r="J2" i="1"/>
  <c r="H12" i="1"/>
  <c r="H2" i="1"/>
</calcChain>
</file>

<file path=xl/sharedStrings.xml><?xml version="1.0" encoding="utf-8"?>
<sst xmlns="http://schemas.openxmlformats.org/spreadsheetml/2006/main" count="10" uniqueCount="10">
  <si>
    <t>Algorithm</t>
  </si>
  <si>
    <t xml:space="preserve"> Run Number</t>
  </si>
  <si>
    <t xml:space="preserve"> Matrix size</t>
  </si>
  <si>
    <t xml:space="preserve"> Time</t>
  </si>
  <si>
    <t xml:space="preserve"> PAPI_L1_DCM</t>
  </si>
  <si>
    <t xml:space="preserve"> PAPI_L2_DCM</t>
  </si>
  <si>
    <t>Blocksize</t>
  </si>
  <si>
    <t>Média Time</t>
  </si>
  <si>
    <t>Média Papi1</t>
  </si>
  <si>
    <t>Média Papi2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</si>
</sst>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1"/>
  <sheetViews>
    <sheetView tabSelected="1" topLeftCell="A246" zoomScaleNormal="100" workbookViewId="0">
      <selection activeCell="L267" sqref="L267"/>
    </sheetView>
  </sheetViews>
  <sheetFormatPr defaultRowHeight="12.75" x14ac:dyDescent="0.2"/>
  <cols>
    <col min="1" max="1" width="9.140625" customWidth="1"/>
    <col min="2" max="2" width="12.140625" customWidth="1"/>
    <col min="3" max="3" width="11" customWidth="1"/>
    <col min="4" max="4" width="9" customWidth="1"/>
    <col min="5" max="6" width="14.140625" customWidth="1"/>
    <col min="7" max="7" width="9.42578125" customWidth="1"/>
    <col min="8" max="1025" width="11.5703125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>
        <v>1</v>
      </c>
      <c r="B2">
        <v>0</v>
      </c>
      <c r="C2">
        <v>600</v>
      </c>
      <c r="D2">
        <v>0.21632000000000001</v>
      </c>
      <c r="E2">
        <v>244291097</v>
      </c>
      <c r="F2">
        <v>27298888</v>
      </c>
      <c r="H2" s="2">
        <f>SUM(D2:D11)/10</f>
        <v>0.21630759999999999</v>
      </c>
      <c r="I2" s="2">
        <f>SUM(E2:E11)/10</f>
        <v>244185654.90000001</v>
      </c>
      <c r="J2" s="2">
        <f t="shared" ref="J2" si="0">SUM(F2:F11)/10</f>
        <v>27309451.100000001</v>
      </c>
    </row>
    <row r="3" spans="1:10" x14ac:dyDescent="0.2">
      <c r="A3">
        <v>1</v>
      </c>
      <c r="B3">
        <v>1</v>
      </c>
      <c r="C3">
        <v>600</v>
      </c>
      <c r="D3">
        <v>0.21674299999999999</v>
      </c>
      <c r="E3">
        <v>244117656</v>
      </c>
      <c r="F3">
        <v>27271358</v>
      </c>
      <c r="H3" s="2"/>
      <c r="I3" s="2"/>
      <c r="J3" s="2"/>
    </row>
    <row r="4" spans="1:10" x14ac:dyDescent="0.2">
      <c r="A4">
        <v>1</v>
      </c>
      <c r="B4">
        <v>2</v>
      </c>
      <c r="C4">
        <v>600</v>
      </c>
      <c r="D4">
        <v>0.21787000000000001</v>
      </c>
      <c r="E4">
        <v>244272951</v>
      </c>
      <c r="F4">
        <v>27398298</v>
      </c>
      <c r="H4" s="2"/>
      <c r="I4" s="2"/>
      <c r="J4" s="2"/>
    </row>
    <row r="5" spans="1:10" x14ac:dyDescent="0.2">
      <c r="A5">
        <v>1</v>
      </c>
      <c r="B5">
        <v>3</v>
      </c>
      <c r="C5">
        <v>600</v>
      </c>
      <c r="D5">
        <v>0.2165</v>
      </c>
      <c r="E5">
        <v>244126305</v>
      </c>
      <c r="F5">
        <v>27264766</v>
      </c>
      <c r="H5" s="2"/>
      <c r="I5" s="2"/>
      <c r="J5" s="2"/>
    </row>
    <row r="6" spans="1:10" x14ac:dyDescent="0.2">
      <c r="A6">
        <v>1</v>
      </c>
      <c r="B6">
        <v>4</v>
      </c>
      <c r="C6">
        <v>600</v>
      </c>
      <c r="D6">
        <v>0.21628500000000001</v>
      </c>
      <c r="E6">
        <v>244254858</v>
      </c>
      <c r="F6">
        <v>27384351</v>
      </c>
      <c r="H6" s="2"/>
      <c r="I6" s="2"/>
      <c r="J6" s="2"/>
    </row>
    <row r="7" spans="1:10" x14ac:dyDescent="0.2">
      <c r="A7">
        <v>1</v>
      </c>
      <c r="B7">
        <v>5</v>
      </c>
      <c r="C7">
        <v>600</v>
      </c>
      <c r="D7">
        <v>0.21690799999999999</v>
      </c>
      <c r="E7">
        <v>244148517</v>
      </c>
      <c r="F7">
        <v>27286954</v>
      </c>
      <c r="H7" s="2"/>
      <c r="I7" s="2"/>
      <c r="J7" s="2"/>
    </row>
    <row r="8" spans="1:10" x14ac:dyDescent="0.2">
      <c r="A8">
        <v>1</v>
      </c>
      <c r="B8">
        <v>6</v>
      </c>
      <c r="C8">
        <v>600</v>
      </c>
      <c r="D8">
        <v>0.21640899999999999</v>
      </c>
      <c r="E8">
        <v>244260322</v>
      </c>
      <c r="F8">
        <v>27384755</v>
      </c>
      <c r="H8" s="2"/>
      <c r="I8" s="2"/>
      <c r="J8" s="2"/>
    </row>
    <row r="9" spans="1:10" x14ac:dyDescent="0.2">
      <c r="A9">
        <v>1</v>
      </c>
      <c r="B9">
        <v>7</v>
      </c>
      <c r="C9">
        <v>600</v>
      </c>
      <c r="D9">
        <v>0.21634800000000001</v>
      </c>
      <c r="E9">
        <v>244134584</v>
      </c>
      <c r="F9">
        <v>27270295</v>
      </c>
      <c r="H9" s="2"/>
      <c r="I9" s="2"/>
      <c r="J9" s="2"/>
    </row>
    <row r="10" spans="1:10" x14ac:dyDescent="0.2">
      <c r="A10">
        <v>1</v>
      </c>
      <c r="B10">
        <v>8</v>
      </c>
      <c r="C10">
        <v>600</v>
      </c>
      <c r="D10">
        <v>0.21484</v>
      </c>
      <c r="E10">
        <v>244125769</v>
      </c>
      <c r="F10">
        <v>27267631</v>
      </c>
      <c r="H10" s="2"/>
      <c r="I10" s="2"/>
      <c r="J10" s="2"/>
    </row>
    <row r="11" spans="1:10" x14ac:dyDescent="0.2">
      <c r="A11">
        <v>1</v>
      </c>
      <c r="B11">
        <v>9</v>
      </c>
      <c r="C11">
        <v>600</v>
      </c>
      <c r="D11">
        <v>0.21485299999999999</v>
      </c>
      <c r="E11">
        <v>244124490</v>
      </c>
      <c r="F11">
        <v>27267215</v>
      </c>
      <c r="H11" s="2"/>
      <c r="I11" s="2"/>
      <c r="J11" s="2"/>
    </row>
    <row r="12" spans="1:10" x14ac:dyDescent="0.2">
      <c r="A12">
        <v>1</v>
      </c>
      <c r="B12">
        <v>0</v>
      </c>
      <c r="C12">
        <v>1000</v>
      </c>
      <c r="D12">
        <v>2.3301699999999999</v>
      </c>
      <c r="E12">
        <v>1206215836</v>
      </c>
      <c r="F12">
        <v>153336316</v>
      </c>
      <c r="H12" s="2">
        <f>SUM(D12:D21)/10</f>
        <v>2.2553540000000001</v>
      </c>
      <c r="I12" s="2">
        <f>SUM(E12:E21)/10</f>
        <v>1205444365.9000001</v>
      </c>
      <c r="J12" s="2">
        <f t="shared" ref="J12:J72" si="1">SUM(F12:F21)/10</f>
        <v>139455450.19999999</v>
      </c>
    </row>
    <row r="13" spans="1:10" x14ac:dyDescent="0.2">
      <c r="A13">
        <v>1</v>
      </c>
      <c r="B13">
        <v>1</v>
      </c>
      <c r="C13">
        <v>1000</v>
      </c>
      <c r="D13">
        <v>2.5472999999999999</v>
      </c>
      <c r="E13">
        <v>1205755182</v>
      </c>
      <c r="F13">
        <v>159133089</v>
      </c>
      <c r="H13" s="2"/>
      <c r="I13" s="2"/>
      <c r="J13" s="2"/>
    </row>
    <row r="14" spans="1:10" x14ac:dyDescent="0.2">
      <c r="A14">
        <v>1</v>
      </c>
      <c r="B14">
        <v>2</v>
      </c>
      <c r="C14">
        <v>1000</v>
      </c>
      <c r="D14">
        <v>2.1529799999999999</v>
      </c>
      <c r="E14">
        <v>1205295308</v>
      </c>
      <c r="F14">
        <v>127126937</v>
      </c>
      <c r="H14" s="2"/>
      <c r="I14" s="2"/>
      <c r="J14" s="2"/>
    </row>
    <row r="15" spans="1:10" x14ac:dyDescent="0.2">
      <c r="A15">
        <v>1</v>
      </c>
      <c r="B15">
        <v>3</v>
      </c>
      <c r="C15">
        <v>1000</v>
      </c>
      <c r="D15">
        <v>2.5807099999999998</v>
      </c>
      <c r="E15">
        <v>1205609703</v>
      </c>
      <c r="F15">
        <v>154320606</v>
      </c>
      <c r="H15" s="2"/>
      <c r="I15" s="2"/>
      <c r="J15" s="2"/>
    </row>
    <row r="16" spans="1:10" x14ac:dyDescent="0.2">
      <c r="A16">
        <v>1</v>
      </c>
      <c r="B16">
        <v>4</v>
      </c>
      <c r="C16">
        <v>1000</v>
      </c>
      <c r="D16">
        <v>2.1412800000000001</v>
      </c>
      <c r="E16">
        <v>1205123560</v>
      </c>
      <c r="F16">
        <v>130076886</v>
      </c>
      <c r="H16" s="2"/>
      <c r="I16" s="2"/>
      <c r="J16" s="2"/>
    </row>
    <row r="17" spans="1:10" x14ac:dyDescent="0.2">
      <c r="A17">
        <v>1</v>
      </c>
      <c r="B17">
        <v>5</v>
      </c>
      <c r="C17">
        <v>1000</v>
      </c>
      <c r="D17">
        <v>2.00387</v>
      </c>
      <c r="E17">
        <v>1204997743</v>
      </c>
      <c r="F17">
        <v>127420263</v>
      </c>
      <c r="H17" s="2"/>
      <c r="I17" s="2"/>
      <c r="J17" s="2"/>
    </row>
    <row r="18" spans="1:10" x14ac:dyDescent="0.2">
      <c r="A18">
        <v>1</v>
      </c>
      <c r="B18">
        <v>6</v>
      </c>
      <c r="C18">
        <v>1000</v>
      </c>
      <c r="D18">
        <v>1.9988999999999999</v>
      </c>
      <c r="E18">
        <v>1205045592</v>
      </c>
      <c r="F18">
        <v>127609780</v>
      </c>
      <c r="H18" s="2"/>
      <c r="I18" s="2"/>
      <c r="J18" s="2"/>
    </row>
    <row r="19" spans="1:10" x14ac:dyDescent="0.2">
      <c r="A19">
        <v>1</v>
      </c>
      <c r="B19">
        <v>7</v>
      </c>
      <c r="C19">
        <v>1000</v>
      </c>
      <c r="D19">
        <v>2.0910899999999999</v>
      </c>
      <c r="E19">
        <v>1205278581</v>
      </c>
      <c r="F19">
        <v>127708912</v>
      </c>
      <c r="H19" s="2"/>
      <c r="I19" s="2"/>
      <c r="J19" s="2"/>
    </row>
    <row r="20" spans="1:10" x14ac:dyDescent="0.2">
      <c r="A20">
        <v>1</v>
      </c>
      <c r="B20">
        <v>8</v>
      </c>
      <c r="C20">
        <v>1000</v>
      </c>
      <c r="D20">
        <v>2.1854900000000002</v>
      </c>
      <c r="E20">
        <v>1205512365</v>
      </c>
      <c r="F20">
        <v>129583673</v>
      </c>
      <c r="H20" s="2"/>
      <c r="I20" s="2"/>
      <c r="J20" s="2"/>
    </row>
    <row r="21" spans="1:10" x14ac:dyDescent="0.2">
      <c r="A21">
        <v>1</v>
      </c>
      <c r="B21">
        <v>9</v>
      </c>
      <c r="C21">
        <v>1000</v>
      </c>
      <c r="D21">
        <v>2.5217499999999999</v>
      </c>
      <c r="E21">
        <v>1205609789</v>
      </c>
      <c r="F21">
        <v>158238040</v>
      </c>
      <c r="H21" s="2"/>
      <c r="I21" s="2"/>
      <c r="J21" s="2"/>
    </row>
    <row r="22" spans="1:10" x14ac:dyDescent="0.2">
      <c r="A22">
        <v>1</v>
      </c>
      <c r="B22">
        <v>0</v>
      </c>
      <c r="C22">
        <v>1400</v>
      </c>
      <c r="D22">
        <v>20.407</v>
      </c>
      <c r="E22">
        <v>4038647242</v>
      </c>
      <c r="F22">
        <v>353088290</v>
      </c>
      <c r="H22" s="2">
        <f>SUM(D22:D31)/10</f>
        <v>20.432799999999997</v>
      </c>
      <c r="I22" s="2">
        <f>SUM(E22:E31)/10</f>
        <v>4038267053</v>
      </c>
      <c r="J22" s="2">
        <f t="shared" si="1"/>
        <v>362706975.89999998</v>
      </c>
    </row>
    <row r="23" spans="1:10" x14ac:dyDescent="0.2">
      <c r="A23">
        <v>1</v>
      </c>
      <c r="B23">
        <v>1</v>
      </c>
      <c r="C23">
        <v>1400</v>
      </c>
      <c r="D23">
        <v>20.450900000000001</v>
      </c>
      <c r="E23">
        <v>4038227701</v>
      </c>
      <c r="F23">
        <v>377529183</v>
      </c>
      <c r="H23" s="2"/>
      <c r="I23" s="2"/>
      <c r="J23" s="2"/>
    </row>
    <row r="24" spans="1:10" x14ac:dyDescent="0.2">
      <c r="A24">
        <v>1</v>
      </c>
      <c r="B24">
        <v>2</v>
      </c>
      <c r="C24">
        <v>1400</v>
      </c>
      <c r="D24">
        <v>20.419699999999999</v>
      </c>
      <c r="E24">
        <v>4038216987</v>
      </c>
      <c r="F24">
        <v>364328000</v>
      </c>
      <c r="H24" s="2"/>
      <c r="I24" s="2"/>
      <c r="J24" s="2"/>
    </row>
    <row r="25" spans="1:10" x14ac:dyDescent="0.2">
      <c r="A25">
        <v>1</v>
      </c>
      <c r="B25">
        <v>3</v>
      </c>
      <c r="C25">
        <v>1400</v>
      </c>
      <c r="D25">
        <v>20.4544</v>
      </c>
      <c r="E25">
        <v>4038224291</v>
      </c>
      <c r="F25">
        <v>381054426</v>
      </c>
      <c r="H25" s="2"/>
      <c r="I25" s="2"/>
      <c r="J25" s="2"/>
    </row>
    <row r="26" spans="1:10" x14ac:dyDescent="0.2">
      <c r="A26">
        <v>1</v>
      </c>
      <c r="B26">
        <v>4</v>
      </c>
      <c r="C26">
        <v>1400</v>
      </c>
      <c r="D26">
        <v>20.424399999999999</v>
      </c>
      <c r="E26">
        <v>4038234604</v>
      </c>
      <c r="F26">
        <v>355578595</v>
      </c>
      <c r="H26" s="2"/>
      <c r="I26" s="2"/>
      <c r="J26" s="2"/>
    </row>
    <row r="27" spans="1:10" x14ac:dyDescent="0.2">
      <c r="A27">
        <v>1</v>
      </c>
      <c r="B27">
        <v>5</v>
      </c>
      <c r="C27">
        <v>1400</v>
      </c>
      <c r="D27">
        <v>20.442399999999999</v>
      </c>
      <c r="E27">
        <v>4038212415</v>
      </c>
      <c r="F27">
        <v>361081980</v>
      </c>
      <c r="H27" s="2"/>
      <c r="I27" s="2"/>
      <c r="J27" s="2"/>
    </row>
    <row r="28" spans="1:10" x14ac:dyDescent="0.2">
      <c r="A28">
        <v>1</v>
      </c>
      <c r="B28">
        <v>6</v>
      </c>
      <c r="C28">
        <v>1400</v>
      </c>
      <c r="D28">
        <v>20.435400000000001</v>
      </c>
      <c r="E28">
        <v>4038226481</v>
      </c>
      <c r="F28">
        <v>359471553</v>
      </c>
      <c r="H28" s="2"/>
      <c r="I28" s="2"/>
      <c r="J28" s="2"/>
    </row>
    <row r="29" spans="1:10" x14ac:dyDescent="0.2">
      <c r="A29">
        <v>1</v>
      </c>
      <c r="B29">
        <v>7</v>
      </c>
      <c r="C29">
        <v>1400</v>
      </c>
      <c r="D29">
        <v>20.428599999999999</v>
      </c>
      <c r="E29">
        <v>4038240240</v>
      </c>
      <c r="F29">
        <v>357811343</v>
      </c>
      <c r="H29" s="2"/>
      <c r="I29" s="2"/>
      <c r="J29" s="2"/>
    </row>
    <row r="30" spans="1:10" x14ac:dyDescent="0.2">
      <c r="A30">
        <v>1</v>
      </c>
      <c r="B30">
        <v>8</v>
      </c>
      <c r="C30">
        <v>1400</v>
      </c>
      <c r="D30">
        <v>20.436299999999999</v>
      </c>
      <c r="E30">
        <v>4038227535</v>
      </c>
      <c r="F30">
        <v>361021806</v>
      </c>
      <c r="H30" s="2"/>
      <c r="I30" s="2"/>
      <c r="J30" s="2"/>
    </row>
    <row r="31" spans="1:10" x14ac:dyDescent="0.2">
      <c r="A31">
        <v>1</v>
      </c>
      <c r="B31">
        <v>9</v>
      </c>
      <c r="C31">
        <v>1400</v>
      </c>
      <c r="D31">
        <v>20.428899999999999</v>
      </c>
      <c r="E31">
        <v>4038213034</v>
      </c>
      <c r="F31">
        <v>356104583</v>
      </c>
      <c r="H31" s="2"/>
      <c r="I31" s="2"/>
      <c r="J31" s="2"/>
    </row>
    <row r="32" spans="1:10" x14ac:dyDescent="0.2">
      <c r="A32">
        <v>1</v>
      </c>
      <c r="B32">
        <v>0</v>
      </c>
      <c r="C32">
        <v>1800</v>
      </c>
      <c r="D32">
        <v>44.2682</v>
      </c>
      <c r="E32">
        <v>9150237007</v>
      </c>
      <c r="F32">
        <v>790345474</v>
      </c>
      <c r="H32" s="2">
        <f>SUM(D32:D41)/10</f>
        <v>45.241239999999998</v>
      </c>
      <c r="I32" s="2">
        <f t="shared" ref="I32" si="2">SUM(E32:E41)/10</f>
        <v>9149599574.5</v>
      </c>
      <c r="J32" s="2">
        <f t="shared" si="1"/>
        <v>1489477724.8</v>
      </c>
    </row>
    <row r="33" spans="1:10" x14ac:dyDescent="0.2">
      <c r="A33">
        <v>1</v>
      </c>
      <c r="B33">
        <v>1</v>
      </c>
      <c r="C33">
        <v>1800</v>
      </c>
      <c r="D33">
        <v>44.957000000000001</v>
      </c>
      <c r="E33">
        <v>9149473238</v>
      </c>
      <c r="F33">
        <v>1055917890</v>
      </c>
      <c r="H33" s="2"/>
      <c r="I33" s="2"/>
      <c r="J33" s="2"/>
    </row>
    <row r="34" spans="1:10" x14ac:dyDescent="0.2">
      <c r="A34">
        <v>1</v>
      </c>
      <c r="B34">
        <v>2</v>
      </c>
      <c r="C34">
        <v>1800</v>
      </c>
      <c r="D34">
        <v>44.867800000000003</v>
      </c>
      <c r="E34">
        <v>9149562405</v>
      </c>
      <c r="F34">
        <v>1026267386</v>
      </c>
      <c r="H34" s="2"/>
      <c r="I34" s="2"/>
      <c r="J34" s="2"/>
    </row>
    <row r="35" spans="1:10" x14ac:dyDescent="0.2">
      <c r="A35">
        <v>1</v>
      </c>
      <c r="B35">
        <v>3</v>
      </c>
      <c r="C35">
        <v>1800</v>
      </c>
      <c r="D35">
        <v>45.414200000000001</v>
      </c>
      <c r="E35">
        <v>9149501220</v>
      </c>
      <c r="F35">
        <v>1763765336</v>
      </c>
      <c r="H35" s="2"/>
      <c r="I35" s="2"/>
      <c r="J35" s="2"/>
    </row>
    <row r="36" spans="1:10" x14ac:dyDescent="0.2">
      <c r="A36">
        <v>1</v>
      </c>
      <c r="B36">
        <v>4</v>
      </c>
      <c r="C36">
        <v>1800</v>
      </c>
      <c r="D36">
        <v>45.286200000000001</v>
      </c>
      <c r="E36">
        <v>9149537430</v>
      </c>
      <c r="F36">
        <v>1599156016</v>
      </c>
      <c r="H36" s="2"/>
      <c r="I36" s="2"/>
      <c r="J36" s="2"/>
    </row>
    <row r="37" spans="1:10" x14ac:dyDescent="0.2">
      <c r="A37">
        <v>1</v>
      </c>
      <c r="B37">
        <v>5</v>
      </c>
      <c r="C37">
        <v>1800</v>
      </c>
      <c r="D37">
        <v>45.116799999999998</v>
      </c>
      <c r="E37">
        <v>9149569319</v>
      </c>
      <c r="F37">
        <v>1524221115</v>
      </c>
      <c r="H37" s="2"/>
      <c r="I37" s="2"/>
      <c r="J37" s="2"/>
    </row>
    <row r="38" spans="1:10" x14ac:dyDescent="0.2">
      <c r="A38">
        <v>1</v>
      </c>
      <c r="B38">
        <v>6</v>
      </c>
      <c r="C38">
        <v>1800</v>
      </c>
      <c r="D38">
        <v>45.275599999999997</v>
      </c>
      <c r="E38">
        <v>9149513352</v>
      </c>
      <c r="F38">
        <v>1642301733</v>
      </c>
      <c r="H38" s="2"/>
      <c r="I38" s="2"/>
      <c r="J38" s="2"/>
    </row>
    <row r="39" spans="1:10" x14ac:dyDescent="0.2">
      <c r="A39">
        <v>1</v>
      </c>
      <c r="B39">
        <v>7</v>
      </c>
      <c r="C39">
        <v>1800</v>
      </c>
      <c r="D39">
        <v>46.4557</v>
      </c>
      <c r="E39">
        <v>9149509172</v>
      </c>
      <c r="F39">
        <v>2070914676</v>
      </c>
      <c r="H39" s="2"/>
      <c r="I39" s="2"/>
      <c r="J39" s="2"/>
    </row>
    <row r="40" spans="1:10" x14ac:dyDescent="0.2">
      <c r="A40">
        <v>1</v>
      </c>
      <c r="B40">
        <v>8</v>
      </c>
      <c r="C40">
        <v>1800</v>
      </c>
      <c r="D40">
        <v>45.048000000000002</v>
      </c>
      <c r="E40">
        <v>9149546827</v>
      </c>
      <c r="F40">
        <v>1543570840</v>
      </c>
      <c r="H40" s="2"/>
      <c r="I40" s="2"/>
      <c r="J40" s="2"/>
    </row>
    <row r="41" spans="1:10" x14ac:dyDescent="0.2">
      <c r="A41">
        <v>1</v>
      </c>
      <c r="B41">
        <v>9</v>
      </c>
      <c r="C41">
        <v>1800</v>
      </c>
      <c r="D41">
        <v>45.722900000000003</v>
      </c>
      <c r="E41">
        <v>9149545775</v>
      </c>
      <c r="F41">
        <v>1878316782</v>
      </c>
      <c r="H41" s="2"/>
      <c r="I41" s="2"/>
      <c r="J41" s="2"/>
    </row>
    <row r="42" spans="1:10" x14ac:dyDescent="0.2">
      <c r="A42">
        <v>1</v>
      </c>
      <c r="B42">
        <v>0</v>
      </c>
      <c r="C42">
        <v>2200</v>
      </c>
      <c r="D42">
        <v>89.334699999999998</v>
      </c>
      <c r="E42">
        <v>17743886348</v>
      </c>
      <c r="F42">
        <v>6140959155</v>
      </c>
      <c r="H42" s="2">
        <f>SUM(D42:D51)/10</f>
        <v>88.060910000000007</v>
      </c>
      <c r="I42" s="2">
        <f t="shared" ref="I42" si="3">SUM(E42:E51)/10</f>
        <v>17743888384.400002</v>
      </c>
      <c r="J42" s="2">
        <f t="shared" si="1"/>
        <v>5957826075.5</v>
      </c>
    </row>
    <row r="43" spans="1:10" x14ac:dyDescent="0.2">
      <c r="A43">
        <v>1</v>
      </c>
      <c r="B43">
        <v>1</v>
      </c>
      <c r="C43">
        <v>2200</v>
      </c>
      <c r="D43">
        <v>87.170599999999993</v>
      </c>
      <c r="E43">
        <v>17743864950</v>
      </c>
      <c r="F43">
        <v>5815054638</v>
      </c>
      <c r="H43" s="2"/>
      <c r="I43" s="2"/>
      <c r="J43" s="2"/>
    </row>
    <row r="44" spans="1:10" x14ac:dyDescent="0.2">
      <c r="A44">
        <v>1</v>
      </c>
      <c r="B44">
        <v>2</v>
      </c>
      <c r="C44">
        <v>2200</v>
      </c>
      <c r="D44">
        <v>87.002099999999999</v>
      </c>
      <c r="E44">
        <v>17743939359</v>
      </c>
      <c r="F44">
        <v>5553677617</v>
      </c>
      <c r="H44" s="2"/>
      <c r="I44" s="2"/>
      <c r="J44" s="2"/>
    </row>
    <row r="45" spans="1:10" x14ac:dyDescent="0.2">
      <c r="A45">
        <v>1</v>
      </c>
      <c r="B45">
        <v>3</v>
      </c>
      <c r="C45">
        <v>2200</v>
      </c>
      <c r="D45">
        <v>87.018900000000002</v>
      </c>
      <c r="E45">
        <v>17743836119</v>
      </c>
      <c r="F45">
        <v>5764113262</v>
      </c>
      <c r="H45" s="2"/>
      <c r="I45" s="2"/>
      <c r="J45" s="2"/>
    </row>
    <row r="46" spans="1:10" x14ac:dyDescent="0.2">
      <c r="A46">
        <v>1</v>
      </c>
      <c r="B46">
        <v>4</v>
      </c>
      <c r="C46">
        <v>2200</v>
      </c>
      <c r="D46">
        <v>88.924800000000005</v>
      </c>
      <c r="E46">
        <v>17743862516</v>
      </c>
      <c r="F46">
        <v>6142629117</v>
      </c>
      <c r="H46" s="2"/>
      <c r="I46" s="2"/>
      <c r="J46" s="2"/>
    </row>
    <row r="47" spans="1:10" x14ac:dyDescent="0.2">
      <c r="A47">
        <v>1</v>
      </c>
      <c r="B47">
        <v>5</v>
      </c>
      <c r="C47">
        <v>2200</v>
      </c>
      <c r="D47">
        <v>87.785300000000007</v>
      </c>
      <c r="E47">
        <v>17743865472</v>
      </c>
      <c r="F47">
        <v>5857008760</v>
      </c>
      <c r="H47" s="2"/>
      <c r="I47" s="2"/>
      <c r="J47" s="2"/>
    </row>
    <row r="48" spans="1:10" x14ac:dyDescent="0.2">
      <c r="A48">
        <v>1</v>
      </c>
      <c r="B48">
        <v>6</v>
      </c>
      <c r="C48">
        <v>2200</v>
      </c>
      <c r="D48">
        <v>86.793800000000005</v>
      </c>
      <c r="E48">
        <v>17743905956</v>
      </c>
      <c r="F48">
        <v>5641330181</v>
      </c>
      <c r="H48" s="2"/>
      <c r="I48" s="2"/>
      <c r="J48" s="2"/>
    </row>
    <row r="49" spans="1:10" x14ac:dyDescent="0.2">
      <c r="A49">
        <v>1</v>
      </c>
      <c r="B49">
        <v>7</v>
      </c>
      <c r="C49">
        <v>2200</v>
      </c>
      <c r="D49">
        <v>90.341899999999995</v>
      </c>
      <c r="E49">
        <v>17743931061</v>
      </c>
      <c r="F49">
        <v>6260469190</v>
      </c>
      <c r="H49" s="2"/>
      <c r="I49" s="2"/>
      <c r="J49" s="2"/>
    </row>
    <row r="50" spans="1:10" x14ac:dyDescent="0.2">
      <c r="A50">
        <v>1</v>
      </c>
      <c r="B50">
        <v>8</v>
      </c>
      <c r="C50">
        <v>2200</v>
      </c>
      <c r="D50">
        <v>88.369900000000001</v>
      </c>
      <c r="E50">
        <v>17743915192</v>
      </c>
      <c r="F50">
        <v>6249541141</v>
      </c>
      <c r="H50" s="2"/>
      <c r="I50" s="2"/>
      <c r="J50" s="2"/>
    </row>
    <row r="51" spans="1:10" x14ac:dyDescent="0.2">
      <c r="A51">
        <v>1</v>
      </c>
      <c r="B51">
        <v>9</v>
      </c>
      <c r="C51">
        <v>2200</v>
      </c>
      <c r="D51">
        <v>87.867099999999994</v>
      </c>
      <c r="E51">
        <v>17743876871</v>
      </c>
      <c r="F51">
        <v>6153477694</v>
      </c>
      <c r="H51" s="2"/>
      <c r="I51" s="2"/>
      <c r="J51" s="2"/>
    </row>
    <row r="52" spans="1:10" x14ac:dyDescent="0.2">
      <c r="A52">
        <v>1</v>
      </c>
      <c r="B52">
        <v>0</v>
      </c>
      <c r="C52">
        <v>2600</v>
      </c>
      <c r="D52">
        <v>162.52000000000001</v>
      </c>
      <c r="E52">
        <v>31012177445</v>
      </c>
      <c r="F52">
        <v>16417228235</v>
      </c>
      <c r="H52" s="2">
        <f>SUM(D52:D61)/10</f>
        <v>162.45050000000001</v>
      </c>
      <c r="I52" s="2">
        <f t="shared" ref="I52" si="4">SUM(E52:E61)/10</f>
        <v>31012156628.299999</v>
      </c>
      <c r="J52" s="2">
        <f t="shared" si="1"/>
        <v>16421869976.1</v>
      </c>
    </row>
    <row r="53" spans="1:10" x14ac:dyDescent="0.2">
      <c r="A53">
        <v>1</v>
      </c>
      <c r="B53">
        <v>1</v>
      </c>
      <c r="C53">
        <v>2600</v>
      </c>
      <c r="D53">
        <v>161.16300000000001</v>
      </c>
      <c r="E53">
        <v>31012185942</v>
      </c>
      <c r="F53">
        <v>16223925814</v>
      </c>
      <c r="H53" s="2"/>
      <c r="I53" s="2"/>
      <c r="J53" s="2"/>
    </row>
    <row r="54" spans="1:10" x14ac:dyDescent="0.2">
      <c r="A54">
        <v>1</v>
      </c>
      <c r="B54">
        <v>2</v>
      </c>
      <c r="C54">
        <v>2600</v>
      </c>
      <c r="D54">
        <v>162.53399999999999</v>
      </c>
      <c r="E54">
        <v>31011991176</v>
      </c>
      <c r="F54">
        <v>16155171632</v>
      </c>
      <c r="H54" s="2"/>
      <c r="I54" s="2"/>
      <c r="J54" s="2"/>
    </row>
    <row r="55" spans="1:10" x14ac:dyDescent="0.2">
      <c r="A55">
        <v>1</v>
      </c>
      <c r="B55">
        <v>3</v>
      </c>
      <c r="C55">
        <v>2600</v>
      </c>
      <c r="D55">
        <v>161.654</v>
      </c>
      <c r="E55">
        <v>31012159781</v>
      </c>
      <c r="F55">
        <v>16335748432</v>
      </c>
      <c r="H55" s="2"/>
      <c r="I55" s="2"/>
      <c r="J55" s="2"/>
    </row>
    <row r="56" spans="1:10" x14ac:dyDescent="0.2">
      <c r="A56">
        <v>1</v>
      </c>
      <c r="B56">
        <v>4</v>
      </c>
      <c r="C56">
        <v>2600</v>
      </c>
      <c r="D56">
        <v>162.154</v>
      </c>
      <c r="E56">
        <v>31012131039</v>
      </c>
      <c r="F56">
        <v>16876173980</v>
      </c>
      <c r="H56" s="2"/>
      <c r="I56" s="2"/>
      <c r="J56" s="2"/>
    </row>
    <row r="57" spans="1:10" x14ac:dyDescent="0.2">
      <c r="A57">
        <v>1</v>
      </c>
      <c r="B57">
        <v>5</v>
      </c>
      <c r="C57">
        <v>2600</v>
      </c>
      <c r="D57">
        <v>163.101</v>
      </c>
      <c r="E57">
        <v>31011978166</v>
      </c>
      <c r="F57">
        <v>16543044730</v>
      </c>
      <c r="H57" s="2"/>
      <c r="I57" s="2"/>
      <c r="J57" s="2"/>
    </row>
    <row r="58" spans="1:10" x14ac:dyDescent="0.2">
      <c r="A58">
        <v>1</v>
      </c>
      <c r="B58">
        <v>6</v>
      </c>
      <c r="C58">
        <v>2600</v>
      </c>
      <c r="D58">
        <v>162.017</v>
      </c>
      <c r="E58">
        <v>31012325412</v>
      </c>
      <c r="F58">
        <v>16283040746</v>
      </c>
      <c r="H58" s="2"/>
      <c r="I58" s="2"/>
      <c r="J58" s="2"/>
    </row>
    <row r="59" spans="1:10" x14ac:dyDescent="0.2">
      <c r="A59">
        <v>1</v>
      </c>
      <c r="B59">
        <v>7</v>
      </c>
      <c r="C59">
        <v>2600</v>
      </c>
      <c r="D59">
        <v>163.16499999999999</v>
      </c>
      <c r="E59">
        <v>31012211299</v>
      </c>
      <c r="F59">
        <v>15536568832</v>
      </c>
      <c r="H59" s="2"/>
      <c r="I59" s="2"/>
      <c r="J59" s="2"/>
    </row>
    <row r="60" spans="1:10" x14ac:dyDescent="0.2">
      <c r="A60">
        <v>1</v>
      </c>
      <c r="B60">
        <v>8</v>
      </c>
      <c r="C60">
        <v>2600</v>
      </c>
      <c r="D60">
        <v>162.91999999999999</v>
      </c>
      <c r="E60">
        <v>31012160271</v>
      </c>
      <c r="F60">
        <v>16960995281</v>
      </c>
      <c r="H60" s="2"/>
      <c r="I60" s="2"/>
      <c r="J60" s="2"/>
    </row>
    <row r="61" spans="1:10" x14ac:dyDescent="0.2">
      <c r="A61">
        <v>1</v>
      </c>
      <c r="B61">
        <v>9</v>
      </c>
      <c r="C61">
        <v>2600</v>
      </c>
      <c r="D61">
        <v>163.27699999999999</v>
      </c>
      <c r="E61">
        <v>31012245752</v>
      </c>
      <c r="F61">
        <v>16886802079</v>
      </c>
      <c r="H61" s="2"/>
      <c r="I61" s="2"/>
      <c r="J61" s="2"/>
    </row>
    <row r="62" spans="1:10" x14ac:dyDescent="0.2">
      <c r="A62">
        <v>1</v>
      </c>
      <c r="B62">
        <v>0</v>
      </c>
      <c r="C62">
        <v>3000</v>
      </c>
      <c r="D62">
        <v>274.02</v>
      </c>
      <c r="E62">
        <v>50296435906</v>
      </c>
      <c r="F62">
        <v>31268022049</v>
      </c>
      <c r="H62" s="2">
        <f>SUM(D62:D71)/10</f>
        <v>273.10559999999998</v>
      </c>
      <c r="I62" s="2">
        <f t="shared" ref="I62" si="5">SUM(E62:E71)/10</f>
        <v>50296695676.900002</v>
      </c>
      <c r="J62" s="2">
        <f t="shared" si="1"/>
        <v>34111480950.700001</v>
      </c>
    </row>
    <row r="63" spans="1:10" x14ac:dyDescent="0.2">
      <c r="A63">
        <v>1</v>
      </c>
      <c r="B63">
        <v>1</v>
      </c>
      <c r="C63">
        <v>3000</v>
      </c>
      <c r="D63">
        <v>274.35399999999998</v>
      </c>
      <c r="E63">
        <v>50296429044</v>
      </c>
      <c r="F63">
        <v>32620460659</v>
      </c>
      <c r="H63" s="2"/>
      <c r="I63" s="2"/>
      <c r="J63" s="2"/>
    </row>
    <row r="64" spans="1:10" x14ac:dyDescent="0.2">
      <c r="A64">
        <v>1</v>
      </c>
      <c r="B64">
        <v>2</v>
      </c>
      <c r="C64">
        <v>3000</v>
      </c>
      <c r="D64">
        <v>275.303</v>
      </c>
      <c r="E64">
        <v>50296674188</v>
      </c>
      <c r="F64">
        <v>35189295732</v>
      </c>
      <c r="H64" s="2"/>
      <c r="I64" s="2"/>
      <c r="J64" s="2"/>
    </row>
    <row r="65" spans="1:10" x14ac:dyDescent="0.2">
      <c r="A65">
        <v>1</v>
      </c>
      <c r="B65">
        <v>3</v>
      </c>
      <c r="C65">
        <v>3000</v>
      </c>
      <c r="D65">
        <v>272.86799999999999</v>
      </c>
      <c r="E65">
        <v>50296804634</v>
      </c>
      <c r="F65">
        <v>34869384795</v>
      </c>
      <c r="H65" s="2"/>
      <c r="I65" s="2"/>
      <c r="J65" s="2"/>
    </row>
    <row r="66" spans="1:10" x14ac:dyDescent="0.2">
      <c r="A66">
        <v>1</v>
      </c>
      <c r="B66">
        <v>4</v>
      </c>
      <c r="C66">
        <v>3000</v>
      </c>
      <c r="D66">
        <v>271.49299999999999</v>
      </c>
      <c r="E66">
        <v>50296732963</v>
      </c>
      <c r="F66">
        <v>33738026760</v>
      </c>
      <c r="H66" s="2"/>
      <c r="I66" s="2"/>
      <c r="J66" s="2"/>
    </row>
    <row r="67" spans="1:10" x14ac:dyDescent="0.2">
      <c r="A67">
        <v>1</v>
      </c>
      <c r="B67">
        <v>5</v>
      </c>
      <c r="C67">
        <v>3000</v>
      </c>
      <c r="D67">
        <v>272.21100000000001</v>
      </c>
      <c r="E67">
        <v>50296739764</v>
      </c>
      <c r="F67">
        <v>34595552112</v>
      </c>
      <c r="H67" s="2"/>
      <c r="I67" s="2"/>
      <c r="J67" s="2"/>
    </row>
    <row r="68" spans="1:10" x14ac:dyDescent="0.2">
      <c r="A68">
        <v>1</v>
      </c>
      <c r="B68">
        <v>6</v>
      </c>
      <c r="C68">
        <v>3000</v>
      </c>
      <c r="D68">
        <v>272.93700000000001</v>
      </c>
      <c r="E68">
        <v>50296819228</v>
      </c>
      <c r="F68">
        <v>35912500622</v>
      </c>
      <c r="H68" s="2"/>
      <c r="I68" s="2"/>
      <c r="J68" s="2"/>
    </row>
    <row r="69" spans="1:10" x14ac:dyDescent="0.2">
      <c r="A69">
        <v>1</v>
      </c>
      <c r="B69">
        <v>7</v>
      </c>
      <c r="C69">
        <v>3000</v>
      </c>
      <c r="D69">
        <v>272.43700000000001</v>
      </c>
      <c r="E69">
        <v>50296709987</v>
      </c>
      <c r="F69">
        <v>33198208794</v>
      </c>
      <c r="H69" s="2"/>
      <c r="I69" s="2"/>
      <c r="J69" s="2"/>
    </row>
    <row r="70" spans="1:10" x14ac:dyDescent="0.2">
      <c r="A70">
        <v>1</v>
      </c>
      <c r="B70">
        <v>8</v>
      </c>
      <c r="C70">
        <v>3000</v>
      </c>
      <c r="D70">
        <v>274.16800000000001</v>
      </c>
      <c r="E70">
        <v>50296873494</v>
      </c>
      <c r="F70">
        <v>36219582221</v>
      </c>
      <c r="H70" s="2"/>
      <c r="I70" s="2"/>
      <c r="J70" s="2"/>
    </row>
    <row r="71" spans="1:10" x14ac:dyDescent="0.2">
      <c r="A71">
        <v>1</v>
      </c>
      <c r="B71">
        <v>9</v>
      </c>
      <c r="C71">
        <v>3000</v>
      </c>
      <c r="D71">
        <v>271.26499999999999</v>
      </c>
      <c r="E71">
        <v>50296737561</v>
      </c>
      <c r="F71">
        <v>33503775763</v>
      </c>
      <c r="H71" s="2"/>
      <c r="I71" s="2"/>
      <c r="J71" s="2"/>
    </row>
    <row r="72" spans="1:10" x14ac:dyDescent="0.2">
      <c r="A72">
        <v>2</v>
      </c>
      <c r="B72">
        <v>0</v>
      </c>
      <c r="C72">
        <v>600</v>
      </c>
      <c r="D72">
        <v>8.2861000000000004E-2</v>
      </c>
      <c r="E72">
        <v>27104706</v>
      </c>
      <c r="F72">
        <v>2774905</v>
      </c>
      <c r="H72" s="2">
        <f>SUM(D72:D81)/10</f>
        <v>7.8728699999999999E-2</v>
      </c>
      <c r="I72" s="2">
        <f t="shared" ref="I72" si="6">SUM(E72:E81)/10</f>
        <v>27191711.100000001</v>
      </c>
      <c r="J72" s="2">
        <f t="shared" si="1"/>
        <v>1005560.1</v>
      </c>
    </row>
    <row r="73" spans="1:10" x14ac:dyDescent="0.2">
      <c r="A73">
        <v>2</v>
      </c>
      <c r="B73">
        <v>1</v>
      </c>
      <c r="C73">
        <v>600</v>
      </c>
      <c r="D73">
        <v>7.8131000000000006E-2</v>
      </c>
      <c r="E73">
        <v>27199765</v>
      </c>
      <c r="F73">
        <v>860392</v>
      </c>
      <c r="H73" s="2"/>
      <c r="I73" s="2"/>
      <c r="J73" s="2"/>
    </row>
    <row r="74" spans="1:10" x14ac:dyDescent="0.2">
      <c r="A74">
        <v>2</v>
      </c>
      <c r="B74">
        <v>2</v>
      </c>
      <c r="C74">
        <v>600</v>
      </c>
      <c r="D74">
        <v>7.7842999999999996E-2</v>
      </c>
      <c r="E74">
        <v>27199588</v>
      </c>
      <c r="F74">
        <v>865485</v>
      </c>
      <c r="H74" s="2"/>
      <c r="I74" s="2"/>
      <c r="J74" s="2"/>
    </row>
    <row r="75" spans="1:10" x14ac:dyDescent="0.2">
      <c r="A75">
        <v>2</v>
      </c>
      <c r="B75">
        <v>3</v>
      </c>
      <c r="C75">
        <v>600</v>
      </c>
      <c r="D75">
        <v>7.8492999999999993E-2</v>
      </c>
      <c r="E75">
        <v>27201934</v>
      </c>
      <c r="F75">
        <v>814018</v>
      </c>
      <c r="H75" s="2"/>
      <c r="I75" s="2"/>
      <c r="J75" s="2"/>
    </row>
    <row r="76" spans="1:10" x14ac:dyDescent="0.2">
      <c r="A76">
        <v>2</v>
      </c>
      <c r="B76">
        <v>4</v>
      </c>
      <c r="C76">
        <v>600</v>
      </c>
      <c r="D76">
        <v>7.8537999999999997E-2</v>
      </c>
      <c r="E76">
        <v>27201903</v>
      </c>
      <c r="F76">
        <v>789480</v>
      </c>
      <c r="H76" s="2"/>
      <c r="I76" s="2"/>
      <c r="J76" s="2"/>
    </row>
    <row r="77" spans="1:10" x14ac:dyDescent="0.2">
      <c r="A77">
        <v>2</v>
      </c>
      <c r="B77">
        <v>5</v>
      </c>
      <c r="C77">
        <v>600</v>
      </c>
      <c r="D77">
        <v>7.8386999999999998E-2</v>
      </c>
      <c r="E77">
        <v>27202150</v>
      </c>
      <c r="F77">
        <v>787885</v>
      </c>
      <c r="H77" s="2"/>
      <c r="I77" s="2"/>
      <c r="J77" s="2"/>
    </row>
    <row r="78" spans="1:10" x14ac:dyDescent="0.2">
      <c r="A78">
        <v>2</v>
      </c>
      <c r="B78">
        <v>6</v>
      </c>
      <c r="C78">
        <v>600</v>
      </c>
      <c r="D78">
        <v>7.8351000000000004E-2</v>
      </c>
      <c r="E78">
        <v>27201843</v>
      </c>
      <c r="F78">
        <v>794343</v>
      </c>
      <c r="H78" s="2"/>
      <c r="I78" s="2"/>
      <c r="J78" s="2"/>
    </row>
    <row r="79" spans="1:10" x14ac:dyDescent="0.2">
      <c r="A79">
        <v>2</v>
      </c>
      <c r="B79">
        <v>7</v>
      </c>
      <c r="C79">
        <v>600</v>
      </c>
      <c r="D79">
        <v>7.9205999999999999E-2</v>
      </c>
      <c r="E79">
        <v>27201760</v>
      </c>
      <c r="F79">
        <v>815120</v>
      </c>
      <c r="H79" s="2"/>
      <c r="I79" s="2"/>
      <c r="J79" s="2"/>
    </row>
    <row r="80" spans="1:10" x14ac:dyDescent="0.2">
      <c r="A80">
        <v>2</v>
      </c>
      <c r="B80">
        <v>8</v>
      </c>
      <c r="C80">
        <v>600</v>
      </c>
      <c r="D80">
        <v>7.7352000000000004E-2</v>
      </c>
      <c r="E80">
        <v>27201255</v>
      </c>
      <c r="F80">
        <v>768449</v>
      </c>
      <c r="H80" s="2"/>
      <c r="I80" s="2"/>
      <c r="J80" s="2"/>
    </row>
    <row r="81" spans="1:10" x14ac:dyDescent="0.2">
      <c r="A81">
        <v>2</v>
      </c>
      <c r="B81">
        <v>9</v>
      </c>
      <c r="C81">
        <v>600</v>
      </c>
      <c r="D81">
        <v>7.8125E-2</v>
      </c>
      <c r="E81">
        <v>27202207</v>
      </c>
      <c r="F81">
        <v>785524</v>
      </c>
      <c r="H81" s="2"/>
      <c r="I81" s="2"/>
      <c r="J81" s="2"/>
    </row>
    <row r="82" spans="1:10" x14ac:dyDescent="0.2">
      <c r="A82">
        <v>2</v>
      </c>
      <c r="B82">
        <v>0</v>
      </c>
      <c r="C82">
        <v>1000</v>
      </c>
      <c r="D82">
        <v>0.49340400000000001</v>
      </c>
      <c r="E82">
        <v>125937576</v>
      </c>
      <c r="F82">
        <v>30942199</v>
      </c>
      <c r="H82" s="2">
        <f>SUM(D82:D91)/10</f>
        <v>0.4474979</v>
      </c>
      <c r="I82" s="2">
        <f t="shared" ref="I82" si="7">SUM(E82:E91)/10</f>
        <v>126049482.7</v>
      </c>
      <c r="J82" s="2">
        <f t="shared" ref="J82:J142" si="8">SUM(F82:F91)/10</f>
        <v>28530163.5</v>
      </c>
    </row>
    <row r="83" spans="1:10" x14ac:dyDescent="0.2">
      <c r="A83">
        <v>2</v>
      </c>
      <c r="B83">
        <v>1</v>
      </c>
      <c r="C83">
        <v>1000</v>
      </c>
      <c r="D83">
        <v>0.44586399999999998</v>
      </c>
      <c r="E83">
        <v>126062621</v>
      </c>
      <c r="F83">
        <v>27801533</v>
      </c>
      <c r="H83" s="2"/>
      <c r="I83" s="2"/>
      <c r="J83" s="2"/>
    </row>
    <row r="84" spans="1:10" x14ac:dyDescent="0.2">
      <c r="A84">
        <v>2</v>
      </c>
      <c r="B84">
        <v>2</v>
      </c>
      <c r="C84">
        <v>1000</v>
      </c>
      <c r="D84">
        <v>0.44134600000000002</v>
      </c>
      <c r="E84">
        <v>126060899</v>
      </c>
      <c r="F84">
        <v>28368347</v>
      </c>
      <c r="H84" s="2"/>
      <c r="I84" s="2"/>
      <c r="J84" s="2"/>
    </row>
    <row r="85" spans="1:10" x14ac:dyDescent="0.2">
      <c r="A85">
        <v>2</v>
      </c>
      <c r="B85">
        <v>3</v>
      </c>
      <c r="C85">
        <v>1000</v>
      </c>
      <c r="D85">
        <v>0.442463</v>
      </c>
      <c r="E85">
        <v>126061925</v>
      </c>
      <c r="F85">
        <v>28425021</v>
      </c>
      <c r="H85" s="2"/>
      <c r="I85" s="2"/>
      <c r="J85" s="2"/>
    </row>
    <row r="86" spans="1:10" x14ac:dyDescent="0.2">
      <c r="A86">
        <v>2</v>
      </c>
      <c r="B86">
        <v>4</v>
      </c>
      <c r="C86">
        <v>1000</v>
      </c>
      <c r="D86">
        <v>0.44680399999999998</v>
      </c>
      <c r="E86">
        <v>126063770</v>
      </c>
      <c r="F86">
        <v>28348353</v>
      </c>
      <c r="H86" s="2"/>
      <c r="I86" s="2"/>
      <c r="J86" s="2"/>
    </row>
    <row r="87" spans="1:10" x14ac:dyDescent="0.2">
      <c r="A87">
        <v>2</v>
      </c>
      <c r="B87">
        <v>5</v>
      </c>
      <c r="C87">
        <v>1000</v>
      </c>
      <c r="D87">
        <v>0.44139600000000001</v>
      </c>
      <c r="E87">
        <v>126060113</v>
      </c>
      <c r="F87">
        <v>28151819</v>
      </c>
      <c r="H87" s="2"/>
      <c r="I87" s="2"/>
      <c r="J87" s="2"/>
    </row>
    <row r="88" spans="1:10" x14ac:dyDescent="0.2">
      <c r="A88">
        <v>2</v>
      </c>
      <c r="B88">
        <v>6</v>
      </c>
      <c r="C88">
        <v>1000</v>
      </c>
      <c r="D88">
        <v>0.44111600000000001</v>
      </c>
      <c r="E88">
        <v>126062762</v>
      </c>
      <c r="F88">
        <v>28376273</v>
      </c>
      <c r="H88" s="2"/>
      <c r="I88" s="2"/>
      <c r="J88" s="2"/>
    </row>
    <row r="89" spans="1:10" x14ac:dyDescent="0.2">
      <c r="A89">
        <v>2</v>
      </c>
      <c r="B89">
        <v>7</v>
      </c>
      <c r="C89">
        <v>1000</v>
      </c>
      <c r="D89">
        <v>0.441637</v>
      </c>
      <c r="E89">
        <v>126062750</v>
      </c>
      <c r="F89">
        <v>28481447</v>
      </c>
      <c r="H89" s="2"/>
      <c r="I89" s="2"/>
      <c r="J89" s="2"/>
    </row>
    <row r="90" spans="1:10" x14ac:dyDescent="0.2">
      <c r="A90">
        <v>2</v>
      </c>
      <c r="B90">
        <v>8</v>
      </c>
      <c r="C90">
        <v>1000</v>
      </c>
      <c r="D90">
        <v>0.44135200000000002</v>
      </c>
      <c r="E90">
        <v>126061464</v>
      </c>
      <c r="F90">
        <v>28373985</v>
      </c>
      <c r="H90" s="2"/>
      <c r="I90" s="2"/>
      <c r="J90" s="2"/>
    </row>
    <row r="91" spans="1:10" x14ac:dyDescent="0.2">
      <c r="A91">
        <v>2</v>
      </c>
      <c r="B91">
        <v>9</v>
      </c>
      <c r="C91">
        <v>1000</v>
      </c>
      <c r="D91">
        <v>0.43959700000000002</v>
      </c>
      <c r="E91">
        <v>126060947</v>
      </c>
      <c r="F91">
        <v>28032658</v>
      </c>
      <c r="H91" s="2"/>
      <c r="I91" s="2"/>
      <c r="J91" s="2"/>
    </row>
    <row r="92" spans="1:10" x14ac:dyDescent="0.2">
      <c r="A92">
        <v>2</v>
      </c>
      <c r="B92">
        <v>0</v>
      </c>
      <c r="C92">
        <v>1400</v>
      </c>
      <c r="D92">
        <v>1.51929</v>
      </c>
      <c r="E92">
        <v>346170140</v>
      </c>
      <c r="F92">
        <v>156017952</v>
      </c>
      <c r="H92" s="2">
        <f>SUM(D92:D101)/10</f>
        <v>1.3666019999999999</v>
      </c>
      <c r="I92" s="2">
        <f t="shared" ref="I92" si="9">SUM(E92:E101)/10</f>
        <v>346330803.89999998</v>
      </c>
      <c r="J92" s="2">
        <f t="shared" si="8"/>
        <v>165757401.40000001</v>
      </c>
    </row>
    <row r="93" spans="1:10" x14ac:dyDescent="0.2">
      <c r="A93">
        <v>2</v>
      </c>
      <c r="B93">
        <v>1</v>
      </c>
      <c r="C93">
        <v>1400</v>
      </c>
      <c r="D93">
        <v>1.35636</v>
      </c>
      <c r="E93">
        <v>346349856</v>
      </c>
      <c r="F93">
        <v>166290532</v>
      </c>
      <c r="H93" s="2"/>
      <c r="I93" s="2"/>
      <c r="J93" s="2"/>
    </row>
    <row r="94" spans="1:10" x14ac:dyDescent="0.2">
      <c r="A94">
        <v>2</v>
      </c>
      <c r="B94">
        <v>2</v>
      </c>
      <c r="C94">
        <v>1400</v>
      </c>
      <c r="D94">
        <v>1.34806</v>
      </c>
      <c r="E94">
        <v>346345704</v>
      </c>
      <c r="F94">
        <v>166911127</v>
      </c>
      <c r="H94" s="2"/>
      <c r="I94" s="2"/>
      <c r="J94" s="2"/>
    </row>
    <row r="95" spans="1:10" x14ac:dyDescent="0.2">
      <c r="A95">
        <v>2</v>
      </c>
      <c r="B95">
        <v>3</v>
      </c>
      <c r="C95">
        <v>1400</v>
      </c>
      <c r="D95">
        <v>1.34859</v>
      </c>
      <c r="E95">
        <v>346348594</v>
      </c>
      <c r="F95">
        <v>167113481</v>
      </c>
      <c r="H95" s="2"/>
      <c r="I95" s="2"/>
      <c r="J95" s="2"/>
    </row>
    <row r="96" spans="1:10" x14ac:dyDescent="0.2">
      <c r="A96">
        <v>2</v>
      </c>
      <c r="B96">
        <v>4</v>
      </c>
      <c r="C96">
        <v>1400</v>
      </c>
      <c r="D96">
        <v>1.3481399999999999</v>
      </c>
      <c r="E96">
        <v>346349240</v>
      </c>
      <c r="F96">
        <v>166894507</v>
      </c>
      <c r="H96" s="2"/>
      <c r="I96" s="2"/>
      <c r="J96" s="2"/>
    </row>
    <row r="97" spans="1:10" x14ac:dyDescent="0.2">
      <c r="A97">
        <v>2</v>
      </c>
      <c r="B97">
        <v>5</v>
      </c>
      <c r="C97">
        <v>1400</v>
      </c>
      <c r="D97">
        <v>1.34935</v>
      </c>
      <c r="E97">
        <v>346345657</v>
      </c>
      <c r="F97">
        <v>167021885</v>
      </c>
      <c r="H97" s="2"/>
      <c r="I97" s="2"/>
      <c r="J97" s="2"/>
    </row>
    <row r="98" spans="1:10" x14ac:dyDescent="0.2">
      <c r="A98">
        <v>2</v>
      </c>
      <c r="B98">
        <v>6</v>
      </c>
      <c r="C98">
        <v>1400</v>
      </c>
      <c r="D98">
        <v>1.34859</v>
      </c>
      <c r="E98">
        <v>346346066</v>
      </c>
      <c r="F98">
        <v>166831753</v>
      </c>
      <c r="H98" s="2"/>
      <c r="I98" s="2"/>
      <c r="J98" s="2"/>
    </row>
    <row r="99" spans="1:10" x14ac:dyDescent="0.2">
      <c r="A99">
        <v>2</v>
      </c>
      <c r="B99">
        <v>7</v>
      </c>
      <c r="C99">
        <v>1400</v>
      </c>
      <c r="D99">
        <v>1.3483000000000001</v>
      </c>
      <c r="E99">
        <v>346350093</v>
      </c>
      <c r="F99">
        <v>166852271</v>
      </c>
      <c r="H99" s="2"/>
      <c r="I99" s="2"/>
      <c r="J99" s="2"/>
    </row>
    <row r="100" spans="1:10" x14ac:dyDescent="0.2">
      <c r="A100">
        <v>2</v>
      </c>
      <c r="B100">
        <v>8</v>
      </c>
      <c r="C100">
        <v>1400</v>
      </c>
      <c r="D100">
        <v>1.34998</v>
      </c>
      <c r="E100">
        <v>346351300</v>
      </c>
      <c r="F100">
        <v>166739180</v>
      </c>
      <c r="H100" s="2"/>
      <c r="I100" s="2"/>
      <c r="J100" s="2"/>
    </row>
    <row r="101" spans="1:10" x14ac:dyDescent="0.2">
      <c r="A101">
        <v>2</v>
      </c>
      <c r="B101">
        <v>9</v>
      </c>
      <c r="C101">
        <v>1400</v>
      </c>
      <c r="D101">
        <v>1.3493599999999999</v>
      </c>
      <c r="E101">
        <v>346351389</v>
      </c>
      <c r="F101">
        <v>166901326</v>
      </c>
      <c r="H101" s="2"/>
      <c r="I101" s="2"/>
      <c r="J101" s="2"/>
    </row>
    <row r="102" spans="1:10" x14ac:dyDescent="0.2">
      <c r="A102">
        <v>2</v>
      </c>
      <c r="B102">
        <v>0</v>
      </c>
      <c r="C102">
        <v>1800</v>
      </c>
      <c r="D102">
        <v>3.3069199999999999</v>
      </c>
      <c r="E102">
        <v>750188688</v>
      </c>
      <c r="F102">
        <v>387618837</v>
      </c>
      <c r="H102" s="2">
        <f>SUM(D102:D111)/10</f>
        <v>3.3007139999999993</v>
      </c>
      <c r="I102" s="2">
        <f t="shared" ref="I102" si="10">SUM(E102:E111)/10</f>
        <v>749568145.39999998</v>
      </c>
      <c r="J102" s="2">
        <f t="shared" si="8"/>
        <v>374636321.60000002</v>
      </c>
    </row>
    <row r="103" spans="1:10" x14ac:dyDescent="0.2">
      <c r="A103">
        <v>2</v>
      </c>
      <c r="B103">
        <v>1</v>
      </c>
      <c r="C103">
        <v>1800</v>
      </c>
      <c r="D103">
        <v>3.29711</v>
      </c>
      <c r="E103">
        <v>749507756</v>
      </c>
      <c r="F103">
        <v>369822707</v>
      </c>
      <c r="H103" s="2"/>
      <c r="I103" s="2"/>
      <c r="J103" s="2"/>
    </row>
    <row r="104" spans="1:10" x14ac:dyDescent="0.2">
      <c r="A104">
        <v>2</v>
      </c>
      <c r="B104">
        <v>2</v>
      </c>
      <c r="C104">
        <v>1800</v>
      </c>
      <c r="D104">
        <v>3.2822900000000002</v>
      </c>
      <c r="E104">
        <v>749562099</v>
      </c>
      <c r="F104">
        <v>370991736</v>
      </c>
      <c r="H104" s="2"/>
      <c r="I104" s="2"/>
      <c r="J104" s="2"/>
    </row>
    <row r="105" spans="1:10" x14ac:dyDescent="0.2">
      <c r="A105">
        <v>2</v>
      </c>
      <c r="B105">
        <v>3</v>
      </c>
      <c r="C105">
        <v>1800</v>
      </c>
      <c r="D105">
        <v>3.29061</v>
      </c>
      <c r="E105">
        <v>749480312</v>
      </c>
      <c r="F105">
        <v>369986896</v>
      </c>
      <c r="H105" s="2"/>
      <c r="I105" s="2"/>
      <c r="J105" s="2"/>
    </row>
    <row r="106" spans="1:10" x14ac:dyDescent="0.2">
      <c r="A106">
        <v>2</v>
      </c>
      <c r="B106">
        <v>4</v>
      </c>
      <c r="C106">
        <v>1800</v>
      </c>
      <c r="D106">
        <v>3.2863899999999999</v>
      </c>
      <c r="E106">
        <v>749546958</v>
      </c>
      <c r="F106">
        <v>370355974</v>
      </c>
      <c r="H106" s="2"/>
      <c r="I106" s="2"/>
      <c r="J106" s="2"/>
    </row>
    <row r="107" spans="1:10" x14ac:dyDescent="0.2">
      <c r="A107">
        <v>2</v>
      </c>
      <c r="B107">
        <v>5</v>
      </c>
      <c r="C107">
        <v>1800</v>
      </c>
      <c r="D107">
        <v>3.28775</v>
      </c>
      <c r="E107">
        <v>749516321</v>
      </c>
      <c r="F107">
        <v>370366291</v>
      </c>
      <c r="H107" s="2"/>
      <c r="I107" s="2"/>
      <c r="J107" s="2"/>
    </row>
    <row r="108" spans="1:10" x14ac:dyDescent="0.2">
      <c r="A108">
        <v>2</v>
      </c>
      <c r="B108">
        <v>6</v>
      </c>
      <c r="C108">
        <v>1800</v>
      </c>
      <c r="D108">
        <v>3.3437399999999999</v>
      </c>
      <c r="E108">
        <v>749471319</v>
      </c>
      <c r="F108">
        <v>382992133</v>
      </c>
      <c r="H108" s="2"/>
      <c r="I108" s="2"/>
      <c r="J108" s="2"/>
    </row>
    <row r="109" spans="1:10" x14ac:dyDescent="0.2">
      <c r="A109">
        <v>2</v>
      </c>
      <c r="B109">
        <v>7</v>
      </c>
      <c r="C109">
        <v>1800</v>
      </c>
      <c r="D109">
        <v>3.29115</v>
      </c>
      <c r="E109">
        <v>749474021</v>
      </c>
      <c r="F109">
        <v>369937637</v>
      </c>
      <c r="H109" s="2"/>
      <c r="I109" s="2"/>
      <c r="J109" s="2"/>
    </row>
    <row r="110" spans="1:10" x14ac:dyDescent="0.2">
      <c r="A110">
        <v>2</v>
      </c>
      <c r="B110">
        <v>8</v>
      </c>
      <c r="C110">
        <v>1800</v>
      </c>
      <c r="D110">
        <v>3.3354400000000002</v>
      </c>
      <c r="E110">
        <v>749449697</v>
      </c>
      <c r="F110">
        <v>383548207</v>
      </c>
      <c r="H110" s="2"/>
      <c r="I110" s="2"/>
      <c r="J110" s="2"/>
    </row>
    <row r="111" spans="1:10" x14ac:dyDescent="0.2">
      <c r="A111">
        <v>2</v>
      </c>
      <c r="B111">
        <v>9</v>
      </c>
      <c r="C111">
        <v>1800</v>
      </c>
      <c r="D111">
        <v>3.2857400000000001</v>
      </c>
      <c r="E111">
        <v>749484283</v>
      </c>
      <c r="F111">
        <v>370742798</v>
      </c>
      <c r="H111" s="2"/>
      <c r="I111" s="2"/>
      <c r="J111" s="2"/>
    </row>
    <row r="112" spans="1:10" x14ac:dyDescent="0.2">
      <c r="A112">
        <v>2</v>
      </c>
      <c r="B112">
        <v>0</v>
      </c>
      <c r="C112">
        <v>2200</v>
      </c>
      <c r="D112">
        <v>6.1792400000000001</v>
      </c>
      <c r="E112">
        <v>2053160726</v>
      </c>
      <c r="F112">
        <v>662474758</v>
      </c>
      <c r="H112" s="2">
        <f>SUM(D112:D121)/10</f>
        <v>6.1872539999999994</v>
      </c>
      <c r="I112" s="2">
        <f t="shared" ref="I112" si="11">SUM(E112:E121)/10</f>
        <v>2053530790.7</v>
      </c>
      <c r="J112" s="2">
        <f t="shared" si="8"/>
        <v>661206893.39999998</v>
      </c>
    </row>
    <row r="113" spans="1:10" x14ac:dyDescent="0.2">
      <c r="A113">
        <v>2</v>
      </c>
      <c r="B113">
        <v>1</v>
      </c>
      <c r="C113">
        <v>2200</v>
      </c>
      <c r="D113">
        <v>6.1918199999999999</v>
      </c>
      <c r="E113">
        <v>2052558654</v>
      </c>
      <c r="F113">
        <v>661582979</v>
      </c>
      <c r="H113" s="2"/>
      <c r="I113" s="2"/>
      <c r="J113" s="2"/>
    </row>
    <row r="114" spans="1:10" x14ac:dyDescent="0.2">
      <c r="A114">
        <v>2</v>
      </c>
      <c r="B114">
        <v>2</v>
      </c>
      <c r="C114">
        <v>2200</v>
      </c>
      <c r="D114">
        <v>6.17232</v>
      </c>
      <c r="E114">
        <v>2052899963</v>
      </c>
      <c r="F114">
        <v>661596073</v>
      </c>
      <c r="H114" s="2"/>
      <c r="I114" s="2"/>
      <c r="J114" s="2"/>
    </row>
    <row r="115" spans="1:10" x14ac:dyDescent="0.2">
      <c r="A115">
        <v>2</v>
      </c>
      <c r="B115">
        <v>3</v>
      </c>
      <c r="C115">
        <v>2200</v>
      </c>
      <c r="D115">
        <v>6.1853499999999997</v>
      </c>
      <c r="E115">
        <v>2053652128</v>
      </c>
      <c r="F115">
        <v>660396675</v>
      </c>
      <c r="H115" s="2"/>
      <c r="I115" s="2"/>
      <c r="J115" s="2"/>
    </row>
    <row r="116" spans="1:10" x14ac:dyDescent="0.2">
      <c r="A116">
        <v>2</v>
      </c>
      <c r="B116">
        <v>4</v>
      </c>
      <c r="C116">
        <v>2200</v>
      </c>
      <c r="D116">
        <v>6.1798700000000002</v>
      </c>
      <c r="E116">
        <v>2053639773</v>
      </c>
      <c r="F116">
        <v>660452104</v>
      </c>
      <c r="H116" s="2"/>
      <c r="I116" s="2"/>
      <c r="J116" s="2"/>
    </row>
    <row r="117" spans="1:10" x14ac:dyDescent="0.2">
      <c r="A117">
        <v>2</v>
      </c>
      <c r="B117">
        <v>5</v>
      </c>
      <c r="C117">
        <v>2200</v>
      </c>
      <c r="D117">
        <v>6.1896599999999999</v>
      </c>
      <c r="E117">
        <v>2053181785</v>
      </c>
      <c r="F117">
        <v>660142450</v>
      </c>
      <c r="H117" s="2"/>
      <c r="I117" s="2"/>
      <c r="J117" s="2"/>
    </row>
    <row r="118" spans="1:10" x14ac:dyDescent="0.2">
      <c r="A118">
        <v>2</v>
      </c>
      <c r="B118">
        <v>6</v>
      </c>
      <c r="C118">
        <v>2200</v>
      </c>
      <c r="D118">
        <v>6.1925499999999998</v>
      </c>
      <c r="E118">
        <v>2053695877</v>
      </c>
      <c r="F118">
        <v>661486621</v>
      </c>
      <c r="H118" s="2"/>
      <c r="I118" s="2"/>
      <c r="J118" s="2"/>
    </row>
    <row r="119" spans="1:10" x14ac:dyDescent="0.2">
      <c r="A119">
        <v>2</v>
      </c>
      <c r="B119">
        <v>7</v>
      </c>
      <c r="C119">
        <v>2200</v>
      </c>
      <c r="D119">
        <v>6.1980300000000002</v>
      </c>
      <c r="E119">
        <v>2053919044</v>
      </c>
      <c r="F119">
        <v>660755882</v>
      </c>
      <c r="H119" s="2"/>
      <c r="I119" s="2"/>
      <c r="J119" s="2"/>
    </row>
    <row r="120" spans="1:10" x14ac:dyDescent="0.2">
      <c r="A120">
        <v>2</v>
      </c>
      <c r="B120">
        <v>8</v>
      </c>
      <c r="C120">
        <v>2200</v>
      </c>
      <c r="D120">
        <v>6.1957100000000001</v>
      </c>
      <c r="E120">
        <v>2054471574</v>
      </c>
      <c r="F120">
        <v>660992741</v>
      </c>
      <c r="H120" s="2"/>
      <c r="I120" s="2"/>
      <c r="J120" s="2"/>
    </row>
    <row r="121" spans="1:10" x14ac:dyDescent="0.2">
      <c r="A121">
        <v>2</v>
      </c>
      <c r="B121">
        <v>9</v>
      </c>
      <c r="C121">
        <v>2200</v>
      </c>
      <c r="D121">
        <v>6.1879900000000001</v>
      </c>
      <c r="E121">
        <v>2054128383</v>
      </c>
      <c r="F121">
        <v>662188651</v>
      </c>
      <c r="H121" s="2"/>
      <c r="I121" s="2"/>
      <c r="J121" s="2"/>
    </row>
    <row r="122" spans="1:10" x14ac:dyDescent="0.2">
      <c r="A122">
        <v>2</v>
      </c>
      <c r="B122">
        <v>0</v>
      </c>
      <c r="C122">
        <v>2600</v>
      </c>
      <c r="D122">
        <v>10.6181</v>
      </c>
      <c r="E122">
        <v>4423922251</v>
      </c>
      <c r="F122">
        <v>1033800500</v>
      </c>
      <c r="H122" s="2">
        <f>SUM(D122:D131)/10</f>
        <v>10.55124</v>
      </c>
      <c r="I122" s="2">
        <f t="shared" ref="I122" si="12">SUM(E122:E131)/10</f>
        <v>4408191259</v>
      </c>
      <c r="J122" s="2">
        <f t="shared" si="8"/>
        <v>1029534231.5</v>
      </c>
    </row>
    <row r="123" spans="1:10" x14ac:dyDescent="0.2">
      <c r="A123">
        <v>2</v>
      </c>
      <c r="B123">
        <v>1</v>
      </c>
      <c r="C123">
        <v>2600</v>
      </c>
      <c r="D123">
        <v>10.632</v>
      </c>
      <c r="E123">
        <v>4392202905</v>
      </c>
      <c r="F123">
        <v>1010411767</v>
      </c>
      <c r="H123" s="2"/>
      <c r="I123" s="2"/>
      <c r="J123" s="2"/>
    </row>
    <row r="124" spans="1:10" x14ac:dyDescent="0.2">
      <c r="A124">
        <v>2</v>
      </c>
      <c r="B124">
        <v>2</v>
      </c>
      <c r="C124">
        <v>2600</v>
      </c>
      <c r="D124">
        <v>10.587300000000001</v>
      </c>
      <c r="E124">
        <v>4423924442</v>
      </c>
      <c r="F124">
        <v>1034749888</v>
      </c>
      <c r="H124" s="2"/>
      <c r="I124" s="2"/>
      <c r="J124" s="2"/>
    </row>
    <row r="125" spans="1:10" x14ac:dyDescent="0.2">
      <c r="A125">
        <v>2</v>
      </c>
      <c r="B125">
        <v>3</v>
      </c>
      <c r="C125">
        <v>2600</v>
      </c>
      <c r="D125">
        <v>10.4375</v>
      </c>
      <c r="E125">
        <v>4392655008</v>
      </c>
      <c r="F125">
        <v>1029585587</v>
      </c>
      <c r="H125" s="2"/>
      <c r="I125" s="2"/>
      <c r="J125" s="2"/>
    </row>
    <row r="126" spans="1:10" x14ac:dyDescent="0.2">
      <c r="A126">
        <v>2</v>
      </c>
      <c r="B126">
        <v>4</v>
      </c>
      <c r="C126">
        <v>2600</v>
      </c>
      <c r="D126">
        <v>10.4572</v>
      </c>
      <c r="E126">
        <v>4423983335</v>
      </c>
      <c r="F126">
        <v>1046918092</v>
      </c>
      <c r="H126" s="2"/>
      <c r="I126" s="2"/>
      <c r="J126" s="2"/>
    </row>
    <row r="127" spans="1:10" x14ac:dyDescent="0.2">
      <c r="A127">
        <v>2</v>
      </c>
      <c r="B127">
        <v>5</v>
      </c>
      <c r="C127">
        <v>2600</v>
      </c>
      <c r="D127">
        <v>10.522500000000001</v>
      </c>
      <c r="E127">
        <v>4392262117</v>
      </c>
      <c r="F127">
        <v>1024809946</v>
      </c>
      <c r="H127" s="2"/>
      <c r="I127" s="2"/>
      <c r="J127" s="2"/>
    </row>
    <row r="128" spans="1:10" x14ac:dyDescent="0.2">
      <c r="A128">
        <v>2</v>
      </c>
      <c r="B128">
        <v>6</v>
      </c>
      <c r="C128">
        <v>2600</v>
      </c>
      <c r="D128">
        <v>10.614800000000001</v>
      </c>
      <c r="E128">
        <v>4423932597</v>
      </c>
      <c r="F128">
        <v>1034444711</v>
      </c>
      <c r="H128" s="2"/>
      <c r="I128" s="2"/>
      <c r="J128" s="2"/>
    </row>
    <row r="129" spans="1:10" x14ac:dyDescent="0.2">
      <c r="A129">
        <v>2</v>
      </c>
      <c r="B129">
        <v>7</v>
      </c>
      <c r="C129">
        <v>2600</v>
      </c>
      <c r="D129">
        <v>10.5121</v>
      </c>
      <c r="E129">
        <v>4393011526</v>
      </c>
      <c r="F129">
        <v>1023068231</v>
      </c>
      <c r="H129" s="2"/>
      <c r="I129" s="2"/>
      <c r="J129" s="2"/>
    </row>
    <row r="130" spans="1:10" x14ac:dyDescent="0.2">
      <c r="A130">
        <v>2</v>
      </c>
      <c r="B130">
        <v>8</v>
      </c>
      <c r="C130">
        <v>2600</v>
      </c>
      <c r="D130">
        <v>10.604100000000001</v>
      </c>
      <c r="E130">
        <v>4423923315</v>
      </c>
      <c r="F130">
        <v>1033064715</v>
      </c>
      <c r="H130" s="2"/>
      <c r="I130" s="2"/>
      <c r="J130" s="2"/>
    </row>
    <row r="131" spans="1:10" x14ac:dyDescent="0.2">
      <c r="A131">
        <v>2</v>
      </c>
      <c r="B131">
        <v>9</v>
      </c>
      <c r="C131">
        <v>2600</v>
      </c>
      <c r="D131">
        <v>10.5268</v>
      </c>
      <c r="E131">
        <v>4392095094</v>
      </c>
      <c r="F131">
        <v>1024488878</v>
      </c>
      <c r="H131" s="2"/>
      <c r="I131" s="2"/>
      <c r="J131" s="2"/>
    </row>
    <row r="132" spans="1:10" x14ac:dyDescent="0.2">
      <c r="A132">
        <v>2</v>
      </c>
      <c r="B132">
        <v>0</v>
      </c>
      <c r="C132">
        <v>3000</v>
      </c>
      <c r="D132">
        <v>16.145399999999999</v>
      </c>
      <c r="E132">
        <v>6798376513</v>
      </c>
      <c r="F132">
        <v>1591278284</v>
      </c>
      <c r="H132" s="2">
        <f>SUM(D132:D141)/10</f>
        <v>16.15972</v>
      </c>
      <c r="I132" s="2">
        <f t="shared" ref="I132" si="13">SUM(E132:E141)/10</f>
        <v>6793795003.5</v>
      </c>
      <c r="J132" s="2">
        <f t="shared" si="8"/>
        <v>1583074657.7</v>
      </c>
    </row>
    <row r="133" spans="1:10" x14ac:dyDescent="0.2">
      <c r="A133">
        <v>2</v>
      </c>
      <c r="B133">
        <v>1</v>
      </c>
      <c r="C133">
        <v>3000</v>
      </c>
      <c r="D133">
        <v>16.134799999999998</v>
      </c>
      <c r="E133">
        <v>6788886780</v>
      </c>
      <c r="F133">
        <v>1578678670</v>
      </c>
      <c r="H133" s="2"/>
      <c r="I133" s="2"/>
      <c r="J133" s="2"/>
    </row>
    <row r="134" spans="1:10" x14ac:dyDescent="0.2">
      <c r="A134">
        <v>2</v>
      </c>
      <c r="B134">
        <v>2</v>
      </c>
      <c r="C134">
        <v>3000</v>
      </c>
      <c r="D134">
        <v>16.126100000000001</v>
      </c>
      <c r="E134">
        <v>6798425126</v>
      </c>
      <c r="F134">
        <v>1593018975</v>
      </c>
      <c r="H134" s="2"/>
      <c r="I134" s="2"/>
      <c r="J134" s="2"/>
    </row>
    <row r="135" spans="1:10" x14ac:dyDescent="0.2">
      <c r="A135">
        <v>2</v>
      </c>
      <c r="B135">
        <v>3</v>
      </c>
      <c r="C135">
        <v>3000</v>
      </c>
      <c r="D135">
        <v>16.176100000000002</v>
      </c>
      <c r="E135">
        <v>6788898713</v>
      </c>
      <c r="F135">
        <v>1577797826</v>
      </c>
      <c r="H135" s="2"/>
      <c r="I135" s="2"/>
      <c r="J135" s="2"/>
    </row>
    <row r="136" spans="1:10" x14ac:dyDescent="0.2">
      <c r="A136">
        <v>2</v>
      </c>
      <c r="B136">
        <v>4</v>
      </c>
      <c r="C136">
        <v>3000</v>
      </c>
      <c r="D136">
        <v>16.170200000000001</v>
      </c>
      <c r="E136">
        <v>6798396796</v>
      </c>
      <c r="F136">
        <v>1591961475</v>
      </c>
      <c r="H136" s="2"/>
      <c r="I136" s="2"/>
      <c r="J136" s="2"/>
    </row>
    <row r="137" spans="1:10" x14ac:dyDescent="0.2">
      <c r="A137">
        <v>2</v>
      </c>
      <c r="B137">
        <v>5</v>
      </c>
      <c r="C137">
        <v>3000</v>
      </c>
      <c r="D137">
        <v>16.1768</v>
      </c>
      <c r="E137">
        <v>6789120242</v>
      </c>
      <c r="F137">
        <v>1576314627</v>
      </c>
      <c r="H137" s="2"/>
      <c r="I137" s="2"/>
      <c r="J137" s="2"/>
    </row>
    <row r="138" spans="1:10" x14ac:dyDescent="0.2">
      <c r="A138">
        <v>2</v>
      </c>
      <c r="B138">
        <v>6</v>
      </c>
      <c r="C138">
        <v>3000</v>
      </c>
      <c r="D138">
        <v>16.2163</v>
      </c>
      <c r="E138">
        <v>6798551263</v>
      </c>
      <c r="F138">
        <v>1582262619</v>
      </c>
      <c r="H138" s="2"/>
      <c r="I138" s="2"/>
      <c r="J138" s="2"/>
    </row>
    <row r="139" spans="1:10" x14ac:dyDescent="0.2">
      <c r="A139">
        <v>2</v>
      </c>
      <c r="B139">
        <v>7</v>
      </c>
      <c r="C139">
        <v>3000</v>
      </c>
      <c r="D139">
        <v>16.170999999999999</v>
      </c>
      <c r="E139">
        <v>6789137632</v>
      </c>
      <c r="F139">
        <v>1572697004</v>
      </c>
      <c r="H139" s="2"/>
      <c r="I139" s="2"/>
      <c r="J139" s="2"/>
    </row>
    <row r="140" spans="1:10" x14ac:dyDescent="0.2">
      <c r="A140">
        <v>2</v>
      </c>
      <c r="B140">
        <v>8</v>
      </c>
      <c r="C140">
        <v>3000</v>
      </c>
      <c r="D140">
        <v>16.1797</v>
      </c>
      <c r="E140">
        <v>6798807755</v>
      </c>
      <c r="F140">
        <v>1586321623</v>
      </c>
      <c r="H140" s="2"/>
      <c r="I140" s="2"/>
      <c r="J140" s="2"/>
    </row>
    <row r="141" spans="1:10" x14ac:dyDescent="0.2">
      <c r="A141">
        <v>2</v>
      </c>
      <c r="B141">
        <v>9</v>
      </c>
      <c r="C141">
        <v>3000</v>
      </c>
      <c r="D141">
        <v>16.1008</v>
      </c>
      <c r="E141">
        <v>6789349215</v>
      </c>
      <c r="F141">
        <v>1580415474</v>
      </c>
      <c r="H141" s="2"/>
      <c r="I141" s="2"/>
      <c r="J141" s="2"/>
    </row>
    <row r="142" spans="1:10" x14ac:dyDescent="0.2">
      <c r="A142">
        <v>2</v>
      </c>
      <c r="B142">
        <v>0</v>
      </c>
      <c r="C142">
        <v>4000</v>
      </c>
      <c r="D142">
        <v>38.079000000000001</v>
      </c>
      <c r="E142">
        <v>16102191315</v>
      </c>
      <c r="F142">
        <v>3786012359</v>
      </c>
      <c r="H142" s="2">
        <f>SUM(D142:D151)/10</f>
        <v>38.253040000000006</v>
      </c>
      <c r="I142" s="2">
        <f t="shared" ref="I142" si="14">SUM(E142:E151)/10</f>
        <v>16101842095.9</v>
      </c>
      <c r="J142" s="2">
        <f t="shared" si="8"/>
        <v>3789533347.3000002</v>
      </c>
    </row>
    <row r="143" spans="1:10" x14ac:dyDescent="0.2">
      <c r="A143">
        <v>2</v>
      </c>
      <c r="B143">
        <v>1</v>
      </c>
      <c r="C143">
        <v>4000</v>
      </c>
      <c r="D143">
        <v>38.066499999999998</v>
      </c>
      <c r="E143">
        <v>16101528678</v>
      </c>
      <c r="F143">
        <v>3785097243</v>
      </c>
      <c r="H143" s="2"/>
      <c r="I143" s="2"/>
      <c r="J143" s="2"/>
    </row>
    <row r="144" spans="1:10" x14ac:dyDescent="0.2">
      <c r="A144">
        <v>2</v>
      </c>
      <c r="B144">
        <v>2</v>
      </c>
      <c r="C144">
        <v>4000</v>
      </c>
      <c r="D144">
        <v>38.131399999999999</v>
      </c>
      <c r="E144">
        <v>16102358934</v>
      </c>
      <c r="F144">
        <v>3777505673</v>
      </c>
      <c r="H144" s="2"/>
      <c r="I144" s="2"/>
      <c r="J144" s="2"/>
    </row>
    <row r="145" spans="1:10" x14ac:dyDescent="0.2">
      <c r="A145">
        <v>2</v>
      </c>
      <c r="B145">
        <v>3</v>
      </c>
      <c r="C145">
        <v>4000</v>
      </c>
      <c r="D145">
        <v>38.056399999999996</v>
      </c>
      <c r="E145">
        <v>16101509874</v>
      </c>
      <c r="F145">
        <v>3782088970</v>
      </c>
      <c r="H145" s="2"/>
      <c r="I145" s="2"/>
      <c r="J145" s="2"/>
    </row>
    <row r="146" spans="1:10" x14ac:dyDescent="0.2">
      <c r="A146">
        <v>2</v>
      </c>
      <c r="B146">
        <v>4</v>
      </c>
      <c r="C146">
        <v>4000</v>
      </c>
      <c r="D146">
        <v>38.219299999999997</v>
      </c>
      <c r="E146">
        <v>16102210471</v>
      </c>
      <c r="F146">
        <v>3762119704</v>
      </c>
      <c r="H146" s="2"/>
      <c r="I146" s="2"/>
      <c r="J146" s="2"/>
    </row>
    <row r="147" spans="1:10" x14ac:dyDescent="0.2">
      <c r="A147">
        <v>2</v>
      </c>
      <c r="B147">
        <v>5</v>
      </c>
      <c r="C147">
        <v>4000</v>
      </c>
      <c r="D147">
        <v>38.2928</v>
      </c>
      <c r="E147">
        <v>16101450269</v>
      </c>
      <c r="F147">
        <v>3812653944</v>
      </c>
      <c r="H147" s="2"/>
      <c r="I147" s="2"/>
      <c r="J147" s="2"/>
    </row>
    <row r="148" spans="1:10" x14ac:dyDescent="0.2">
      <c r="A148">
        <v>2</v>
      </c>
      <c r="B148">
        <v>6</v>
      </c>
      <c r="C148">
        <v>4000</v>
      </c>
      <c r="D148">
        <v>38.417400000000001</v>
      </c>
      <c r="E148">
        <v>16102196050</v>
      </c>
      <c r="F148">
        <v>3798503833</v>
      </c>
      <c r="H148" s="2"/>
      <c r="I148" s="2"/>
      <c r="J148" s="2"/>
    </row>
    <row r="149" spans="1:10" x14ac:dyDescent="0.2">
      <c r="A149">
        <v>2</v>
      </c>
      <c r="B149">
        <v>7</v>
      </c>
      <c r="C149">
        <v>4000</v>
      </c>
      <c r="D149">
        <v>38.442100000000003</v>
      </c>
      <c r="E149">
        <v>16101391359</v>
      </c>
      <c r="F149">
        <v>3795390064</v>
      </c>
      <c r="H149" s="2"/>
      <c r="I149" s="2"/>
      <c r="J149" s="2"/>
    </row>
    <row r="150" spans="1:10" x14ac:dyDescent="0.2">
      <c r="A150">
        <v>2</v>
      </c>
      <c r="B150">
        <v>8</v>
      </c>
      <c r="C150">
        <v>4000</v>
      </c>
      <c r="D150">
        <v>38.361800000000002</v>
      </c>
      <c r="E150">
        <v>16102174036</v>
      </c>
      <c r="F150">
        <v>3806831684</v>
      </c>
      <c r="H150" s="2"/>
      <c r="I150" s="2"/>
      <c r="J150" s="2"/>
    </row>
    <row r="151" spans="1:10" x14ac:dyDescent="0.2">
      <c r="A151">
        <v>2</v>
      </c>
      <c r="B151">
        <v>9</v>
      </c>
      <c r="C151">
        <v>4000</v>
      </c>
      <c r="D151">
        <v>38.463700000000003</v>
      </c>
      <c r="E151">
        <v>16101409973</v>
      </c>
      <c r="F151">
        <v>3789129999</v>
      </c>
      <c r="H151" s="2"/>
      <c r="I151" s="2"/>
      <c r="J151" s="2"/>
    </row>
    <row r="152" spans="1:10" x14ac:dyDescent="0.2">
      <c r="A152">
        <v>2</v>
      </c>
      <c r="B152">
        <v>0</v>
      </c>
      <c r="C152">
        <v>6000</v>
      </c>
      <c r="D152">
        <v>128.97499999999999</v>
      </c>
      <c r="E152">
        <v>54266386600</v>
      </c>
      <c r="F152">
        <v>12858874046</v>
      </c>
      <c r="H152" s="2">
        <f>SUM(D152:D161)/10</f>
        <v>129.20630000000003</v>
      </c>
      <c r="I152" s="2">
        <f t="shared" ref="I152" si="15">SUM(E152:E161)/10</f>
        <v>54266725545.400002</v>
      </c>
      <c r="J152" s="2">
        <f t="shared" ref="J152:J172" si="16">SUM(F152:F161)/10</f>
        <v>12844096647.700001</v>
      </c>
    </row>
    <row r="153" spans="1:10" x14ac:dyDescent="0.2">
      <c r="A153">
        <v>2</v>
      </c>
      <c r="B153">
        <v>1</v>
      </c>
      <c r="C153">
        <v>6000</v>
      </c>
      <c r="D153">
        <v>129.285</v>
      </c>
      <c r="E153">
        <v>54268374236</v>
      </c>
      <c r="F153">
        <v>12864009168</v>
      </c>
      <c r="H153" s="2"/>
      <c r="I153" s="2"/>
      <c r="J153" s="2"/>
    </row>
    <row r="154" spans="1:10" x14ac:dyDescent="0.2">
      <c r="A154">
        <v>2</v>
      </c>
      <c r="B154">
        <v>2</v>
      </c>
      <c r="C154">
        <v>6000</v>
      </c>
      <c r="D154">
        <v>129.369</v>
      </c>
      <c r="E154">
        <v>54266354323</v>
      </c>
      <c r="F154">
        <v>12849347624</v>
      </c>
      <c r="H154" s="2"/>
      <c r="I154" s="2"/>
      <c r="J154" s="2"/>
    </row>
    <row r="155" spans="1:10" x14ac:dyDescent="0.2">
      <c r="A155">
        <v>2</v>
      </c>
      <c r="B155">
        <v>3</v>
      </c>
      <c r="C155">
        <v>6000</v>
      </c>
      <c r="D155">
        <v>129.53299999999999</v>
      </c>
      <c r="E155">
        <v>54266047471</v>
      </c>
      <c r="F155">
        <v>12787065578</v>
      </c>
      <c r="H155" s="2"/>
      <c r="I155" s="2"/>
      <c r="J155" s="2"/>
    </row>
    <row r="156" spans="1:10" x14ac:dyDescent="0.2">
      <c r="A156">
        <v>2</v>
      </c>
      <c r="B156">
        <v>4</v>
      </c>
      <c r="C156">
        <v>6000</v>
      </c>
      <c r="D156">
        <v>128.95500000000001</v>
      </c>
      <c r="E156">
        <v>54266335656</v>
      </c>
      <c r="F156">
        <v>12861150180</v>
      </c>
      <c r="H156" s="2"/>
      <c r="I156" s="2"/>
      <c r="J156" s="2"/>
    </row>
    <row r="157" spans="1:10" x14ac:dyDescent="0.2">
      <c r="A157">
        <v>2</v>
      </c>
      <c r="B157">
        <v>5</v>
      </c>
      <c r="C157">
        <v>6000</v>
      </c>
      <c r="D157">
        <v>128.72900000000001</v>
      </c>
      <c r="E157">
        <v>54266439564</v>
      </c>
      <c r="F157">
        <v>12885815252</v>
      </c>
      <c r="H157" s="2"/>
      <c r="I157" s="2"/>
      <c r="J157" s="2"/>
    </row>
    <row r="158" spans="1:10" x14ac:dyDescent="0.2">
      <c r="A158">
        <v>2</v>
      </c>
      <c r="B158">
        <v>6</v>
      </c>
      <c r="C158">
        <v>6000</v>
      </c>
      <c r="D158">
        <v>129.465</v>
      </c>
      <c r="E158">
        <v>54268654667</v>
      </c>
      <c r="F158">
        <v>12893839680</v>
      </c>
      <c r="H158" s="2"/>
      <c r="I158" s="2"/>
      <c r="J158" s="2"/>
    </row>
    <row r="159" spans="1:10" x14ac:dyDescent="0.2">
      <c r="A159">
        <v>2</v>
      </c>
      <c r="B159">
        <v>7</v>
      </c>
      <c r="C159">
        <v>6000</v>
      </c>
      <c r="D159">
        <v>129.226</v>
      </c>
      <c r="E159">
        <v>54266265081</v>
      </c>
      <c r="F159">
        <v>12852372855</v>
      </c>
      <c r="H159" s="2"/>
      <c r="I159" s="2"/>
      <c r="J159" s="2"/>
    </row>
    <row r="160" spans="1:10" x14ac:dyDescent="0.2">
      <c r="A160">
        <v>2</v>
      </c>
      <c r="B160">
        <v>8</v>
      </c>
      <c r="C160">
        <v>6000</v>
      </c>
      <c r="D160">
        <v>129.18199999999999</v>
      </c>
      <c r="E160">
        <v>54266201338</v>
      </c>
      <c r="F160">
        <v>12779896284</v>
      </c>
      <c r="H160" s="2"/>
      <c r="I160" s="2"/>
      <c r="J160" s="2"/>
    </row>
    <row r="161" spans="1:10" x14ac:dyDescent="0.2">
      <c r="A161">
        <v>2</v>
      </c>
      <c r="B161">
        <v>9</v>
      </c>
      <c r="C161">
        <v>6000</v>
      </c>
      <c r="D161">
        <v>129.34399999999999</v>
      </c>
      <c r="E161">
        <v>54266196518</v>
      </c>
      <c r="F161">
        <v>12808595810</v>
      </c>
      <c r="H161" s="2"/>
      <c r="I161" s="2"/>
      <c r="J161" s="2"/>
    </row>
    <row r="162" spans="1:10" x14ac:dyDescent="0.2">
      <c r="A162">
        <v>2</v>
      </c>
      <c r="B162">
        <v>0</v>
      </c>
      <c r="C162">
        <v>8000</v>
      </c>
      <c r="D162">
        <v>305.55</v>
      </c>
      <c r="E162">
        <v>128601181150</v>
      </c>
      <c r="F162">
        <v>30732197539</v>
      </c>
      <c r="H162" s="2">
        <f>SUM(D162:D171)/10</f>
        <v>304.83169999999996</v>
      </c>
      <c r="I162" s="2">
        <f t="shared" ref="I162" si="17">SUM(E162:E171)/10</f>
        <v>128601702164.89999</v>
      </c>
      <c r="J162" s="2">
        <f t="shared" si="16"/>
        <v>30631819826.700001</v>
      </c>
    </row>
    <row r="163" spans="1:10" x14ac:dyDescent="0.2">
      <c r="A163">
        <v>2</v>
      </c>
      <c r="B163">
        <v>1</v>
      </c>
      <c r="C163">
        <v>8000</v>
      </c>
      <c r="D163">
        <v>303.63499999999999</v>
      </c>
      <c r="E163">
        <v>128602820822</v>
      </c>
      <c r="F163">
        <v>30548696271</v>
      </c>
      <c r="H163" s="2"/>
      <c r="I163" s="2"/>
      <c r="J163" s="2"/>
    </row>
    <row r="164" spans="1:10" x14ac:dyDescent="0.2">
      <c r="A164">
        <v>2</v>
      </c>
      <c r="B164">
        <v>2</v>
      </c>
      <c r="C164">
        <v>8000</v>
      </c>
      <c r="D164">
        <v>305.39999999999998</v>
      </c>
      <c r="E164">
        <v>128600833904</v>
      </c>
      <c r="F164">
        <v>30652620890</v>
      </c>
      <c r="H164" s="2"/>
      <c r="I164" s="2"/>
      <c r="J164" s="2"/>
    </row>
    <row r="165" spans="1:10" x14ac:dyDescent="0.2">
      <c r="A165">
        <v>2</v>
      </c>
      <c r="B165">
        <v>3</v>
      </c>
      <c r="C165">
        <v>8000</v>
      </c>
      <c r="D165">
        <v>304.07400000000001</v>
      </c>
      <c r="E165">
        <v>128601329640</v>
      </c>
      <c r="F165">
        <v>30694964980</v>
      </c>
      <c r="H165" s="2"/>
      <c r="I165" s="2"/>
      <c r="J165" s="2"/>
    </row>
    <row r="166" spans="1:10" x14ac:dyDescent="0.2">
      <c r="A166">
        <v>2</v>
      </c>
      <c r="B166">
        <v>4</v>
      </c>
      <c r="C166">
        <v>8000</v>
      </c>
      <c r="D166">
        <v>303.041</v>
      </c>
      <c r="E166">
        <v>128603853568</v>
      </c>
      <c r="F166">
        <v>30539882738</v>
      </c>
      <c r="H166" s="2"/>
      <c r="I166" s="2"/>
      <c r="J166" s="2"/>
    </row>
    <row r="167" spans="1:10" x14ac:dyDescent="0.2">
      <c r="A167">
        <v>2</v>
      </c>
      <c r="B167">
        <v>5</v>
      </c>
      <c r="C167">
        <v>8000</v>
      </c>
      <c r="D167">
        <v>302.77199999999999</v>
      </c>
      <c r="E167">
        <v>128604101758</v>
      </c>
      <c r="F167">
        <v>30599909173</v>
      </c>
      <c r="H167" s="2"/>
      <c r="I167" s="2"/>
      <c r="J167" s="2"/>
    </row>
    <row r="168" spans="1:10" x14ac:dyDescent="0.2">
      <c r="A168">
        <v>2</v>
      </c>
      <c r="B168">
        <v>6</v>
      </c>
      <c r="C168">
        <v>8000</v>
      </c>
      <c r="D168">
        <v>305.47300000000001</v>
      </c>
      <c r="E168">
        <v>128600906763</v>
      </c>
      <c r="F168">
        <v>30648340810</v>
      </c>
      <c r="H168" s="2"/>
      <c r="I168" s="2"/>
      <c r="J168" s="2"/>
    </row>
    <row r="169" spans="1:10" x14ac:dyDescent="0.2">
      <c r="A169">
        <v>2</v>
      </c>
      <c r="B169">
        <v>7</v>
      </c>
      <c r="C169">
        <v>8000</v>
      </c>
      <c r="D169">
        <v>306.363</v>
      </c>
      <c r="E169">
        <v>128600368301</v>
      </c>
      <c r="F169">
        <v>30629144502</v>
      </c>
      <c r="H169" s="2"/>
      <c r="I169" s="2"/>
      <c r="J169" s="2"/>
    </row>
    <row r="170" spans="1:10" x14ac:dyDescent="0.2">
      <c r="A170">
        <v>2</v>
      </c>
      <c r="B170">
        <v>8</v>
      </c>
      <c r="C170">
        <v>8000</v>
      </c>
      <c r="D170">
        <v>305.96199999999999</v>
      </c>
      <c r="E170">
        <v>128600932231</v>
      </c>
      <c r="F170">
        <v>30626887400</v>
      </c>
      <c r="H170" s="2"/>
      <c r="I170" s="2"/>
      <c r="J170" s="2"/>
    </row>
    <row r="171" spans="1:10" x14ac:dyDescent="0.2">
      <c r="A171">
        <v>2</v>
      </c>
      <c r="B171">
        <v>9</v>
      </c>
      <c r="C171">
        <v>8000</v>
      </c>
      <c r="D171">
        <v>306.04700000000003</v>
      </c>
      <c r="E171">
        <v>128600693512</v>
      </c>
      <c r="F171">
        <v>30645553964</v>
      </c>
      <c r="H171" s="2"/>
      <c r="I171" s="2"/>
      <c r="J171" s="2"/>
    </row>
    <row r="172" spans="1:10" x14ac:dyDescent="0.2">
      <c r="A172">
        <v>2</v>
      </c>
      <c r="B172">
        <v>0</v>
      </c>
      <c r="C172">
        <v>10000</v>
      </c>
      <c r="D172">
        <v>597.41300000000001</v>
      </c>
      <c r="E172">
        <v>250900300610</v>
      </c>
      <c r="F172">
        <v>59639806325</v>
      </c>
      <c r="H172" s="2">
        <f>SUM(D172:D181)/10</f>
        <v>594.9855</v>
      </c>
      <c r="I172" s="2">
        <f>SUM(E172:E181)/10</f>
        <v>250900922357.29999</v>
      </c>
      <c r="J172" s="2">
        <f t="shared" si="16"/>
        <v>59495359993.599998</v>
      </c>
    </row>
    <row r="173" spans="1:10" x14ac:dyDescent="0.2">
      <c r="A173">
        <v>2</v>
      </c>
      <c r="B173">
        <v>1</v>
      </c>
      <c r="C173">
        <v>10000</v>
      </c>
      <c r="D173">
        <v>592.87199999999996</v>
      </c>
      <c r="E173">
        <v>250899677827</v>
      </c>
      <c r="F173">
        <v>59434509222</v>
      </c>
      <c r="H173" s="2"/>
      <c r="I173" s="2"/>
      <c r="J173" s="2"/>
    </row>
    <row r="174" spans="1:10" x14ac:dyDescent="0.2">
      <c r="A174">
        <v>2</v>
      </c>
      <c r="B174">
        <v>2</v>
      </c>
      <c r="C174">
        <v>10000</v>
      </c>
      <c r="D174">
        <v>595.83500000000004</v>
      </c>
      <c r="E174">
        <v>250908863102</v>
      </c>
      <c r="F174">
        <v>59699030217</v>
      </c>
      <c r="H174" s="2"/>
      <c r="I174" s="2"/>
      <c r="J174" s="2"/>
    </row>
    <row r="175" spans="1:10" x14ac:dyDescent="0.2">
      <c r="A175">
        <v>2</v>
      </c>
      <c r="B175">
        <v>3</v>
      </c>
      <c r="C175">
        <v>10000</v>
      </c>
      <c r="D175">
        <v>593.99599999999998</v>
      </c>
      <c r="E175">
        <v>250899328551</v>
      </c>
      <c r="F175">
        <v>59345002148</v>
      </c>
      <c r="H175" s="2"/>
      <c r="I175" s="2"/>
      <c r="J175" s="2"/>
    </row>
    <row r="176" spans="1:10" x14ac:dyDescent="0.2">
      <c r="A176">
        <v>2</v>
      </c>
      <c r="B176">
        <v>4</v>
      </c>
      <c r="C176">
        <v>10000</v>
      </c>
      <c r="D176">
        <v>595.33199999999999</v>
      </c>
      <c r="E176">
        <v>250899681036</v>
      </c>
      <c r="F176">
        <v>59442645844</v>
      </c>
      <c r="H176" s="2"/>
      <c r="I176" s="2"/>
      <c r="J176" s="2"/>
    </row>
    <row r="177" spans="1:10" x14ac:dyDescent="0.2">
      <c r="A177">
        <v>2</v>
      </c>
      <c r="B177">
        <v>5</v>
      </c>
      <c r="C177">
        <v>10000</v>
      </c>
      <c r="D177">
        <v>593.89499999999998</v>
      </c>
      <c r="E177">
        <v>250900140046</v>
      </c>
      <c r="F177">
        <v>59563518805</v>
      </c>
      <c r="H177" s="2"/>
      <c r="I177" s="2"/>
      <c r="J177" s="2"/>
    </row>
    <row r="178" spans="1:10" x14ac:dyDescent="0.2">
      <c r="A178">
        <v>2</v>
      </c>
      <c r="B178">
        <v>6</v>
      </c>
      <c r="C178">
        <v>10000</v>
      </c>
      <c r="D178">
        <v>592.43100000000004</v>
      </c>
      <c r="E178">
        <v>250899965816</v>
      </c>
      <c r="F178">
        <v>59588986025</v>
      </c>
      <c r="H178" s="2"/>
      <c r="I178" s="2"/>
      <c r="J178" s="2"/>
    </row>
    <row r="179" spans="1:10" x14ac:dyDescent="0.2">
      <c r="A179">
        <v>2</v>
      </c>
      <c r="B179">
        <v>7</v>
      </c>
      <c r="C179">
        <v>10000</v>
      </c>
      <c r="D179">
        <v>596.75800000000004</v>
      </c>
      <c r="E179">
        <v>250899692742</v>
      </c>
      <c r="F179">
        <v>59428379546</v>
      </c>
      <c r="H179" s="2"/>
      <c r="I179" s="2"/>
      <c r="J179" s="2"/>
    </row>
    <row r="180" spans="1:10" x14ac:dyDescent="0.2">
      <c r="A180">
        <v>2</v>
      </c>
      <c r="B180">
        <v>8</v>
      </c>
      <c r="C180">
        <v>10000</v>
      </c>
      <c r="D180">
        <v>597.74699999999996</v>
      </c>
      <c r="E180">
        <v>250900284574</v>
      </c>
      <c r="F180">
        <v>59302835335</v>
      </c>
      <c r="H180" s="2"/>
      <c r="I180" s="2"/>
      <c r="J180" s="2"/>
    </row>
    <row r="181" spans="1:10" x14ac:dyDescent="0.2">
      <c r="A181">
        <v>2</v>
      </c>
      <c r="B181">
        <v>9</v>
      </c>
      <c r="C181">
        <v>10000</v>
      </c>
      <c r="D181">
        <v>593.57600000000002</v>
      </c>
      <c r="E181">
        <v>250901289269</v>
      </c>
      <c r="F181">
        <v>59508886469</v>
      </c>
      <c r="H181" s="2"/>
      <c r="I181" s="2"/>
      <c r="J181" s="2"/>
    </row>
    <row r="182" spans="1:10" x14ac:dyDescent="0.2">
      <c r="A182">
        <v>3</v>
      </c>
      <c r="B182">
        <v>0</v>
      </c>
      <c r="C182">
        <v>4000</v>
      </c>
      <c r="D182">
        <v>26.042200000000001</v>
      </c>
      <c r="E182">
        <v>8704581998</v>
      </c>
      <c r="F182">
        <v>614023563</v>
      </c>
      <c r="G182">
        <v>128</v>
      </c>
      <c r="H182" s="1">
        <f>SUM(D182:D184)/3</f>
        <v>26.059666666666669</v>
      </c>
      <c r="I182" s="1">
        <f>SUM(E182:E184)/3</f>
        <v>8704851422.333334</v>
      </c>
      <c r="J182" s="1">
        <f>SUM(F182:F184)/3</f>
        <v>638572634.66666663</v>
      </c>
    </row>
    <row r="183" spans="1:10" x14ac:dyDescent="0.2">
      <c r="A183">
        <v>3</v>
      </c>
      <c r="B183">
        <v>1</v>
      </c>
      <c r="C183">
        <v>4000</v>
      </c>
      <c r="D183">
        <v>26.0748</v>
      </c>
      <c r="E183">
        <v>8705086679</v>
      </c>
      <c r="F183">
        <v>656345159</v>
      </c>
      <c r="G183">
        <v>128</v>
      </c>
      <c r="H183" s="1"/>
      <c r="I183" s="1"/>
      <c r="J183" s="1"/>
    </row>
    <row r="184" spans="1:10" x14ac:dyDescent="0.2">
      <c r="A184">
        <v>3</v>
      </c>
      <c r="B184">
        <v>2</v>
      </c>
      <c r="C184">
        <v>4000</v>
      </c>
      <c r="D184">
        <v>26.062000000000001</v>
      </c>
      <c r="E184">
        <v>8704885590</v>
      </c>
      <c r="F184">
        <v>645349182</v>
      </c>
      <c r="G184">
        <v>128</v>
      </c>
      <c r="H184" s="1"/>
      <c r="I184" s="1"/>
      <c r="J184" s="1"/>
    </row>
    <row r="185" spans="1:10" x14ac:dyDescent="0.2">
      <c r="A185">
        <v>3</v>
      </c>
      <c r="B185">
        <v>0</v>
      </c>
      <c r="C185">
        <v>4000</v>
      </c>
      <c r="D185">
        <v>24.167899999999999</v>
      </c>
      <c r="E185">
        <v>7673888266</v>
      </c>
      <c r="F185">
        <v>2247603434</v>
      </c>
      <c r="G185">
        <v>192</v>
      </c>
      <c r="H185" s="1">
        <f t="shared" ref="H185:J200" si="18">SUM(D185:D187)/3</f>
        <v>24.193833333333334</v>
      </c>
      <c r="I185" s="1">
        <f t="shared" si="18"/>
        <v>7673879472.666667</v>
      </c>
      <c r="J185" s="1">
        <f t="shared" si="18"/>
        <v>2246918893.3333335</v>
      </c>
    </row>
    <row r="186" spans="1:10" x14ac:dyDescent="0.2">
      <c r="A186">
        <v>3</v>
      </c>
      <c r="B186">
        <v>1</v>
      </c>
      <c r="C186">
        <v>4000</v>
      </c>
      <c r="D186">
        <v>24.166499999999999</v>
      </c>
      <c r="E186">
        <v>7673924221</v>
      </c>
      <c r="F186">
        <v>2246883062</v>
      </c>
      <c r="G186">
        <v>192</v>
      </c>
      <c r="H186" s="1"/>
      <c r="I186" s="1"/>
      <c r="J186" s="1"/>
    </row>
    <row r="187" spans="1:10" x14ac:dyDescent="0.2">
      <c r="A187">
        <v>3</v>
      </c>
      <c r="B187">
        <v>2</v>
      </c>
      <c r="C187">
        <v>4000</v>
      </c>
      <c r="D187">
        <v>24.2471</v>
      </c>
      <c r="E187">
        <v>7673825931</v>
      </c>
      <c r="F187">
        <v>2246270184</v>
      </c>
      <c r="G187">
        <v>192</v>
      </c>
      <c r="H187" s="1"/>
      <c r="I187" s="1"/>
      <c r="J187" s="1"/>
    </row>
    <row r="188" spans="1:10" x14ac:dyDescent="0.2">
      <c r="A188">
        <v>3</v>
      </c>
      <c r="B188">
        <v>0</v>
      </c>
      <c r="C188">
        <v>4000</v>
      </c>
      <c r="D188">
        <v>23.0228</v>
      </c>
      <c r="E188">
        <v>7540794661</v>
      </c>
      <c r="F188">
        <v>1746636248</v>
      </c>
      <c r="G188">
        <v>256</v>
      </c>
      <c r="H188" s="1">
        <f t="shared" ref="H188" si="19">SUM(D188:D190)/3</f>
        <v>23.062966666666668</v>
      </c>
      <c r="I188" s="1">
        <f t="shared" si="18"/>
        <v>7540798758.333333</v>
      </c>
      <c r="J188" s="1">
        <f t="shared" si="18"/>
        <v>1746595390.3333333</v>
      </c>
    </row>
    <row r="189" spans="1:10" x14ac:dyDescent="0.2">
      <c r="A189">
        <v>3</v>
      </c>
      <c r="B189">
        <v>1</v>
      </c>
      <c r="C189">
        <v>4000</v>
      </c>
      <c r="D189">
        <v>23.122499999999999</v>
      </c>
      <c r="E189">
        <v>7540790220</v>
      </c>
      <c r="F189">
        <v>1746369973</v>
      </c>
      <c r="G189">
        <v>256</v>
      </c>
      <c r="H189" s="1"/>
      <c r="I189" s="1"/>
      <c r="J189" s="1"/>
    </row>
    <row r="190" spans="1:10" x14ac:dyDescent="0.2">
      <c r="A190">
        <v>3</v>
      </c>
      <c r="B190">
        <v>2</v>
      </c>
      <c r="C190">
        <v>4000</v>
      </c>
      <c r="D190">
        <v>23.043600000000001</v>
      </c>
      <c r="E190">
        <v>7540811394</v>
      </c>
      <c r="F190">
        <v>1746779950</v>
      </c>
      <c r="G190">
        <v>256</v>
      </c>
      <c r="H190" s="1"/>
      <c r="I190" s="1"/>
      <c r="J190" s="1"/>
    </row>
    <row r="191" spans="1:10" x14ac:dyDescent="0.2">
      <c r="A191">
        <v>3</v>
      </c>
      <c r="B191">
        <v>0</v>
      </c>
      <c r="C191">
        <v>4000</v>
      </c>
      <c r="D191">
        <v>22.327400000000001</v>
      </c>
      <c r="E191">
        <v>7451952346</v>
      </c>
      <c r="F191">
        <v>1441764474</v>
      </c>
      <c r="G191">
        <v>320</v>
      </c>
      <c r="H191" s="1">
        <f t="shared" ref="H191" si="20">SUM(D191:D193)/3</f>
        <v>22.32426666666667</v>
      </c>
      <c r="I191" s="1">
        <f t="shared" si="18"/>
        <v>7451929535.666667</v>
      </c>
      <c r="J191" s="1">
        <f t="shared" si="18"/>
        <v>1441715429.6666667</v>
      </c>
    </row>
    <row r="192" spans="1:10" x14ac:dyDescent="0.2">
      <c r="A192">
        <v>3</v>
      </c>
      <c r="B192">
        <v>1</v>
      </c>
      <c r="C192">
        <v>4000</v>
      </c>
      <c r="D192">
        <v>22.326899999999998</v>
      </c>
      <c r="E192">
        <v>7451974185</v>
      </c>
      <c r="F192">
        <v>1441694374</v>
      </c>
      <c r="G192">
        <v>320</v>
      </c>
      <c r="H192" s="1"/>
      <c r="I192" s="1"/>
      <c r="J192" s="1"/>
    </row>
    <row r="193" spans="1:10" x14ac:dyDescent="0.2">
      <c r="A193">
        <v>3</v>
      </c>
      <c r="B193">
        <v>2</v>
      </c>
      <c r="C193">
        <v>4000</v>
      </c>
      <c r="D193">
        <v>22.3185</v>
      </c>
      <c r="E193">
        <v>7451862076</v>
      </c>
      <c r="F193">
        <v>1441687441</v>
      </c>
      <c r="G193">
        <v>320</v>
      </c>
      <c r="H193" s="1"/>
      <c r="I193" s="1"/>
      <c r="J193" s="1"/>
    </row>
    <row r="194" spans="1:10" x14ac:dyDescent="0.2">
      <c r="A194">
        <v>3</v>
      </c>
      <c r="B194">
        <v>0</v>
      </c>
      <c r="C194">
        <v>4000</v>
      </c>
      <c r="D194">
        <v>21.861599999999999</v>
      </c>
      <c r="E194">
        <v>7392564179</v>
      </c>
      <c r="F194">
        <v>1239340937</v>
      </c>
      <c r="G194">
        <v>384</v>
      </c>
      <c r="H194" s="1">
        <f t="shared" ref="H194" si="21">SUM(D194:D196)/3</f>
        <v>21.884</v>
      </c>
      <c r="I194" s="1">
        <f t="shared" si="18"/>
        <v>7392629709</v>
      </c>
      <c r="J194" s="1">
        <f t="shared" si="18"/>
        <v>1241266083.3333333</v>
      </c>
    </row>
    <row r="195" spans="1:10" x14ac:dyDescent="0.2">
      <c r="A195">
        <v>3</v>
      </c>
      <c r="B195">
        <v>1</v>
      </c>
      <c r="C195">
        <v>4000</v>
      </c>
      <c r="D195">
        <v>21.915099999999999</v>
      </c>
      <c r="E195">
        <v>7392639815</v>
      </c>
      <c r="F195">
        <v>1245092267</v>
      </c>
      <c r="G195">
        <v>384</v>
      </c>
      <c r="H195" s="1"/>
      <c r="I195" s="1"/>
      <c r="J195" s="1"/>
    </row>
    <row r="196" spans="1:10" x14ac:dyDescent="0.2">
      <c r="A196">
        <v>3</v>
      </c>
      <c r="B196">
        <v>2</v>
      </c>
      <c r="C196">
        <v>4000</v>
      </c>
      <c r="D196">
        <v>21.875299999999999</v>
      </c>
      <c r="E196">
        <v>7392685133</v>
      </c>
      <c r="F196">
        <v>1239365046</v>
      </c>
      <c r="G196">
        <v>384</v>
      </c>
      <c r="H196" s="1"/>
      <c r="I196" s="1"/>
      <c r="J196" s="1"/>
    </row>
    <row r="197" spans="1:10" x14ac:dyDescent="0.2">
      <c r="A197">
        <v>3</v>
      </c>
      <c r="B197">
        <v>0</v>
      </c>
      <c r="C197">
        <v>4000</v>
      </c>
      <c r="D197">
        <v>17.649000000000001</v>
      </c>
      <c r="E197">
        <v>5991997245</v>
      </c>
      <c r="F197">
        <v>907170598</v>
      </c>
      <c r="G197">
        <v>448</v>
      </c>
      <c r="H197" s="1">
        <f t="shared" ref="H197" si="22">SUM(D197:D199)/3</f>
        <v>17.698733333333333</v>
      </c>
      <c r="I197" s="1">
        <f t="shared" si="18"/>
        <v>5991668048</v>
      </c>
      <c r="J197" s="1">
        <f t="shared" si="18"/>
        <v>906447728</v>
      </c>
    </row>
    <row r="198" spans="1:10" x14ac:dyDescent="0.2">
      <c r="A198">
        <v>3</v>
      </c>
      <c r="B198">
        <v>1</v>
      </c>
      <c r="C198">
        <v>4000</v>
      </c>
      <c r="D198">
        <v>17.775099999999998</v>
      </c>
      <c r="E198">
        <v>5991424594</v>
      </c>
      <c r="F198">
        <v>907238638</v>
      </c>
      <c r="G198">
        <v>448</v>
      </c>
      <c r="H198" s="1"/>
      <c r="I198" s="1"/>
      <c r="J198" s="1"/>
    </row>
    <row r="199" spans="1:10" x14ac:dyDescent="0.2">
      <c r="A199">
        <v>3</v>
      </c>
      <c r="B199">
        <v>2</v>
      </c>
      <c r="C199">
        <v>4000</v>
      </c>
      <c r="D199">
        <v>17.6721</v>
      </c>
      <c r="E199">
        <v>5991582305</v>
      </c>
      <c r="F199">
        <v>904933948</v>
      </c>
      <c r="G199">
        <v>448</v>
      </c>
      <c r="H199" s="1"/>
      <c r="I199" s="1"/>
      <c r="J199" s="1"/>
    </row>
    <row r="200" spans="1:10" x14ac:dyDescent="0.2">
      <c r="A200">
        <v>3</v>
      </c>
      <c r="B200">
        <v>0</v>
      </c>
      <c r="C200">
        <v>4000</v>
      </c>
      <c r="D200">
        <v>17.958500000000001</v>
      </c>
      <c r="E200">
        <v>6030879572</v>
      </c>
      <c r="F200">
        <v>865693970</v>
      </c>
      <c r="G200">
        <v>512</v>
      </c>
      <c r="H200" s="1">
        <f t="shared" ref="H200" si="23">SUM(D200:D202)/3</f>
        <v>17.920233333333332</v>
      </c>
      <c r="I200" s="1">
        <f t="shared" si="18"/>
        <v>6030868201</v>
      </c>
      <c r="J200" s="1">
        <f t="shared" si="18"/>
        <v>871870644.66666663</v>
      </c>
    </row>
    <row r="201" spans="1:10" x14ac:dyDescent="0.2">
      <c r="A201">
        <v>3</v>
      </c>
      <c r="B201">
        <v>1</v>
      </c>
      <c r="C201">
        <v>4000</v>
      </c>
      <c r="D201">
        <v>17.886800000000001</v>
      </c>
      <c r="E201">
        <v>6030770147</v>
      </c>
      <c r="F201">
        <v>879391362</v>
      </c>
      <c r="G201">
        <v>512</v>
      </c>
      <c r="H201" s="1"/>
      <c r="I201" s="1"/>
      <c r="J201" s="1"/>
    </row>
    <row r="202" spans="1:10" x14ac:dyDescent="0.2">
      <c r="A202">
        <v>3</v>
      </c>
      <c r="B202">
        <v>2</v>
      </c>
      <c r="C202">
        <v>4000</v>
      </c>
      <c r="D202">
        <v>17.915400000000002</v>
      </c>
      <c r="E202">
        <v>6030954884</v>
      </c>
      <c r="F202">
        <v>870526602</v>
      </c>
      <c r="G202">
        <v>512</v>
      </c>
      <c r="H202" s="1"/>
      <c r="I202" s="1"/>
      <c r="J202" s="1"/>
    </row>
    <row r="203" spans="1:10" x14ac:dyDescent="0.2">
      <c r="A203">
        <v>3</v>
      </c>
      <c r="B203">
        <v>0</v>
      </c>
      <c r="C203">
        <v>6000</v>
      </c>
      <c r="D203">
        <v>84.058599999999998</v>
      </c>
      <c r="E203">
        <v>28517889018</v>
      </c>
      <c r="F203">
        <v>857282376</v>
      </c>
      <c r="G203">
        <v>128</v>
      </c>
      <c r="H203" s="1">
        <f t="shared" ref="H203:J218" si="24">SUM(D203:D205)/3</f>
        <v>83.798400000000001</v>
      </c>
      <c r="I203" s="1">
        <f t="shared" si="24"/>
        <v>28517691604.333332</v>
      </c>
      <c r="J203" s="1">
        <f t="shared" si="24"/>
        <v>857346778.33333337</v>
      </c>
    </row>
    <row r="204" spans="1:10" x14ac:dyDescent="0.2">
      <c r="A204">
        <v>3</v>
      </c>
      <c r="B204">
        <v>1</v>
      </c>
      <c r="C204">
        <v>6000</v>
      </c>
      <c r="D204">
        <v>83.702200000000005</v>
      </c>
      <c r="E204">
        <v>28517539991</v>
      </c>
      <c r="F204">
        <v>857086882</v>
      </c>
      <c r="G204">
        <v>128</v>
      </c>
      <c r="H204" s="1"/>
      <c r="I204" s="1"/>
      <c r="J204" s="1"/>
    </row>
    <row r="205" spans="1:10" x14ac:dyDescent="0.2">
      <c r="A205">
        <v>3</v>
      </c>
      <c r="B205">
        <v>2</v>
      </c>
      <c r="C205">
        <v>6000</v>
      </c>
      <c r="D205">
        <v>83.634399999999999</v>
      </c>
      <c r="E205">
        <v>28517645804</v>
      </c>
      <c r="F205">
        <v>857671077</v>
      </c>
      <c r="G205">
        <v>128</v>
      </c>
      <c r="H205" s="1"/>
      <c r="I205" s="1"/>
      <c r="J205" s="1"/>
    </row>
    <row r="206" spans="1:10" x14ac:dyDescent="0.2">
      <c r="A206">
        <v>3</v>
      </c>
      <c r="B206">
        <v>0</v>
      </c>
      <c r="C206">
        <v>6000</v>
      </c>
      <c r="D206">
        <v>90.5107</v>
      </c>
      <c r="E206">
        <v>28649247564</v>
      </c>
      <c r="F206">
        <v>8505621717</v>
      </c>
      <c r="G206">
        <v>192</v>
      </c>
      <c r="H206" s="1">
        <f t="shared" ref="H206" si="25">SUM(D206:D208)/3</f>
        <v>90.352666666666664</v>
      </c>
      <c r="I206" s="1">
        <f t="shared" si="24"/>
        <v>28649155888.666668</v>
      </c>
      <c r="J206" s="1">
        <f t="shared" si="24"/>
        <v>8503594773</v>
      </c>
    </row>
    <row r="207" spans="1:10" x14ac:dyDescent="0.2">
      <c r="A207">
        <v>3</v>
      </c>
      <c r="B207">
        <v>1</v>
      </c>
      <c r="C207">
        <v>6000</v>
      </c>
      <c r="D207">
        <v>90.277199999999993</v>
      </c>
      <c r="E207">
        <v>28649022417</v>
      </c>
      <c r="F207">
        <v>8502815621</v>
      </c>
      <c r="G207">
        <v>192</v>
      </c>
      <c r="H207" s="1"/>
      <c r="I207" s="1"/>
      <c r="J207" s="1"/>
    </row>
    <row r="208" spans="1:10" x14ac:dyDescent="0.2">
      <c r="A208">
        <v>3</v>
      </c>
      <c r="B208">
        <v>2</v>
      </c>
      <c r="C208">
        <v>6000</v>
      </c>
      <c r="D208">
        <v>90.270099999999999</v>
      </c>
      <c r="E208">
        <v>28649197685</v>
      </c>
      <c r="F208">
        <v>8502346981</v>
      </c>
      <c r="G208">
        <v>192</v>
      </c>
      <c r="H208" s="1"/>
      <c r="I208" s="1"/>
      <c r="J208" s="1"/>
    </row>
    <row r="209" spans="1:10" x14ac:dyDescent="0.2">
      <c r="A209">
        <v>3</v>
      </c>
      <c r="B209">
        <v>0</v>
      </c>
      <c r="C209">
        <v>6000</v>
      </c>
      <c r="D209">
        <v>83.344399999999993</v>
      </c>
      <c r="E209">
        <v>27224517506</v>
      </c>
      <c r="F209">
        <v>6340077306</v>
      </c>
      <c r="G209">
        <v>256</v>
      </c>
      <c r="H209" s="1">
        <f t="shared" ref="H209" si="26">SUM(D209:D211)/3</f>
        <v>83.293766666666656</v>
      </c>
      <c r="I209" s="1">
        <f t="shared" si="24"/>
        <v>27224464082.333332</v>
      </c>
      <c r="J209" s="1">
        <f t="shared" si="24"/>
        <v>6339884079.333333</v>
      </c>
    </row>
    <row r="210" spans="1:10" x14ac:dyDescent="0.2">
      <c r="A210">
        <v>3</v>
      </c>
      <c r="B210">
        <v>1</v>
      </c>
      <c r="C210">
        <v>6000</v>
      </c>
      <c r="D210">
        <v>83.302499999999995</v>
      </c>
      <c r="E210">
        <v>27224421762</v>
      </c>
      <c r="F210">
        <v>6339721215</v>
      </c>
      <c r="G210">
        <v>256</v>
      </c>
      <c r="H210" s="1"/>
      <c r="I210" s="1"/>
      <c r="J210" s="1"/>
    </row>
    <row r="211" spans="1:10" x14ac:dyDescent="0.2">
      <c r="A211">
        <v>3</v>
      </c>
      <c r="B211">
        <v>2</v>
      </c>
      <c r="C211">
        <v>6000</v>
      </c>
      <c r="D211">
        <v>83.234399999999994</v>
      </c>
      <c r="E211">
        <v>27224452979</v>
      </c>
      <c r="F211">
        <v>6339853717</v>
      </c>
      <c r="G211">
        <v>256</v>
      </c>
      <c r="H211" s="1"/>
      <c r="I211" s="1"/>
      <c r="J211" s="1"/>
    </row>
    <row r="212" spans="1:10" x14ac:dyDescent="0.2">
      <c r="A212">
        <v>3</v>
      </c>
      <c r="B212">
        <v>0</v>
      </c>
      <c r="C212">
        <v>6000</v>
      </c>
      <c r="D212">
        <v>75.569400000000002</v>
      </c>
      <c r="E212">
        <v>25190408111</v>
      </c>
      <c r="F212">
        <v>4869549911</v>
      </c>
      <c r="G212">
        <v>320</v>
      </c>
      <c r="H212" s="1">
        <f t="shared" ref="H212" si="27">SUM(D212:D214)/3</f>
        <v>75.613766666666663</v>
      </c>
      <c r="I212" s="1">
        <f t="shared" si="24"/>
        <v>25190401284.333332</v>
      </c>
      <c r="J212" s="1">
        <f t="shared" si="24"/>
        <v>4869315787.666667</v>
      </c>
    </row>
    <row r="213" spans="1:10" x14ac:dyDescent="0.2">
      <c r="A213">
        <v>3</v>
      </c>
      <c r="B213">
        <v>1</v>
      </c>
      <c r="C213">
        <v>6000</v>
      </c>
      <c r="D213">
        <v>75.681100000000001</v>
      </c>
      <c r="E213">
        <v>25190420263</v>
      </c>
      <c r="F213">
        <v>4869129329</v>
      </c>
      <c r="G213">
        <v>320</v>
      </c>
      <c r="H213" s="1"/>
      <c r="I213" s="1"/>
      <c r="J213" s="1"/>
    </row>
    <row r="214" spans="1:10" x14ac:dyDescent="0.2">
      <c r="A214">
        <v>3</v>
      </c>
      <c r="B214">
        <v>2</v>
      </c>
      <c r="C214">
        <v>6000</v>
      </c>
      <c r="D214">
        <v>75.590800000000002</v>
      </c>
      <c r="E214">
        <v>25190375479</v>
      </c>
      <c r="F214">
        <v>4869268123</v>
      </c>
      <c r="G214">
        <v>320</v>
      </c>
      <c r="H214" s="1"/>
      <c r="I214" s="1"/>
      <c r="J214" s="1"/>
    </row>
    <row r="215" spans="1:10" x14ac:dyDescent="0.2">
      <c r="A215">
        <v>3</v>
      </c>
      <c r="B215">
        <v>0</v>
      </c>
      <c r="C215">
        <v>6000</v>
      </c>
      <c r="D215">
        <v>74.006200000000007</v>
      </c>
      <c r="E215">
        <v>25009742211</v>
      </c>
      <c r="F215">
        <v>4165163905</v>
      </c>
      <c r="G215">
        <v>384</v>
      </c>
      <c r="H215" s="1">
        <f t="shared" ref="H215" si="28">SUM(D215:D217)/3</f>
        <v>74.066933333333338</v>
      </c>
      <c r="I215" s="1">
        <f t="shared" si="24"/>
        <v>25010013374.333332</v>
      </c>
      <c r="J215" s="1">
        <f t="shared" si="24"/>
        <v>4164123474.3333335</v>
      </c>
    </row>
    <row r="216" spans="1:10" x14ac:dyDescent="0.2">
      <c r="A216">
        <v>3</v>
      </c>
      <c r="B216">
        <v>1</v>
      </c>
      <c r="C216">
        <v>6000</v>
      </c>
      <c r="D216">
        <v>74.192700000000002</v>
      </c>
      <c r="E216">
        <v>25010533219</v>
      </c>
      <c r="F216">
        <v>4164368737</v>
      </c>
      <c r="G216">
        <v>384</v>
      </c>
      <c r="H216" s="1"/>
      <c r="I216" s="1"/>
      <c r="J216" s="1"/>
    </row>
    <row r="217" spans="1:10" x14ac:dyDescent="0.2">
      <c r="A217">
        <v>3</v>
      </c>
      <c r="B217">
        <v>2</v>
      </c>
      <c r="C217">
        <v>6000</v>
      </c>
      <c r="D217">
        <v>74.001900000000006</v>
      </c>
      <c r="E217">
        <v>25009764693</v>
      </c>
      <c r="F217">
        <v>4162837781</v>
      </c>
      <c r="G217">
        <v>384</v>
      </c>
      <c r="H217" s="1"/>
      <c r="I217" s="1"/>
      <c r="J217" s="1"/>
    </row>
    <row r="218" spans="1:10" x14ac:dyDescent="0.2">
      <c r="A218">
        <v>3</v>
      </c>
      <c r="B218">
        <v>0</v>
      </c>
      <c r="C218">
        <v>6000</v>
      </c>
      <c r="D218">
        <v>76.138599999999997</v>
      </c>
      <c r="E218">
        <v>25806914192</v>
      </c>
      <c r="F218">
        <v>3918639138</v>
      </c>
      <c r="G218">
        <v>448</v>
      </c>
      <c r="H218" s="1">
        <f t="shared" ref="H218" si="29">SUM(D218:D220)/3</f>
        <v>76.373499999999993</v>
      </c>
      <c r="I218" s="1">
        <f t="shared" si="24"/>
        <v>25806841377.666668</v>
      </c>
      <c r="J218" s="1">
        <f t="shared" si="24"/>
        <v>3920908251.6666665</v>
      </c>
    </row>
    <row r="219" spans="1:10" x14ac:dyDescent="0.2">
      <c r="A219">
        <v>3</v>
      </c>
      <c r="B219">
        <v>1</v>
      </c>
      <c r="C219">
        <v>6000</v>
      </c>
      <c r="D219">
        <v>76.661799999999999</v>
      </c>
      <c r="E219">
        <v>25806797308</v>
      </c>
      <c r="F219">
        <v>3920465020</v>
      </c>
      <c r="G219">
        <v>448</v>
      </c>
      <c r="H219" s="1"/>
      <c r="I219" s="1"/>
      <c r="J219" s="1"/>
    </row>
    <row r="220" spans="1:10" x14ac:dyDescent="0.2">
      <c r="A220">
        <v>3</v>
      </c>
      <c r="B220">
        <v>2</v>
      </c>
      <c r="C220">
        <v>6000</v>
      </c>
      <c r="D220">
        <v>76.320099999999996</v>
      </c>
      <c r="E220">
        <v>25806812633</v>
      </c>
      <c r="F220">
        <v>3923620597</v>
      </c>
      <c r="G220">
        <v>448</v>
      </c>
      <c r="H220" s="1"/>
      <c r="I220" s="1"/>
      <c r="J220" s="1"/>
    </row>
    <row r="221" spans="1:10" x14ac:dyDescent="0.2">
      <c r="A221">
        <v>3</v>
      </c>
      <c r="B221">
        <v>0</v>
      </c>
      <c r="C221">
        <v>6000</v>
      </c>
      <c r="D221">
        <v>69.277199999999993</v>
      </c>
      <c r="E221">
        <v>23378064915</v>
      </c>
      <c r="F221">
        <v>3381693653</v>
      </c>
      <c r="G221">
        <v>512</v>
      </c>
      <c r="H221" s="1">
        <f t="shared" ref="H221:J236" si="30">SUM(D221:D223)/3</f>
        <v>69.311099999999996</v>
      </c>
      <c r="I221" s="1">
        <f t="shared" si="30"/>
        <v>23378121013.333332</v>
      </c>
      <c r="J221" s="1">
        <f t="shared" si="30"/>
        <v>3374024786</v>
      </c>
    </row>
    <row r="222" spans="1:10" x14ac:dyDescent="0.2">
      <c r="A222">
        <v>3</v>
      </c>
      <c r="B222">
        <v>1</v>
      </c>
      <c r="C222">
        <v>6000</v>
      </c>
      <c r="D222">
        <v>69.1828</v>
      </c>
      <c r="E222">
        <v>23378154060</v>
      </c>
      <c r="F222">
        <v>3364666197</v>
      </c>
      <c r="G222">
        <v>512</v>
      </c>
      <c r="H222" s="1"/>
      <c r="I222" s="1"/>
      <c r="J222" s="1"/>
    </row>
    <row r="223" spans="1:10" x14ac:dyDescent="0.2">
      <c r="A223">
        <v>3</v>
      </c>
      <c r="B223">
        <v>2</v>
      </c>
      <c r="C223">
        <v>6000</v>
      </c>
      <c r="D223">
        <v>69.473299999999995</v>
      </c>
      <c r="E223">
        <v>23378144065</v>
      </c>
      <c r="F223">
        <v>3375714508</v>
      </c>
      <c r="G223">
        <v>512</v>
      </c>
      <c r="H223" s="1"/>
      <c r="I223" s="1"/>
      <c r="J223" s="1"/>
    </row>
    <row r="224" spans="1:10" x14ac:dyDescent="0.2">
      <c r="A224">
        <v>3</v>
      </c>
      <c r="B224">
        <v>0</v>
      </c>
      <c r="C224">
        <v>8000</v>
      </c>
      <c r="D224">
        <v>204.327</v>
      </c>
      <c r="E224">
        <v>69380552698</v>
      </c>
      <c r="F224">
        <v>2620403398</v>
      </c>
      <c r="G224">
        <v>128</v>
      </c>
      <c r="H224" s="1">
        <f t="shared" ref="H224" si="31">SUM(D224:D226)/3</f>
        <v>204.40966666666668</v>
      </c>
      <c r="I224" s="1">
        <f t="shared" si="30"/>
        <v>69380500426.666672</v>
      </c>
      <c r="J224" s="1">
        <f t="shared" si="30"/>
        <v>2620054663.3333335</v>
      </c>
    </row>
    <row r="225" spans="1:10" x14ac:dyDescent="0.2">
      <c r="A225">
        <v>3</v>
      </c>
      <c r="B225">
        <v>1</v>
      </c>
      <c r="C225">
        <v>8000</v>
      </c>
      <c r="D225">
        <v>204.36799999999999</v>
      </c>
      <c r="E225">
        <v>69380517406</v>
      </c>
      <c r="F225">
        <v>2619924097</v>
      </c>
      <c r="G225">
        <v>128</v>
      </c>
      <c r="H225" s="1"/>
      <c r="I225" s="1"/>
      <c r="J225" s="1"/>
    </row>
    <row r="226" spans="1:10" x14ac:dyDescent="0.2">
      <c r="A226">
        <v>3</v>
      </c>
      <c r="B226">
        <v>2</v>
      </c>
      <c r="C226">
        <v>8000</v>
      </c>
      <c r="D226">
        <v>204.53399999999999</v>
      </c>
      <c r="E226">
        <v>69380431176</v>
      </c>
      <c r="F226">
        <v>2619836495</v>
      </c>
      <c r="G226">
        <v>128</v>
      </c>
      <c r="H226" s="1"/>
      <c r="I226" s="1"/>
      <c r="J226" s="1"/>
    </row>
    <row r="227" spans="1:10" x14ac:dyDescent="0.2">
      <c r="A227">
        <v>3</v>
      </c>
      <c r="B227">
        <v>0</v>
      </c>
      <c r="C227">
        <v>8000</v>
      </c>
      <c r="D227">
        <v>207.42099999999999</v>
      </c>
      <c r="E227">
        <v>65992192728</v>
      </c>
      <c r="F227">
        <v>19723022633</v>
      </c>
      <c r="G227">
        <v>192</v>
      </c>
      <c r="H227" s="1">
        <f t="shared" ref="H227" si="32">SUM(D227:D229)/3</f>
        <v>207.42099999999996</v>
      </c>
      <c r="I227" s="1">
        <f t="shared" si="30"/>
        <v>65992221901.333336</v>
      </c>
      <c r="J227" s="1">
        <f t="shared" si="30"/>
        <v>19722972562</v>
      </c>
    </row>
    <row r="228" spans="1:10" x14ac:dyDescent="0.2">
      <c r="A228">
        <v>3</v>
      </c>
      <c r="B228">
        <v>1</v>
      </c>
      <c r="C228">
        <v>8000</v>
      </c>
      <c r="D228">
        <v>207.53700000000001</v>
      </c>
      <c r="E228">
        <v>65992379578</v>
      </c>
      <c r="F228">
        <v>19722785478</v>
      </c>
      <c r="G228">
        <v>192</v>
      </c>
      <c r="H228" s="1"/>
      <c r="I228" s="1"/>
      <c r="J228" s="1"/>
    </row>
    <row r="229" spans="1:10" x14ac:dyDescent="0.2">
      <c r="A229">
        <v>3</v>
      </c>
      <c r="B229">
        <v>2</v>
      </c>
      <c r="C229">
        <v>8000</v>
      </c>
      <c r="D229">
        <v>207.30500000000001</v>
      </c>
      <c r="E229">
        <v>65992093398</v>
      </c>
      <c r="F229">
        <v>19723109575</v>
      </c>
      <c r="G229">
        <v>192</v>
      </c>
      <c r="H229" s="1"/>
      <c r="I229" s="1"/>
      <c r="J229" s="1"/>
    </row>
    <row r="230" spans="1:10" x14ac:dyDescent="0.2">
      <c r="A230">
        <v>3</v>
      </c>
      <c r="B230">
        <v>0</v>
      </c>
      <c r="C230">
        <v>8000</v>
      </c>
      <c r="D230">
        <v>202.35599999999999</v>
      </c>
      <c r="E230">
        <v>66441748573</v>
      </c>
      <c r="F230">
        <v>15519305496</v>
      </c>
      <c r="G230">
        <v>256</v>
      </c>
      <c r="H230" s="1">
        <f t="shared" ref="H230" si="33">SUM(D230:D232)/3</f>
        <v>202.36933333333332</v>
      </c>
      <c r="I230" s="1">
        <f t="shared" si="30"/>
        <v>66441654675.333336</v>
      </c>
      <c r="J230" s="1">
        <f t="shared" si="30"/>
        <v>15519506420.333334</v>
      </c>
    </row>
    <row r="231" spans="1:10" x14ac:dyDescent="0.2">
      <c r="A231">
        <v>3</v>
      </c>
      <c r="B231">
        <v>1</v>
      </c>
      <c r="C231">
        <v>8000</v>
      </c>
      <c r="D231">
        <v>202.39</v>
      </c>
      <c r="E231">
        <v>66441556772</v>
      </c>
      <c r="F231">
        <v>15519334605</v>
      </c>
      <c r="G231">
        <v>256</v>
      </c>
      <c r="H231" s="1"/>
      <c r="I231" s="1"/>
      <c r="J231" s="1"/>
    </row>
    <row r="232" spans="1:10" x14ac:dyDescent="0.2">
      <c r="A232">
        <v>3</v>
      </c>
      <c r="B232">
        <v>2</v>
      </c>
      <c r="C232">
        <v>8000</v>
      </c>
      <c r="D232">
        <v>202.36199999999999</v>
      </c>
      <c r="E232">
        <v>66441658681</v>
      </c>
      <c r="F232">
        <v>15519879160</v>
      </c>
      <c r="G232">
        <v>256</v>
      </c>
      <c r="H232" s="1"/>
      <c r="I232" s="1"/>
      <c r="J232" s="1"/>
    </row>
    <row r="233" spans="1:10" x14ac:dyDescent="0.2">
      <c r="A233">
        <v>3</v>
      </c>
      <c r="B233">
        <v>0</v>
      </c>
      <c r="C233">
        <v>8000</v>
      </c>
      <c r="D233">
        <v>201.185</v>
      </c>
      <c r="E233">
        <v>67335980246</v>
      </c>
      <c r="F233">
        <v>12954464645</v>
      </c>
      <c r="G233">
        <v>320</v>
      </c>
      <c r="H233" s="1">
        <f t="shared" ref="H233" si="34">SUM(D233:D235)/3</f>
        <v>201.0856666666667</v>
      </c>
      <c r="I233" s="1">
        <f t="shared" si="30"/>
        <v>67336208746.666664</v>
      </c>
      <c r="J233" s="1">
        <f t="shared" si="30"/>
        <v>12957790521</v>
      </c>
    </row>
    <row r="234" spans="1:10" x14ac:dyDescent="0.2">
      <c r="A234">
        <v>3</v>
      </c>
      <c r="B234">
        <v>1</v>
      </c>
      <c r="C234">
        <v>8000</v>
      </c>
      <c r="D234">
        <v>201.17500000000001</v>
      </c>
      <c r="E234">
        <v>67336391923</v>
      </c>
      <c r="F234">
        <v>12961869791</v>
      </c>
      <c r="G234">
        <v>320</v>
      </c>
      <c r="H234" s="1"/>
      <c r="I234" s="1"/>
      <c r="J234" s="1"/>
    </row>
    <row r="235" spans="1:10" x14ac:dyDescent="0.2">
      <c r="A235">
        <v>3</v>
      </c>
      <c r="B235">
        <v>2</v>
      </c>
      <c r="C235">
        <v>8000</v>
      </c>
      <c r="D235">
        <v>200.89699999999999</v>
      </c>
      <c r="E235">
        <v>67336254071</v>
      </c>
      <c r="F235">
        <v>12957037127</v>
      </c>
      <c r="G235">
        <v>320</v>
      </c>
      <c r="H235" s="1"/>
      <c r="I235" s="1"/>
      <c r="J235" s="1"/>
    </row>
    <row r="236" spans="1:10" x14ac:dyDescent="0.2">
      <c r="A236">
        <v>3</v>
      </c>
      <c r="B236">
        <v>0</v>
      </c>
      <c r="C236">
        <v>8000</v>
      </c>
      <c r="D236">
        <v>174.17699999999999</v>
      </c>
      <c r="E236">
        <v>59142286626</v>
      </c>
      <c r="F236">
        <v>9811596865</v>
      </c>
      <c r="G236">
        <v>384</v>
      </c>
      <c r="H236" s="1">
        <f t="shared" ref="H236" si="35">SUM(D236:D238)/3</f>
        <v>174.37733333333333</v>
      </c>
      <c r="I236" s="1">
        <f t="shared" si="30"/>
        <v>59142375441.666664</v>
      </c>
      <c r="J236" s="1">
        <f t="shared" si="30"/>
        <v>9812697933.666666</v>
      </c>
    </row>
    <row r="237" spans="1:10" x14ac:dyDescent="0.2">
      <c r="A237">
        <v>3</v>
      </c>
      <c r="B237">
        <v>1</v>
      </c>
      <c r="C237">
        <v>8000</v>
      </c>
      <c r="D237">
        <v>174.25200000000001</v>
      </c>
      <c r="E237">
        <v>59142551169</v>
      </c>
      <c r="F237">
        <v>9815882322</v>
      </c>
      <c r="G237">
        <v>384</v>
      </c>
      <c r="H237" s="1"/>
      <c r="I237" s="1"/>
      <c r="J237" s="1"/>
    </row>
    <row r="238" spans="1:10" x14ac:dyDescent="0.2">
      <c r="A238">
        <v>3</v>
      </c>
      <c r="B238">
        <v>2</v>
      </c>
      <c r="C238">
        <v>8000</v>
      </c>
      <c r="D238">
        <v>174.703</v>
      </c>
      <c r="E238">
        <v>59142288530</v>
      </c>
      <c r="F238">
        <v>9810614614</v>
      </c>
      <c r="G238">
        <v>384</v>
      </c>
      <c r="H238" s="1"/>
      <c r="I238" s="1"/>
      <c r="J238" s="1"/>
    </row>
    <row r="239" spans="1:10" x14ac:dyDescent="0.2">
      <c r="A239">
        <v>3</v>
      </c>
      <c r="B239">
        <v>0</v>
      </c>
      <c r="C239">
        <v>8000</v>
      </c>
      <c r="D239">
        <v>168.20599999999999</v>
      </c>
      <c r="E239">
        <v>57359942000</v>
      </c>
      <c r="F239">
        <v>8468067633</v>
      </c>
      <c r="G239">
        <v>448</v>
      </c>
      <c r="H239" s="1">
        <f t="shared" ref="H239:J254" si="36">SUM(D239:D241)/3</f>
        <v>167.79999999999998</v>
      </c>
      <c r="I239" s="1">
        <f t="shared" si="36"/>
        <v>57360066216.333336</v>
      </c>
      <c r="J239" s="1">
        <f t="shared" si="36"/>
        <v>8469556316.333333</v>
      </c>
    </row>
    <row r="240" spans="1:10" x14ac:dyDescent="0.2">
      <c r="A240">
        <v>3</v>
      </c>
      <c r="B240">
        <v>1</v>
      </c>
      <c r="C240">
        <v>8000</v>
      </c>
      <c r="D240">
        <v>167.59200000000001</v>
      </c>
      <c r="E240">
        <v>57359735725</v>
      </c>
      <c r="F240">
        <v>8462769574</v>
      </c>
      <c r="G240">
        <v>448</v>
      </c>
      <c r="H240" s="1"/>
      <c r="I240" s="1"/>
      <c r="J240" s="1"/>
    </row>
    <row r="241" spans="1:10" x14ac:dyDescent="0.2">
      <c r="A241">
        <v>3</v>
      </c>
      <c r="B241">
        <v>2</v>
      </c>
      <c r="C241">
        <v>8000</v>
      </c>
      <c r="D241">
        <v>167.602</v>
      </c>
      <c r="E241">
        <v>57360520924</v>
      </c>
      <c r="F241">
        <v>8477831742</v>
      </c>
      <c r="G241">
        <v>448</v>
      </c>
      <c r="H241" s="1"/>
      <c r="I241" s="1"/>
      <c r="J241" s="1"/>
    </row>
    <row r="242" spans="1:10" x14ac:dyDescent="0.2">
      <c r="A242">
        <v>3</v>
      </c>
      <c r="B242">
        <v>0</v>
      </c>
      <c r="C242">
        <v>8000</v>
      </c>
      <c r="D242">
        <v>173.55199999999999</v>
      </c>
      <c r="E242">
        <v>59346450138</v>
      </c>
      <c r="F242">
        <v>8206803360</v>
      </c>
      <c r="G242">
        <v>512</v>
      </c>
      <c r="H242" s="1">
        <f t="shared" ref="H242" si="37">SUM(D242:D244)/3</f>
        <v>173.75266666666664</v>
      </c>
      <c r="I242" s="1">
        <f t="shared" si="36"/>
        <v>59347437711.666664</v>
      </c>
      <c r="J242" s="1">
        <f t="shared" si="36"/>
        <v>8237133740</v>
      </c>
    </row>
    <row r="243" spans="1:10" x14ac:dyDescent="0.2">
      <c r="A243">
        <v>3</v>
      </c>
      <c r="B243">
        <v>1</v>
      </c>
      <c r="C243">
        <v>8000</v>
      </c>
      <c r="D243">
        <v>174.07499999999999</v>
      </c>
      <c r="E243">
        <v>59348268953</v>
      </c>
      <c r="F243">
        <v>8273780719</v>
      </c>
      <c r="G243">
        <v>512</v>
      </c>
      <c r="H243" s="1"/>
      <c r="I243" s="1"/>
      <c r="J243" s="1"/>
    </row>
    <row r="244" spans="1:10" x14ac:dyDescent="0.2">
      <c r="A244">
        <v>3</v>
      </c>
      <c r="B244">
        <v>2</v>
      </c>
      <c r="C244">
        <v>8000</v>
      </c>
      <c r="D244">
        <v>173.631</v>
      </c>
      <c r="E244">
        <v>59347594044</v>
      </c>
      <c r="F244">
        <v>8230817141</v>
      </c>
      <c r="G244">
        <v>512</v>
      </c>
      <c r="H244" s="1"/>
      <c r="I244" s="1"/>
      <c r="J244" s="1"/>
    </row>
    <row r="245" spans="1:10" x14ac:dyDescent="0.2">
      <c r="A245">
        <v>3</v>
      </c>
      <c r="B245">
        <v>0</v>
      </c>
      <c r="C245">
        <v>10000</v>
      </c>
      <c r="D245">
        <v>408.02499999999998</v>
      </c>
      <c r="E245">
        <v>138938548502</v>
      </c>
      <c r="F245">
        <v>3862728263</v>
      </c>
      <c r="G245">
        <v>128</v>
      </c>
      <c r="H245" s="1">
        <f t="shared" ref="H245" si="38">SUM(D245:D247)/3</f>
        <v>407.96233333333333</v>
      </c>
      <c r="I245" s="1">
        <f t="shared" si="36"/>
        <v>138938708887.66666</v>
      </c>
      <c r="J245" s="1">
        <f t="shared" si="36"/>
        <v>3865082034.6666665</v>
      </c>
    </row>
    <row r="246" spans="1:10" x14ac:dyDescent="0.2">
      <c r="A246">
        <v>3</v>
      </c>
      <c r="B246">
        <v>1</v>
      </c>
      <c r="C246">
        <v>10000</v>
      </c>
      <c r="D246">
        <v>407.59699999999998</v>
      </c>
      <c r="E246">
        <v>138938972930</v>
      </c>
      <c r="F246">
        <v>3864041021</v>
      </c>
      <c r="G246">
        <v>128</v>
      </c>
      <c r="H246" s="1"/>
      <c r="I246" s="1"/>
      <c r="J246" s="1"/>
    </row>
    <row r="247" spans="1:10" x14ac:dyDescent="0.2">
      <c r="A247">
        <v>3</v>
      </c>
      <c r="B247">
        <v>2</v>
      </c>
      <c r="C247">
        <v>10000</v>
      </c>
      <c r="D247">
        <v>408.26499999999999</v>
      </c>
      <c r="E247">
        <v>138938605231</v>
      </c>
      <c r="F247">
        <v>3868476820</v>
      </c>
      <c r="G247">
        <v>128</v>
      </c>
      <c r="H247" s="1"/>
      <c r="I247" s="1"/>
      <c r="J247" s="1"/>
    </row>
    <row r="248" spans="1:10" x14ac:dyDescent="0.2">
      <c r="A248">
        <v>3</v>
      </c>
      <c r="B248">
        <v>0</v>
      </c>
      <c r="C248">
        <v>10000</v>
      </c>
      <c r="D248">
        <v>429.01499999999999</v>
      </c>
      <c r="E248">
        <v>135032877263</v>
      </c>
      <c r="F248">
        <v>40873622217</v>
      </c>
      <c r="G248">
        <v>192</v>
      </c>
      <c r="H248" s="1">
        <f t="shared" ref="H248" si="39">SUM(D248:D250)/3</f>
        <v>429.09566666666666</v>
      </c>
      <c r="I248" s="1">
        <f t="shared" si="36"/>
        <v>135033083921.66667</v>
      </c>
      <c r="J248" s="1">
        <f t="shared" si="36"/>
        <v>40874734786.333336</v>
      </c>
    </row>
    <row r="249" spans="1:10" x14ac:dyDescent="0.2">
      <c r="A249">
        <v>3</v>
      </c>
      <c r="B249">
        <v>1</v>
      </c>
      <c r="C249">
        <v>10000</v>
      </c>
      <c r="D249">
        <v>428.81700000000001</v>
      </c>
      <c r="E249">
        <v>135033060692</v>
      </c>
      <c r="F249">
        <v>40876090650</v>
      </c>
      <c r="G249">
        <v>192</v>
      </c>
      <c r="H249" s="1"/>
      <c r="I249" s="1"/>
      <c r="J249" s="1"/>
    </row>
    <row r="250" spans="1:10" x14ac:dyDescent="0.2">
      <c r="A250">
        <v>3</v>
      </c>
      <c r="B250">
        <v>2</v>
      </c>
      <c r="C250">
        <v>10000</v>
      </c>
      <c r="D250">
        <v>429.45499999999998</v>
      </c>
      <c r="E250">
        <v>135033313810</v>
      </c>
      <c r="F250">
        <v>40874491492</v>
      </c>
      <c r="G250">
        <v>192</v>
      </c>
      <c r="H250" s="1"/>
      <c r="I250" s="1"/>
      <c r="J250" s="1"/>
    </row>
    <row r="251" spans="1:10" x14ac:dyDescent="0.2">
      <c r="A251">
        <v>3</v>
      </c>
      <c r="B251">
        <v>0</v>
      </c>
      <c r="C251">
        <v>10000</v>
      </c>
      <c r="D251">
        <v>409.29199999999997</v>
      </c>
      <c r="E251">
        <v>132813756581</v>
      </c>
      <c r="F251">
        <v>31299248156</v>
      </c>
      <c r="G251">
        <v>256</v>
      </c>
      <c r="H251" s="1">
        <f t="shared" ref="H251" si="40">SUM(D251:D253)/3</f>
        <v>407.67266666666666</v>
      </c>
      <c r="I251" s="1">
        <f t="shared" si="36"/>
        <v>132813743467.33333</v>
      </c>
      <c r="J251" s="1">
        <f t="shared" si="36"/>
        <v>31300874042.333332</v>
      </c>
    </row>
    <row r="252" spans="1:10" x14ac:dyDescent="0.2">
      <c r="A252">
        <v>3</v>
      </c>
      <c r="B252">
        <v>1</v>
      </c>
      <c r="C252">
        <v>10000</v>
      </c>
      <c r="D252">
        <v>406.839</v>
      </c>
      <c r="E252">
        <v>132813795992</v>
      </c>
      <c r="F252">
        <v>31302001982</v>
      </c>
      <c r="G252">
        <v>256</v>
      </c>
      <c r="H252" s="1"/>
      <c r="I252" s="1"/>
      <c r="J252" s="1"/>
    </row>
    <row r="253" spans="1:10" x14ac:dyDescent="0.2">
      <c r="A253">
        <v>3</v>
      </c>
      <c r="B253">
        <v>2</v>
      </c>
      <c r="C253">
        <v>10000</v>
      </c>
      <c r="D253">
        <v>406.887</v>
      </c>
      <c r="E253">
        <v>132813677829</v>
      </c>
      <c r="F253">
        <v>31301371989</v>
      </c>
      <c r="G253">
        <v>256</v>
      </c>
      <c r="H253" s="1"/>
      <c r="I253" s="1"/>
      <c r="J253" s="1"/>
    </row>
    <row r="254" spans="1:10" x14ac:dyDescent="0.2">
      <c r="A254">
        <v>3</v>
      </c>
      <c r="B254">
        <v>0</v>
      </c>
      <c r="C254">
        <v>10000</v>
      </c>
      <c r="D254">
        <v>387.44400000000002</v>
      </c>
      <c r="E254">
        <v>128890024327</v>
      </c>
      <c r="F254">
        <v>25114396605</v>
      </c>
      <c r="G254">
        <v>320</v>
      </c>
      <c r="H254" s="1">
        <f t="shared" ref="H254" si="41">SUM(D254:D256)/3</f>
        <v>387.70700000000005</v>
      </c>
      <c r="I254" s="1">
        <f t="shared" si="36"/>
        <v>128890031768.33333</v>
      </c>
      <c r="J254" s="1">
        <f t="shared" si="36"/>
        <v>25113577243</v>
      </c>
    </row>
    <row r="255" spans="1:10" x14ac:dyDescent="0.2">
      <c r="A255">
        <v>3</v>
      </c>
      <c r="B255">
        <v>1</v>
      </c>
      <c r="C255">
        <v>10000</v>
      </c>
      <c r="D255">
        <v>387.47800000000001</v>
      </c>
      <c r="E255">
        <v>128890076469</v>
      </c>
      <c r="F255">
        <v>25113635814</v>
      </c>
      <c r="G255">
        <v>320</v>
      </c>
      <c r="H255" s="1"/>
      <c r="I255" s="1"/>
      <c r="J255" s="1"/>
    </row>
    <row r="256" spans="1:10" x14ac:dyDescent="0.2">
      <c r="A256">
        <v>3</v>
      </c>
      <c r="B256">
        <v>2</v>
      </c>
      <c r="C256">
        <v>10000</v>
      </c>
      <c r="D256">
        <v>388.19900000000001</v>
      </c>
      <c r="E256">
        <v>128889994509</v>
      </c>
      <c r="F256">
        <v>25112699310</v>
      </c>
      <c r="G256">
        <v>320</v>
      </c>
      <c r="H256" s="1"/>
      <c r="I256" s="1"/>
      <c r="J256" s="1"/>
    </row>
    <row r="257" spans="1:10" x14ac:dyDescent="0.2">
      <c r="A257">
        <v>3</v>
      </c>
      <c r="B257">
        <v>0</v>
      </c>
      <c r="C257">
        <v>10000</v>
      </c>
      <c r="D257">
        <v>386.48500000000001</v>
      </c>
      <c r="E257">
        <v>130263874175</v>
      </c>
      <c r="F257">
        <v>21865134122</v>
      </c>
      <c r="G257">
        <v>384</v>
      </c>
      <c r="H257" s="1">
        <f t="shared" ref="H257:J263" si="42">SUM(D257:D259)/3</f>
        <v>386.08633333333336</v>
      </c>
      <c r="I257" s="1">
        <f t="shared" si="42"/>
        <v>130264098346.33333</v>
      </c>
      <c r="J257" s="1">
        <f t="shared" si="42"/>
        <v>21868881777.333332</v>
      </c>
    </row>
    <row r="258" spans="1:10" x14ac:dyDescent="0.2">
      <c r="A258">
        <v>3</v>
      </c>
      <c r="B258">
        <v>1</v>
      </c>
      <c r="C258">
        <v>10000</v>
      </c>
      <c r="D258">
        <v>385.80599999999998</v>
      </c>
      <c r="E258">
        <v>130264371161</v>
      </c>
      <c r="F258">
        <v>21869308054</v>
      </c>
      <c r="G258">
        <v>384</v>
      </c>
      <c r="H258" s="1"/>
      <c r="I258" s="1"/>
      <c r="J258" s="1"/>
    </row>
    <row r="259" spans="1:10" x14ac:dyDescent="0.2">
      <c r="A259">
        <v>3</v>
      </c>
      <c r="B259">
        <v>2</v>
      </c>
      <c r="C259">
        <v>10000</v>
      </c>
      <c r="D259">
        <v>385.96800000000002</v>
      </c>
      <c r="E259">
        <v>130264049703</v>
      </c>
      <c r="F259">
        <v>21872203156</v>
      </c>
      <c r="G259">
        <v>384</v>
      </c>
      <c r="H259" s="1"/>
      <c r="I259" s="1"/>
      <c r="J259" s="1"/>
    </row>
    <row r="260" spans="1:10" x14ac:dyDescent="0.2">
      <c r="A260">
        <v>3</v>
      </c>
      <c r="B260">
        <v>0</v>
      </c>
      <c r="C260">
        <v>10000</v>
      </c>
      <c r="D260">
        <v>367.02199999999999</v>
      </c>
      <c r="E260">
        <v>124572978397</v>
      </c>
      <c r="F260">
        <v>18669607561</v>
      </c>
      <c r="G260">
        <v>448</v>
      </c>
      <c r="H260" s="1">
        <f t="shared" ref="H260" si="43">SUM(D260:D262)/3</f>
        <v>366.05233333333331</v>
      </c>
      <c r="I260" s="1">
        <f t="shared" si="42"/>
        <v>124573334804</v>
      </c>
      <c r="J260" s="1">
        <f t="shared" si="42"/>
        <v>18666418441.333332</v>
      </c>
    </row>
    <row r="261" spans="1:10" x14ac:dyDescent="0.2">
      <c r="A261">
        <v>3</v>
      </c>
      <c r="B261">
        <v>1</v>
      </c>
      <c r="C261">
        <v>10000</v>
      </c>
      <c r="D261">
        <v>365.19</v>
      </c>
      <c r="E261">
        <v>124572765764</v>
      </c>
      <c r="F261">
        <v>18661199615</v>
      </c>
      <c r="G261">
        <v>448</v>
      </c>
      <c r="H261" s="1"/>
      <c r="I261" s="1"/>
      <c r="J261" s="1"/>
    </row>
    <row r="262" spans="1:10" x14ac:dyDescent="0.2">
      <c r="A262">
        <v>3</v>
      </c>
      <c r="B262">
        <v>2</v>
      </c>
      <c r="C262">
        <v>10000</v>
      </c>
      <c r="D262">
        <v>365.94499999999999</v>
      </c>
      <c r="E262">
        <v>124574260251</v>
      </c>
      <c r="F262">
        <v>18668448148</v>
      </c>
      <c r="G262">
        <v>448</v>
      </c>
      <c r="H262" s="1"/>
      <c r="I262" s="1"/>
      <c r="J262" s="1"/>
    </row>
    <row r="263" spans="1:10" x14ac:dyDescent="0.2">
      <c r="A263">
        <v>3</v>
      </c>
      <c r="B263">
        <v>0</v>
      </c>
      <c r="C263">
        <v>10000</v>
      </c>
      <c r="D263">
        <v>357.904</v>
      </c>
      <c r="E263">
        <v>120334120595</v>
      </c>
      <c r="F263">
        <v>17179956470</v>
      </c>
      <c r="G263">
        <v>512</v>
      </c>
      <c r="H263" s="1">
        <f>SUM(D263:D265)/3</f>
        <v>357.09200000000004</v>
      </c>
      <c r="I263" s="1">
        <f>SUM(E263:E265)/3</f>
        <v>120333073361.33333</v>
      </c>
      <c r="J263" s="1">
        <f>SUM(F263:F265)/3</f>
        <v>17148889869</v>
      </c>
    </row>
    <row r="264" spans="1:10" x14ac:dyDescent="0.2">
      <c r="A264">
        <v>3</v>
      </c>
      <c r="B264">
        <v>1</v>
      </c>
      <c r="C264">
        <v>10000</v>
      </c>
      <c r="D264">
        <v>356.89100000000002</v>
      </c>
      <c r="E264">
        <v>120332931802</v>
      </c>
      <c r="F264">
        <v>17132476301</v>
      </c>
      <c r="G264">
        <v>512</v>
      </c>
      <c r="H264" s="1"/>
      <c r="I264" s="1"/>
      <c r="J264" s="1"/>
    </row>
    <row r="265" spans="1:10" x14ac:dyDescent="0.2">
      <c r="A265">
        <v>3</v>
      </c>
      <c r="B265">
        <v>2</v>
      </c>
      <c r="C265">
        <v>10000</v>
      </c>
      <c r="D265">
        <v>356.48099999999999</v>
      </c>
      <c r="E265">
        <v>120332167687</v>
      </c>
      <c r="F265">
        <v>17134236836</v>
      </c>
      <c r="G265">
        <v>512</v>
      </c>
      <c r="H265" s="1"/>
      <c r="I265" s="1"/>
      <c r="J265" s="1"/>
    </row>
    <row r="266" spans="1:10" x14ac:dyDescent="0.2">
      <c r="A266">
        <v>3</v>
      </c>
      <c r="B266">
        <v>3</v>
      </c>
      <c r="C266">
        <v>4000</v>
      </c>
      <c r="D266">
        <v>37.385399999999997</v>
      </c>
      <c r="E266">
        <v>9198851498</v>
      </c>
      <c r="F266">
        <v>208349370</v>
      </c>
      <c r="G266">
        <v>128</v>
      </c>
    </row>
    <row r="267" spans="1:10" x14ac:dyDescent="0.2">
      <c r="A267">
        <v>3</v>
      </c>
      <c r="B267">
        <v>4</v>
      </c>
      <c r="C267">
        <v>4000</v>
      </c>
      <c r="D267">
        <v>37.213500000000003</v>
      </c>
      <c r="E267">
        <v>9178163877</v>
      </c>
      <c r="F267">
        <v>182306026</v>
      </c>
      <c r="G267">
        <v>128</v>
      </c>
    </row>
    <row r="268" spans="1:10" x14ac:dyDescent="0.2">
      <c r="A268">
        <v>3</v>
      </c>
      <c r="B268">
        <v>5</v>
      </c>
      <c r="C268">
        <v>4000</v>
      </c>
      <c r="D268">
        <v>37.210999999999999</v>
      </c>
      <c r="E268">
        <v>9179712817</v>
      </c>
      <c r="F268">
        <v>182392036</v>
      </c>
      <c r="G268">
        <v>128</v>
      </c>
    </row>
    <row r="269" spans="1:10" x14ac:dyDescent="0.2">
      <c r="A269">
        <v>3</v>
      </c>
      <c r="B269">
        <v>6</v>
      </c>
      <c r="C269">
        <v>4000</v>
      </c>
      <c r="D269">
        <v>37.163800000000002</v>
      </c>
      <c r="E269">
        <v>9180112544</v>
      </c>
      <c r="F269">
        <v>182904855</v>
      </c>
      <c r="G269">
        <v>128</v>
      </c>
    </row>
    <row r="270" spans="1:10" x14ac:dyDescent="0.2">
      <c r="A270">
        <v>3</v>
      </c>
      <c r="B270">
        <v>7</v>
      </c>
      <c r="C270">
        <v>4000</v>
      </c>
      <c r="D270">
        <v>37.213000000000001</v>
      </c>
      <c r="E270">
        <v>9184467139</v>
      </c>
      <c r="F270">
        <v>187633276</v>
      </c>
      <c r="G270">
        <v>128</v>
      </c>
    </row>
    <row r="271" spans="1:10" x14ac:dyDescent="0.2">
      <c r="A271">
        <v>3</v>
      </c>
      <c r="B271">
        <v>8</v>
      </c>
      <c r="C271">
        <v>4000</v>
      </c>
      <c r="D271">
        <v>37.220500000000001</v>
      </c>
      <c r="E271">
        <v>9178488423</v>
      </c>
      <c r="F271">
        <v>181999437</v>
      </c>
      <c r="G271">
        <v>128</v>
      </c>
    </row>
    <row r="272" spans="1:10" x14ac:dyDescent="0.2">
      <c r="A272">
        <v>3</v>
      </c>
      <c r="B272">
        <v>9</v>
      </c>
      <c r="C272">
        <v>4000</v>
      </c>
      <c r="D272">
        <v>37.210999999999999</v>
      </c>
      <c r="E272">
        <v>9177662153</v>
      </c>
      <c r="F272">
        <v>181185648</v>
      </c>
      <c r="G272">
        <v>128</v>
      </c>
    </row>
    <row r="273" spans="1:7" x14ac:dyDescent="0.2">
      <c r="A273">
        <v>3</v>
      </c>
      <c r="B273">
        <v>3</v>
      </c>
      <c r="C273">
        <v>4000</v>
      </c>
      <c r="D273">
        <v>35.152999999999999</v>
      </c>
      <c r="E273">
        <v>7925073387</v>
      </c>
      <c r="F273">
        <v>1736272331</v>
      </c>
      <c r="G273">
        <v>192</v>
      </c>
    </row>
    <row r="274" spans="1:7" x14ac:dyDescent="0.2">
      <c r="A274">
        <v>3</v>
      </c>
      <c r="B274">
        <v>4</v>
      </c>
      <c r="C274">
        <v>4000</v>
      </c>
      <c r="D274">
        <v>35.059800000000003</v>
      </c>
      <c r="E274">
        <v>7924497906</v>
      </c>
      <c r="F274">
        <v>1736850767</v>
      </c>
      <c r="G274">
        <v>192</v>
      </c>
    </row>
    <row r="275" spans="1:7" x14ac:dyDescent="0.2">
      <c r="A275">
        <v>3</v>
      </c>
      <c r="B275">
        <v>5</v>
      </c>
      <c r="C275">
        <v>4000</v>
      </c>
      <c r="D275">
        <v>35.191600000000001</v>
      </c>
      <c r="E275">
        <v>7934161593</v>
      </c>
      <c r="F275">
        <v>1732337265</v>
      </c>
      <c r="G275">
        <v>192</v>
      </c>
    </row>
    <row r="276" spans="1:7" x14ac:dyDescent="0.2">
      <c r="A276">
        <v>3</v>
      </c>
      <c r="B276">
        <v>6</v>
      </c>
      <c r="C276">
        <v>4000</v>
      </c>
      <c r="D276">
        <v>35.082299999999996</v>
      </c>
      <c r="E276">
        <v>7924338343</v>
      </c>
      <c r="F276">
        <v>1736550380</v>
      </c>
      <c r="G276">
        <v>192</v>
      </c>
    </row>
    <row r="277" spans="1:7" x14ac:dyDescent="0.2">
      <c r="A277">
        <v>3</v>
      </c>
      <c r="B277">
        <v>7</v>
      </c>
      <c r="C277">
        <v>4000</v>
      </c>
      <c r="D277">
        <v>35.079000000000001</v>
      </c>
      <c r="E277">
        <v>7924586068</v>
      </c>
      <c r="F277">
        <v>1737233421</v>
      </c>
      <c r="G277">
        <v>192</v>
      </c>
    </row>
    <row r="278" spans="1:7" x14ac:dyDescent="0.2">
      <c r="A278">
        <v>3</v>
      </c>
      <c r="B278">
        <v>8</v>
      </c>
      <c r="C278">
        <v>4000</v>
      </c>
      <c r="D278">
        <v>35.149099999999997</v>
      </c>
      <c r="E278">
        <v>7925441952</v>
      </c>
      <c r="F278">
        <v>1735669262</v>
      </c>
      <c r="G278">
        <v>192</v>
      </c>
    </row>
    <row r="279" spans="1:7" x14ac:dyDescent="0.2">
      <c r="A279">
        <v>3</v>
      </c>
      <c r="B279">
        <v>9</v>
      </c>
      <c r="C279">
        <v>4000</v>
      </c>
      <c r="D279">
        <v>35.172800000000002</v>
      </c>
      <c r="E279">
        <v>7925764736</v>
      </c>
      <c r="F279">
        <v>1735235242</v>
      </c>
      <c r="G279">
        <v>192</v>
      </c>
    </row>
    <row r="280" spans="1:7" x14ac:dyDescent="0.2">
      <c r="A280">
        <v>3</v>
      </c>
      <c r="B280">
        <v>3</v>
      </c>
      <c r="C280">
        <v>4000</v>
      </c>
      <c r="D280">
        <v>34.025799999999997</v>
      </c>
      <c r="E280">
        <v>7728102261</v>
      </c>
      <c r="F280">
        <v>1401325108</v>
      </c>
      <c r="G280">
        <v>256</v>
      </c>
    </row>
    <row r="281" spans="1:7" x14ac:dyDescent="0.2">
      <c r="A281">
        <v>3</v>
      </c>
      <c r="B281">
        <v>4</v>
      </c>
      <c r="C281">
        <v>4000</v>
      </c>
      <c r="D281">
        <v>33.930599999999998</v>
      </c>
      <c r="E281">
        <v>7727932015</v>
      </c>
      <c r="F281">
        <v>1401640870</v>
      </c>
      <c r="G281">
        <v>256</v>
      </c>
    </row>
    <row r="282" spans="1:7" x14ac:dyDescent="0.2">
      <c r="A282">
        <v>3</v>
      </c>
      <c r="B282">
        <v>5</v>
      </c>
      <c r="C282">
        <v>4000</v>
      </c>
      <c r="D282">
        <v>34.051499999999997</v>
      </c>
      <c r="E282">
        <v>7728764198</v>
      </c>
      <c r="F282">
        <v>1400593894</v>
      </c>
      <c r="G282">
        <v>256</v>
      </c>
    </row>
    <row r="283" spans="1:7" x14ac:dyDescent="0.2">
      <c r="A283">
        <v>3</v>
      </c>
      <c r="B283">
        <v>6</v>
      </c>
      <c r="C283">
        <v>4000</v>
      </c>
      <c r="D283">
        <v>34.0002</v>
      </c>
      <c r="E283">
        <v>7728394239</v>
      </c>
      <c r="F283">
        <v>1400988172</v>
      </c>
      <c r="G283">
        <v>256</v>
      </c>
    </row>
    <row r="284" spans="1:7" x14ac:dyDescent="0.2">
      <c r="A284">
        <v>3</v>
      </c>
      <c r="B284">
        <v>7</v>
      </c>
      <c r="C284">
        <v>4000</v>
      </c>
      <c r="D284">
        <v>33.887700000000002</v>
      </c>
      <c r="E284">
        <v>7727309596</v>
      </c>
      <c r="F284">
        <v>1403553648</v>
      </c>
      <c r="G284">
        <v>256</v>
      </c>
    </row>
    <row r="285" spans="1:7" x14ac:dyDescent="0.2">
      <c r="A285">
        <v>3</v>
      </c>
      <c r="B285">
        <v>8</v>
      </c>
      <c r="C285">
        <v>4000</v>
      </c>
      <c r="D285">
        <v>33.911299999999997</v>
      </c>
      <c r="E285">
        <v>7726634761</v>
      </c>
      <c r="F285">
        <v>1404424555</v>
      </c>
      <c r="G285">
        <v>256</v>
      </c>
    </row>
    <row r="286" spans="1:7" x14ac:dyDescent="0.2">
      <c r="A286">
        <v>3</v>
      </c>
      <c r="B286">
        <v>9</v>
      </c>
      <c r="C286">
        <v>4000</v>
      </c>
      <c r="D286">
        <v>33.9148</v>
      </c>
      <c r="E286">
        <v>7727977561</v>
      </c>
      <c r="F286">
        <v>1402595359</v>
      </c>
      <c r="G286">
        <v>256</v>
      </c>
    </row>
    <row r="287" spans="1:7" x14ac:dyDescent="0.2">
      <c r="A287">
        <v>3</v>
      </c>
      <c r="B287">
        <v>3</v>
      </c>
      <c r="C287">
        <v>4000</v>
      </c>
      <c r="D287">
        <v>33.2791</v>
      </c>
      <c r="E287">
        <v>7608106691</v>
      </c>
      <c r="F287">
        <v>1210018893</v>
      </c>
      <c r="G287">
        <v>320</v>
      </c>
    </row>
    <row r="288" spans="1:7" x14ac:dyDescent="0.2">
      <c r="A288">
        <v>3</v>
      </c>
      <c r="B288">
        <v>4</v>
      </c>
      <c r="C288">
        <v>4000</v>
      </c>
      <c r="D288">
        <v>33.308599999999998</v>
      </c>
      <c r="E288">
        <v>7609040856</v>
      </c>
      <c r="F288">
        <v>1207212747</v>
      </c>
      <c r="G288">
        <v>320</v>
      </c>
    </row>
    <row r="289" spans="1:7" x14ac:dyDescent="0.2">
      <c r="A289">
        <v>3</v>
      </c>
      <c r="B289">
        <v>5</v>
      </c>
      <c r="C289">
        <v>4000</v>
      </c>
      <c r="D289">
        <v>33.354300000000002</v>
      </c>
      <c r="E289">
        <v>7608676420</v>
      </c>
      <c r="F289">
        <v>1207532292</v>
      </c>
      <c r="G289">
        <v>320</v>
      </c>
    </row>
    <row r="290" spans="1:7" x14ac:dyDescent="0.2">
      <c r="A290">
        <v>3</v>
      </c>
      <c r="B290">
        <v>6</v>
      </c>
      <c r="C290">
        <v>4000</v>
      </c>
      <c r="D290">
        <v>33.310899999999997</v>
      </c>
      <c r="E290">
        <v>7608592654</v>
      </c>
      <c r="F290">
        <v>1208720793</v>
      </c>
      <c r="G290">
        <v>320</v>
      </c>
    </row>
    <row r="291" spans="1:7" x14ac:dyDescent="0.2">
      <c r="A291">
        <v>3</v>
      </c>
      <c r="B291">
        <v>7</v>
      </c>
      <c r="C291">
        <v>4000</v>
      </c>
      <c r="D291">
        <v>33.332900000000002</v>
      </c>
      <c r="E291">
        <v>7608589656</v>
      </c>
      <c r="F291">
        <v>1209325738</v>
      </c>
      <c r="G291">
        <v>320</v>
      </c>
    </row>
    <row r="292" spans="1:7" x14ac:dyDescent="0.2">
      <c r="A292">
        <v>3</v>
      </c>
      <c r="B292">
        <v>8</v>
      </c>
      <c r="C292">
        <v>4000</v>
      </c>
      <c r="D292">
        <v>33.2761</v>
      </c>
      <c r="E292">
        <v>7608087253</v>
      </c>
      <c r="F292">
        <v>1209732963</v>
      </c>
      <c r="G292">
        <v>320</v>
      </c>
    </row>
    <row r="293" spans="1:7" x14ac:dyDescent="0.2">
      <c r="A293">
        <v>3</v>
      </c>
      <c r="B293">
        <v>9</v>
      </c>
      <c r="C293">
        <v>4000</v>
      </c>
      <c r="D293">
        <v>33.227800000000002</v>
      </c>
      <c r="E293">
        <v>7608424265</v>
      </c>
      <c r="F293">
        <v>1207957116</v>
      </c>
      <c r="G293">
        <v>320</v>
      </c>
    </row>
    <row r="294" spans="1:7" x14ac:dyDescent="0.2">
      <c r="A294">
        <v>3</v>
      </c>
      <c r="B294">
        <v>3</v>
      </c>
      <c r="C294">
        <v>4000</v>
      </c>
      <c r="D294">
        <v>32.9407</v>
      </c>
      <c r="E294">
        <v>7527226076</v>
      </c>
      <c r="F294">
        <v>1078949164</v>
      </c>
      <c r="G294">
        <v>384</v>
      </c>
    </row>
    <row r="295" spans="1:7" x14ac:dyDescent="0.2">
      <c r="A295">
        <v>3</v>
      </c>
      <c r="B295">
        <v>4</v>
      </c>
      <c r="C295">
        <v>4000</v>
      </c>
      <c r="D295">
        <v>32.906599999999997</v>
      </c>
      <c r="E295">
        <v>7528436938</v>
      </c>
      <c r="F295">
        <v>1071942557</v>
      </c>
      <c r="G295">
        <v>384</v>
      </c>
    </row>
    <row r="296" spans="1:7" x14ac:dyDescent="0.2">
      <c r="A296">
        <v>3</v>
      </c>
      <c r="B296">
        <v>5</v>
      </c>
      <c r="C296">
        <v>4000</v>
      </c>
      <c r="D296">
        <v>32.798900000000003</v>
      </c>
      <c r="E296">
        <v>7527682188</v>
      </c>
      <c r="F296">
        <v>1077974291</v>
      </c>
      <c r="G296">
        <v>384</v>
      </c>
    </row>
    <row r="297" spans="1:7" x14ac:dyDescent="0.2">
      <c r="A297">
        <v>3</v>
      </c>
      <c r="B297">
        <v>6</v>
      </c>
      <c r="C297">
        <v>4000</v>
      </c>
      <c r="D297">
        <v>32.765900000000002</v>
      </c>
      <c r="E297">
        <v>7528499453</v>
      </c>
      <c r="F297">
        <v>1073430263</v>
      </c>
      <c r="G297">
        <v>384</v>
      </c>
    </row>
    <row r="298" spans="1:7" x14ac:dyDescent="0.2">
      <c r="A298">
        <v>3</v>
      </c>
      <c r="B298">
        <v>7</v>
      </c>
      <c r="C298">
        <v>4000</v>
      </c>
      <c r="D298">
        <v>32.783200000000001</v>
      </c>
      <c r="E298">
        <v>7528367741</v>
      </c>
      <c r="F298">
        <v>1070690923</v>
      </c>
      <c r="G298">
        <v>384</v>
      </c>
    </row>
    <row r="299" spans="1:7" x14ac:dyDescent="0.2">
      <c r="A299">
        <v>3</v>
      </c>
      <c r="B299">
        <v>8</v>
      </c>
      <c r="C299">
        <v>4000</v>
      </c>
      <c r="D299">
        <v>32.813200000000002</v>
      </c>
      <c r="E299">
        <v>7531190746</v>
      </c>
      <c r="F299">
        <v>1056052614</v>
      </c>
      <c r="G299">
        <v>384</v>
      </c>
    </row>
    <row r="300" spans="1:7" x14ac:dyDescent="0.2">
      <c r="A300">
        <v>3</v>
      </c>
      <c r="B300">
        <v>9</v>
      </c>
      <c r="C300">
        <v>4000</v>
      </c>
      <c r="D300">
        <v>32.779699999999998</v>
      </c>
      <c r="E300">
        <v>7526830907</v>
      </c>
      <c r="F300">
        <v>1080780427</v>
      </c>
      <c r="G300">
        <v>384</v>
      </c>
    </row>
    <row r="301" spans="1:7" x14ac:dyDescent="0.2">
      <c r="A301">
        <v>3</v>
      </c>
      <c r="B301">
        <v>3</v>
      </c>
      <c r="C301">
        <v>4000</v>
      </c>
      <c r="D301">
        <v>26.417899999999999</v>
      </c>
      <c r="E301">
        <v>6077121374</v>
      </c>
      <c r="F301">
        <v>804810769</v>
      </c>
      <c r="G301">
        <v>448</v>
      </c>
    </row>
    <row r="302" spans="1:7" x14ac:dyDescent="0.2">
      <c r="A302">
        <v>3</v>
      </c>
      <c r="B302">
        <v>4</v>
      </c>
      <c r="C302">
        <v>4000</v>
      </c>
      <c r="D302">
        <v>26.392900000000001</v>
      </c>
      <c r="E302">
        <v>6080865527</v>
      </c>
      <c r="F302">
        <v>793544304</v>
      </c>
      <c r="G302">
        <v>448</v>
      </c>
    </row>
    <row r="303" spans="1:7" x14ac:dyDescent="0.2">
      <c r="A303">
        <v>3</v>
      </c>
      <c r="B303">
        <v>5</v>
      </c>
      <c r="C303">
        <v>4000</v>
      </c>
      <c r="D303">
        <v>26.418299999999999</v>
      </c>
      <c r="E303">
        <v>6079805755</v>
      </c>
      <c r="F303">
        <v>796911962</v>
      </c>
      <c r="G303">
        <v>448</v>
      </c>
    </row>
    <row r="304" spans="1:7" x14ac:dyDescent="0.2">
      <c r="A304">
        <v>3</v>
      </c>
      <c r="B304">
        <v>6</v>
      </c>
      <c r="C304">
        <v>4000</v>
      </c>
      <c r="D304">
        <v>26.468900000000001</v>
      </c>
      <c r="E304">
        <v>6077182083</v>
      </c>
      <c r="F304">
        <v>804540132</v>
      </c>
      <c r="G304">
        <v>448</v>
      </c>
    </row>
    <row r="305" spans="1:7" x14ac:dyDescent="0.2">
      <c r="A305">
        <v>3</v>
      </c>
      <c r="B305">
        <v>7</v>
      </c>
      <c r="C305">
        <v>4000</v>
      </c>
      <c r="D305">
        <v>26.5182</v>
      </c>
      <c r="E305">
        <v>6078177558</v>
      </c>
      <c r="F305">
        <v>800774723</v>
      </c>
      <c r="G305">
        <v>448</v>
      </c>
    </row>
    <row r="306" spans="1:7" x14ac:dyDescent="0.2">
      <c r="A306">
        <v>3</v>
      </c>
      <c r="B306">
        <v>8</v>
      </c>
      <c r="C306">
        <v>4000</v>
      </c>
      <c r="D306">
        <v>26.452100000000002</v>
      </c>
      <c r="E306">
        <v>6077424998</v>
      </c>
      <c r="F306">
        <v>804855940</v>
      </c>
      <c r="G306">
        <v>448</v>
      </c>
    </row>
    <row r="307" spans="1:7" x14ac:dyDescent="0.2">
      <c r="A307">
        <v>3</v>
      </c>
      <c r="B307">
        <v>9</v>
      </c>
      <c r="C307">
        <v>4000</v>
      </c>
      <c r="D307">
        <v>26.412500000000001</v>
      </c>
      <c r="E307">
        <v>6084732676</v>
      </c>
      <c r="F307">
        <v>779776867</v>
      </c>
      <c r="G307">
        <v>448</v>
      </c>
    </row>
    <row r="308" spans="1:7" x14ac:dyDescent="0.2">
      <c r="A308">
        <v>3</v>
      </c>
      <c r="B308">
        <v>3</v>
      </c>
      <c r="C308">
        <v>4000</v>
      </c>
      <c r="D308">
        <v>26.6251</v>
      </c>
      <c r="E308">
        <v>6106407023</v>
      </c>
      <c r="F308">
        <v>769380938</v>
      </c>
      <c r="G308">
        <v>512</v>
      </c>
    </row>
    <row r="309" spans="1:7" x14ac:dyDescent="0.2">
      <c r="A309">
        <v>3</v>
      </c>
      <c r="B309">
        <v>4</v>
      </c>
      <c r="C309">
        <v>4000</v>
      </c>
      <c r="D309">
        <v>26.611799999999999</v>
      </c>
      <c r="E309">
        <v>6104860507</v>
      </c>
      <c r="F309">
        <v>780469703</v>
      </c>
      <c r="G309">
        <v>512</v>
      </c>
    </row>
    <row r="310" spans="1:7" x14ac:dyDescent="0.2">
      <c r="A310">
        <v>3</v>
      </c>
      <c r="B310">
        <v>5</v>
      </c>
      <c r="C310">
        <v>4000</v>
      </c>
      <c r="D310">
        <v>26.654699999999998</v>
      </c>
      <c r="E310">
        <v>6104369456</v>
      </c>
      <c r="F310">
        <v>780187037</v>
      </c>
      <c r="G310">
        <v>512</v>
      </c>
    </row>
    <row r="311" spans="1:7" x14ac:dyDescent="0.2">
      <c r="A311">
        <v>3</v>
      </c>
      <c r="B311">
        <v>6</v>
      </c>
      <c r="C311">
        <v>4000</v>
      </c>
      <c r="D311">
        <v>26.5518</v>
      </c>
      <c r="E311">
        <v>6109078180</v>
      </c>
      <c r="F311">
        <v>761128431</v>
      </c>
      <c r="G311">
        <v>512</v>
      </c>
    </row>
    <row r="312" spans="1:7" x14ac:dyDescent="0.2">
      <c r="A312">
        <v>3</v>
      </c>
      <c r="B312">
        <v>7</v>
      </c>
      <c r="C312">
        <v>4000</v>
      </c>
      <c r="D312">
        <v>26.6541</v>
      </c>
      <c r="E312">
        <v>6104567226</v>
      </c>
      <c r="F312">
        <v>782308695</v>
      </c>
      <c r="G312">
        <v>512</v>
      </c>
    </row>
    <row r="313" spans="1:7" x14ac:dyDescent="0.2">
      <c r="A313">
        <v>3</v>
      </c>
      <c r="B313">
        <v>8</v>
      </c>
      <c r="C313">
        <v>4000</v>
      </c>
      <c r="D313">
        <v>26.655200000000001</v>
      </c>
      <c r="E313">
        <v>6104247874</v>
      </c>
      <c r="F313">
        <v>780070963</v>
      </c>
      <c r="G313">
        <v>512</v>
      </c>
    </row>
    <row r="314" spans="1:7" x14ac:dyDescent="0.2">
      <c r="A314">
        <v>3</v>
      </c>
      <c r="B314">
        <v>9</v>
      </c>
      <c r="C314">
        <v>4000</v>
      </c>
      <c r="D314">
        <v>26.698</v>
      </c>
      <c r="E314">
        <v>6103351568</v>
      </c>
      <c r="F314">
        <v>784657310</v>
      </c>
      <c r="G314">
        <v>512</v>
      </c>
    </row>
    <row r="315" spans="1:7" x14ac:dyDescent="0.2">
      <c r="A315">
        <v>3</v>
      </c>
      <c r="B315">
        <v>3</v>
      </c>
      <c r="C315">
        <v>6000</v>
      </c>
      <c r="D315">
        <v>122.264</v>
      </c>
      <c r="E315">
        <v>29980512967</v>
      </c>
      <c r="F315">
        <v>766228606</v>
      </c>
      <c r="G315">
        <v>128</v>
      </c>
    </row>
    <row r="316" spans="1:7" x14ac:dyDescent="0.2">
      <c r="A316">
        <v>3</v>
      </c>
      <c r="B316">
        <v>4</v>
      </c>
      <c r="C316">
        <v>6000</v>
      </c>
      <c r="D316">
        <v>122.322</v>
      </c>
      <c r="E316">
        <v>29993697740</v>
      </c>
      <c r="F316">
        <v>775149109</v>
      </c>
      <c r="G316">
        <v>128</v>
      </c>
    </row>
    <row r="317" spans="1:7" x14ac:dyDescent="0.2">
      <c r="A317">
        <v>3</v>
      </c>
      <c r="B317">
        <v>5</v>
      </c>
      <c r="C317">
        <v>6000</v>
      </c>
      <c r="D317">
        <v>122.306</v>
      </c>
      <c r="E317">
        <v>29991493445</v>
      </c>
      <c r="F317">
        <v>774993184</v>
      </c>
      <c r="G317">
        <v>128</v>
      </c>
    </row>
    <row r="318" spans="1:7" x14ac:dyDescent="0.2">
      <c r="A318">
        <v>3</v>
      </c>
      <c r="B318">
        <v>6</v>
      </c>
      <c r="C318">
        <v>6000</v>
      </c>
      <c r="D318">
        <v>122.212</v>
      </c>
      <c r="E318">
        <v>29986458618</v>
      </c>
      <c r="F318">
        <v>771262383</v>
      </c>
      <c r="G318">
        <v>128</v>
      </c>
    </row>
    <row r="319" spans="1:7" x14ac:dyDescent="0.2">
      <c r="A319">
        <v>3</v>
      </c>
      <c r="B319">
        <v>7</v>
      </c>
      <c r="C319">
        <v>6000</v>
      </c>
      <c r="D319">
        <v>122.253</v>
      </c>
      <c r="E319">
        <v>29984120301</v>
      </c>
      <c r="F319">
        <v>769843539</v>
      </c>
      <c r="G319">
        <v>128</v>
      </c>
    </row>
    <row r="320" spans="1:7" x14ac:dyDescent="0.2">
      <c r="A320">
        <v>3</v>
      </c>
      <c r="B320">
        <v>8</v>
      </c>
      <c r="C320">
        <v>6000</v>
      </c>
      <c r="D320">
        <v>122.312</v>
      </c>
      <c r="E320">
        <v>29982451398</v>
      </c>
      <c r="F320">
        <v>768607045</v>
      </c>
      <c r="G320">
        <v>128</v>
      </c>
    </row>
    <row r="321" spans="1:7" x14ac:dyDescent="0.2">
      <c r="A321">
        <v>3</v>
      </c>
      <c r="B321">
        <v>9</v>
      </c>
      <c r="C321">
        <v>6000</v>
      </c>
      <c r="D321">
        <v>122.622</v>
      </c>
      <c r="E321">
        <v>29980588503</v>
      </c>
      <c r="F321">
        <v>766957945</v>
      </c>
      <c r="G321">
        <v>128</v>
      </c>
    </row>
    <row r="322" spans="1:7" x14ac:dyDescent="0.2">
      <c r="A322">
        <v>3</v>
      </c>
      <c r="B322">
        <v>3</v>
      </c>
      <c r="C322">
        <v>6000</v>
      </c>
      <c r="D322">
        <v>131.512</v>
      </c>
      <c r="E322">
        <v>29520362775</v>
      </c>
      <c r="F322">
        <v>6434511633</v>
      </c>
      <c r="G322">
        <v>192</v>
      </c>
    </row>
    <row r="323" spans="1:7" x14ac:dyDescent="0.2">
      <c r="A323">
        <v>3</v>
      </c>
      <c r="B323">
        <v>4</v>
      </c>
      <c r="C323">
        <v>6000</v>
      </c>
      <c r="D323">
        <v>131.12799999999999</v>
      </c>
      <c r="E323">
        <v>29515735164</v>
      </c>
      <c r="F323">
        <v>6440889775</v>
      </c>
      <c r="G323">
        <v>192</v>
      </c>
    </row>
    <row r="324" spans="1:7" x14ac:dyDescent="0.2">
      <c r="A324">
        <v>3</v>
      </c>
      <c r="B324">
        <v>5</v>
      </c>
      <c r="C324">
        <v>6000</v>
      </c>
      <c r="D324">
        <v>131.517</v>
      </c>
      <c r="E324">
        <v>29522125810</v>
      </c>
      <c r="F324">
        <v>6431951140</v>
      </c>
      <c r="G324">
        <v>192</v>
      </c>
    </row>
    <row r="325" spans="1:7" x14ac:dyDescent="0.2">
      <c r="A325">
        <v>3</v>
      </c>
      <c r="B325">
        <v>6</v>
      </c>
      <c r="C325">
        <v>6000</v>
      </c>
      <c r="D325">
        <v>131.15299999999999</v>
      </c>
      <c r="E325">
        <v>29517327104</v>
      </c>
      <c r="F325">
        <v>6439160076</v>
      </c>
      <c r="G325">
        <v>192</v>
      </c>
    </row>
    <row r="326" spans="1:7" x14ac:dyDescent="0.2">
      <c r="A326">
        <v>3</v>
      </c>
      <c r="B326">
        <v>7</v>
      </c>
      <c r="C326">
        <v>6000</v>
      </c>
      <c r="D326">
        <v>131.191</v>
      </c>
      <c r="E326">
        <v>29523129721</v>
      </c>
      <c r="F326">
        <v>6433289103</v>
      </c>
      <c r="G326">
        <v>192</v>
      </c>
    </row>
    <row r="327" spans="1:7" x14ac:dyDescent="0.2">
      <c r="A327">
        <v>3</v>
      </c>
      <c r="B327">
        <v>8</v>
      </c>
      <c r="C327">
        <v>6000</v>
      </c>
      <c r="D327">
        <v>131.56</v>
      </c>
      <c r="E327">
        <v>29519391232</v>
      </c>
      <c r="F327">
        <v>6437279223</v>
      </c>
      <c r="G327">
        <v>192</v>
      </c>
    </row>
    <row r="328" spans="1:7" x14ac:dyDescent="0.2">
      <c r="A328">
        <v>3</v>
      </c>
      <c r="B328">
        <v>9</v>
      </c>
      <c r="C328">
        <v>6000</v>
      </c>
      <c r="D328">
        <v>131.44499999999999</v>
      </c>
      <c r="E328">
        <v>29520530919</v>
      </c>
      <c r="F328">
        <v>6434785031</v>
      </c>
      <c r="G328">
        <v>192</v>
      </c>
    </row>
    <row r="329" spans="1:7" x14ac:dyDescent="0.2">
      <c r="A329">
        <v>3</v>
      </c>
      <c r="B329">
        <v>3</v>
      </c>
      <c r="C329">
        <v>6000</v>
      </c>
      <c r="D329">
        <v>122.884</v>
      </c>
      <c r="E329">
        <v>27861764127</v>
      </c>
      <c r="F329">
        <v>5047428428</v>
      </c>
      <c r="G329">
        <v>256</v>
      </c>
    </row>
    <row r="330" spans="1:7" x14ac:dyDescent="0.2">
      <c r="A330">
        <v>3</v>
      </c>
      <c r="B330">
        <v>4</v>
      </c>
      <c r="C330">
        <v>6000</v>
      </c>
      <c r="D330">
        <v>122.658</v>
      </c>
      <c r="E330">
        <v>27864692253</v>
      </c>
      <c r="F330">
        <v>5043168730</v>
      </c>
      <c r="G330">
        <v>256</v>
      </c>
    </row>
    <row r="331" spans="1:7" x14ac:dyDescent="0.2">
      <c r="A331">
        <v>3</v>
      </c>
      <c r="B331">
        <v>5</v>
      </c>
      <c r="C331">
        <v>6000</v>
      </c>
      <c r="D331">
        <v>122.61199999999999</v>
      </c>
      <c r="E331">
        <v>27866524840</v>
      </c>
      <c r="F331">
        <v>5039065698</v>
      </c>
      <c r="G331">
        <v>256</v>
      </c>
    </row>
    <row r="332" spans="1:7" x14ac:dyDescent="0.2">
      <c r="A332">
        <v>3</v>
      </c>
      <c r="B332">
        <v>6</v>
      </c>
      <c r="C332">
        <v>6000</v>
      </c>
      <c r="D332">
        <v>122.776</v>
      </c>
      <c r="E332">
        <v>27863410896</v>
      </c>
      <c r="F332">
        <v>5046451418</v>
      </c>
      <c r="G332">
        <v>256</v>
      </c>
    </row>
    <row r="333" spans="1:7" x14ac:dyDescent="0.2">
      <c r="A333">
        <v>3</v>
      </c>
      <c r="B333">
        <v>7</v>
      </c>
      <c r="C333">
        <v>6000</v>
      </c>
      <c r="D333">
        <v>122.73699999999999</v>
      </c>
      <c r="E333">
        <v>27865560724</v>
      </c>
      <c r="F333">
        <v>5034389314</v>
      </c>
      <c r="G333">
        <v>256</v>
      </c>
    </row>
    <row r="334" spans="1:7" x14ac:dyDescent="0.2">
      <c r="A334">
        <v>3</v>
      </c>
      <c r="B334">
        <v>8</v>
      </c>
      <c r="C334">
        <v>6000</v>
      </c>
      <c r="D334">
        <v>122.70099999999999</v>
      </c>
      <c r="E334">
        <v>27863957725</v>
      </c>
      <c r="F334">
        <v>5042560558</v>
      </c>
      <c r="G334">
        <v>256</v>
      </c>
    </row>
    <row r="335" spans="1:7" x14ac:dyDescent="0.2">
      <c r="A335">
        <v>3</v>
      </c>
      <c r="B335">
        <v>9</v>
      </c>
      <c r="C335">
        <v>6000</v>
      </c>
      <c r="D335">
        <v>122.631</v>
      </c>
      <c r="E335">
        <v>27865432801</v>
      </c>
      <c r="F335">
        <v>5037715023</v>
      </c>
      <c r="G335">
        <v>256</v>
      </c>
    </row>
    <row r="336" spans="1:7" x14ac:dyDescent="0.2">
      <c r="A336">
        <v>3</v>
      </c>
      <c r="B336">
        <v>3</v>
      </c>
      <c r="C336">
        <v>6000</v>
      </c>
      <c r="D336">
        <v>112.625</v>
      </c>
      <c r="E336">
        <v>25681989493</v>
      </c>
      <c r="F336">
        <v>4065446749</v>
      </c>
      <c r="G336">
        <v>320</v>
      </c>
    </row>
    <row r="337" spans="1:7" x14ac:dyDescent="0.2">
      <c r="A337">
        <v>3</v>
      </c>
      <c r="B337">
        <v>4</v>
      </c>
      <c r="C337">
        <v>6000</v>
      </c>
      <c r="D337">
        <v>112.75</v>
      </c>
      <c r="E337">
        <v>25682238607</v>
      </c>
      <c r="F337">
        <v>4064795651</v>
      </c>
      <c r="G337">
        <v>320</v>
      </c>
    </row>
    <row r="338" spans="1:7" x14ac:dyDescent="0.2">
      <c r="A338">
        <v>3</v>
      </c>
      <c r="B338">
        <v>5</v>
      </c>
      <c r="C338">
        <v>6000</v>
      </c>
      <c r="D338">
        <v>112.596</v>
      </c>
      <c r="E338">
        <v>25681928053</v>
      </c>
      <c r="F338">
        <v>4072632557</v>
      </c>
      <c r="G338">
        <v>320</v>
      </c>
    </row>
    <row r="339" spans="1:7" x14ac:dyDescent="0.2">
      <c r="A339">
        <v>3</v>
      </c>
      <c r="B339">
        <v>6</v>
      </c>
      <c r="C339">
        <v>6000</v>
      </c>
      <c r="D339">
        <v>113.304</v>
      </c>
      <c r="E339">
        <v>25683776395</v>
      </c>
      <c r="F339">
        <v>4056532527</v>
      </c>
      <c r="G339">
        <v>320</v>
      </c>
    </row>
    <row r="340" spans="1:7" x14ac:dyDescent="0.2">
      <c r="A340">
        <v>3</v>
      </c>
      <c r="B340">
        <v>7</v>
      </c>
      <c r="C340">
        <v>6000</v>
      </c>
      <c r="D340">
        <v>112.867</v>
      </c>
      <c r="E340">
        <v>25683712412</v>
      </c>
      <c r="F340">
        <v>4063719819</v>
      </c>
      <c r="G340">
        <v>320</v>
      </c>
    </row>
    <row r="341" spans="1:7" x14ac:dyDescent="0.2">
      <c r="A341">
        <v>3</v>
      </c>
      <c r="B341">
        <v>8</v>
      </c>
      <c r="C341">
        <v>6000</v>
      </c>
      <c r="D341">
        <v>112.744</v>
      </c>
      <c r="E341">
        <v>25682485158</v>
      </c>
      <c r="F341">
        <v>4066285963</v>
      </c>
      <c r="G341">
        <v>320</v>
      </c>
    </row>
    <row r="342" spans="1:7" x14ac:dyDescent="0.2">
      <c r="A342">
        <v>3</v>
      </c>
      <c r="B342">
        <v>9</v>
      </c>
      <c r="C342">
        <v>6000</v>
      </c>
      <c r="D342">
        <v>112.574</v>
      </c>
      <c r="E342">
        <v>25679567298</v>
      </c>
      <c r="F342">
        <v>4077400084</v>
      </c>
      <c r="G342">
        <v>320</v>
      </c>
    </row>
    <row r="343" spans="1:7" x14ac:dyDescent="0.2">
      <c r="A343">
        <v>3</v>
      </c>
      <c r="B343">
        <v>3</v>
      </c>
      <c r="C343">
        <v>6000</v>
      </c>
      <c r="D343">
        <v>111.015</v>
      </c>
      <c r="E343">
        <v>25430899675</v>
      </c>
      <c r="F343">
        <v>3622512556</v>
      </c>
      <c r="G343">
        <v>384</v>
      </c>
    </row>
    <row r="344" spans="1:7" x14ac:dyDescent="0.2">
      <c r="A344">
        <v>3</v>
      </c>
      <c r="B344">
        <v>4</v>
      </c>
      <c r="C344">
        <v>6000</v>
      </c>
      <c r="D344">
        <v>111.16800000000001</v>
      </c>
      <c r="E344">
        <v>25427582969</v>
      </c>
      <c r="F344">
        <v>3650093280</v>
      </c>
      <c r="G344">
        <v>384</v>
      </c>
    </row>
    <row r="345" spans="1:7" x14ac:dyDescent="0.2">
      <c r="A345">
        <v>3</v>
      </c>
      <c r="B345">
        <v>5</v>
      </c>
      <c r="C345">
        <v>6000</v>
      </c>
      <c r="D345">
        <v>111.279</v>
      </c>
      <c r="E345">
        <v>25429005556</v>
      </c>
      <c r="F345">
        <v>3646302203</v>
      </c>
      <c r="G345">
        <v>384</v>
      </c>
    </row>
    <row r="346" spans="1:7" x14ac:dyDescent="0.2">
      <c r="A346">
        <v>3</v>
      </c>
      <c r="B346">
        <v>6</v>
      </c>
      <c r="C346">
        <v>6000</v>
      </c>
      <c r="D346">
        <v>111.20699999999999</v>
      </c>
      <c r="E346">
        <v>25430871718</v>
      </c>
      <c r="F346">
        <v>3624843970</v>
      </c>
      <c r="G346">
        <v>384</v>
      </c>
    </row>
    <row r="347" spans="1:7" x14ac:dyDescent="0.2">
      <c r="A347">
        <v>3</v>
      </c>
      <c r="B347">
        <v>7</v>
      </c>
      <c r="C347">
        <v>6000</v>
      </c>
      <c r="D347">
        <v>111.261</v>
      </c>
      <c r="E347">
        <v>25432963655</v>
      </c>
      <c r="F347">
        <v>3616846895</v>
      </c>
      <c r="G347">
        <v>384</v>
      </c>
    </row>
    <row r="348" spans="1:7" x14ac:dyDescent="0.2">
      <c r="A348">
        <v>3</v>
      </c>
      <c r="B348">
        <v>8</v>
      </c>
      <c r="C348">
        <v>6000</v>
      </c>
      <c r="D348">
        <v>111.17</v>
      </c>
      <c r="E348">
        <v>25432603931</v>
      </c>
      <c r="F348">
        <v>3613897976</v>
      </c>
      <c r="G348">
        <v>384</v>
      </c>
    </row>
    <row r="349" spans="1:7" x14ac:dyDescent="0.2">
      <c r="A349">
        <v>3</v>
      </c>
      <c r="B349">
        <v>9</v>
      </c>
      <c r="C349">
        <v>6000</v>
      </c>
      <c r="D349">
        <v>111.464</v>
      </c>
      <c r="E349">
        <v>25428205283</v>
      </c>
      <c r="F349">
        <v>3639979859</v>
      </c>
      <c r="G349">
        <v>384</v>
      </c>
    </row>
    <row r="350" spans="1:7" x14ac:dyDescent="0.2">
      <c r="A350">
        <v>3</v>
      </c>
      <c r="B350">
        <v>3</v>
      </c>
      <c r="C350">
        <v>6000</v>
      </c>
      <c r="D350">
        <v>114.413</v>
      </c>
      <c r="E350">
        <v>26113539508</v>
      </c>
      <c r="F350">
        <v>3486088058</v>
      </c>
      <c r="G350">
        <v>448</v>
      </c>
    </row>
    <row r="351" spans="1:7" x14ac:dyDescent="0.2">
      <c r="A351">
        <v>3</v>
      </c>
      <c r="B351">
        <v>4</v>
      </c>
      <c r="C351">
        <v>6000</v>
      </c>
      <c r="D351">
        <v>114.035</v>
      </c>
      <c r="E351">
        <v>26130941384</v>
      </c>
      <c r="F351">
        <v>3433785094</v>
      </c>
      <c r="G351">
        <v>448</v>
      </c>
    </row>
    <row r="352" spans="1:7" x14ac:dyDescent="0.2">
      <c r="A352">
        <v>3</v>
      </c>
      <c r="B352">
        <v>5</v>
      </c>
      <c r="C352">
        <v>6000</v>
      </c>
      <c r="D352">
        <v>114.251</v>
      </c>
      <c r="E352">
        <v>26115838403</v>
      </c>
      <c r="F352">
        <v>3480149643</v>
      </c>
      <c r="G352">
        <v>448</v>
      </c>
    </row>
    <row r="353" spans="1:7" x14ac:dyDescent="0.2">
      <c r="A353">
        <v>3</v>
      </c>
      <c r="B353">
        <v>6</v>
      </c>
      <c r="C353">
        <v>6000</v>
      </c>
      <c r="D353">
        <v>113.98099999999999</v>
      </c>
      <c r="E353">
        <v>26114126285</v>
      </c>
      <c r="F353">
        <v>3489436881</v>
      </c>
      <c r="G353">
        <v>448</v>
      </c>
    </row>
    <row r="354" spans="1:7" x14ac:dyDescent="0.2">
      <c r="A354">
        <v>3</v>
      </c>
      <c r="B354">
        <v>7</v>
      </c>
      <c r="C354">
        <v>6000</v>
      </c>
      <c r="D354">
        <v>114.01900000000001</v>
      </c>
      <c r="E354">
        <v>26114196843</v>
      </c>
      <c r="F354">
        <v>3482396604</v>
      </c>
      <c r="G354">
        <v>448</v>
      </c>
    </row>
    <row r="355" spans="1:7" x14ac:dyDescent="0.2">
      <c r="A355">
        <v>3</v>
      </c>
      <c r="B355">
        <v>8</v>
      </c>
      <c r="C355">
        <v>6000</v>
      </c>
      <c r="D355">
        <v>114.04900000000001</v>
      </c>
      <c r="E355">
        <v>26114278329</v>
      </c>
      <c r="F355">
        <v>3484334237</v>
      </c>
      <c r="G355">
        <v>448</v>
      </c>
    </row>
    <row r="356" spans="1:7" x14ac:dyDescent="0.2">
      <c r="A356">
        <v>3</v>
      </c>
      <c r="B356">
        <v>9</v>
      </c>
      <c r="C356">
        <v>6000</v>
      </c>
      <c r="D356">
        <v>114.036</v>
      </c>
      <c r="E356">
        <v>26115705750</v>
      </c>
      <c r="F356">
        <v>3476365419</v>
      </c>
      <c r="G356">
        <v>448</v>
      </c>
    </row>
    <row r="357" spans="1:7" x14ac:dyDescent="0.2">
      <c r="A357">
        <v>3</v>
      </c>
      <c r="B357">
        <v>3</v>
      </c>
      <c r="C357">
        <v>6000</v>
      </c>
      <c r="D357">
        <v>103.768</v>
      </c>
      <c r="E357">
        <v>23643881875</v>
      </c>
      <c r="F357">
        <v>3032112320</v>
      </c>
      <c r="G357">
        <v>512</v>
      </c>
    </row>
    <row r="358" spans="1:7" x14ac:dyDescent="0.2">
      <c r="A358">
        <v>3</v>
      </c>
      <c r="B358">
        <v>4</v>
      </c>
      <c r="C358">
        <v>6000</v>
      </c>
      <c r="D358">
        <v>103.89</v>
      </c>
      <c r="E358">
        <v>23640018728</v>
      </c>
      <c r="F358">
        <v>3070549661</v>
      </c>
      <c r="G358">
        <v>512</v>
      </c>
    </row>
    <row r="359" spans="1:7" x14ac:dyDescent="0.2">
      <c r="A359">
        <v>3</v>
      </c>
      <c r="B359">
        <v>5</v>
      </c>
      <c r="C359">
        <v>6000</v>
      </c>
      <c r="D359">
        <v>103.623</v>
      </c>
      <c r="E359">
        <v>23665492121</v>
      </c>
      <c r="F359">
        <v>2941023182</v>
      </c>
      <c r="G359">
        <v>512</v>
      </c>
    </row>
    <row r="360" spans="1:7" x14ac:dyDescent="0.2">
      <c r="A360">
        <v>3</v>
      </c>
      <c r="B360">
        <v>6</v>
      </c>
      <c r="C360">
        <v>6000</v>
      </c>
      <c r="D360">
        <v>104.084</v>
      </c>
      <c r="E360">
        <v>23641482290</v>
      </c>
      <c r="F360">
        <v>3054742792</v>
      </c>
      <c r="G360">
        <v>512</v>
      </c>
    </row>
    <row r="361" spans="1:7" x14ac:dyDescent="0.2">
      <c r="A361">
        <v>3</v>
      </c>
      <c r="B361">
        <v>7</v>
      </c>
      <c r="C361">
        <v>6000</v>
      </c>
      <c r="D361">
        <v>104.08</v>
      </c>
      <c r="E361">
        <v>23646088977</v>
      </c>
      <c r="F361">
        <v>3026083941</v>
      </c>
      <c r="G361">
        <v>512</v>
      </c>
    </row>
    <row r="362" spans="1:7" x14ac:dyDescent="0.2">
      <c r="A362">
        <v>3</v>
      </c>
      <c r="B362">
        <v>8</v>
      </c>
      <c r="C362">
        <v>6000</v>
      </c>
      <c r="D362">
        <v>104.49</v>
      </c>
      <c r="E362">
        <v>23638448567</v>
      </c>
      <c r="F362">
        <v>3074448674</v>
      </c>
      <c r="G362">
        <v>512</v>
      </c>
    </row>
    <row r="363" spans="1:7" x14ac:dyDescent="0.2">
      <c r="A363">
        <v>3</v>
      </c>
      <c r="B363">
        <v>9</v>
      </c>
      <c r="C363">
        <v>6000</v>
      </c>
      <c r="D363">
        <v>104.02500000000001</v>
      </c>
      <c r="E363">
        <v>23639866544</v>
      </c>
      <c r="F363">
        <v>3058735124</v>
      </c>
      <c r="G363">
        <v>512</v>
      </c>
    </row>
    <row r="364" spans="1:7" x14ac:dyDescent="0.2">
      <c r="A364">
        <v>3</v>
      </c>
      <c r="B364">
        <v>3</v>
      </c>
      <c r="C364">
        <v>8000</v>
      </c>
      <c r="D364">
        <v>300.06</v>
      </c>
      <c r="E364">
        <v>72878545748</v>
      </c>
      <c r="F364">
        <v>2732383106</v>
      </c>
      <c r="G364">
        <v>128</v>
      </c>
    </row>
    <row r="365" spans="1:7" x14ac:dyDescent="0.2">
      <c r="A365">
        <v>3</v>
      </c>
      <c r="B365">
        <v>4</v>
      </c>
      <c r="C365">
        <v>8000</v>
      </c>
      <c r="D365">
        <v>299.738</v>
      </c>
      <c r="E365">
        <v>72857920030</v>
      </c>
      <c r="F365">
        <v>2724336071</v>
      </c>
      <c r="G365">
        <v>128</v>
      </c>
    </row>
    <row r="366" spans="1:7" x14ac:dyDescent="0.2">
      <c r="A366">
        <v>3</v>
      </c>
      <c r="B366">
        <v>5</v>
      </c>
      <c r="C366">
        <v>8000</v>
      </c>
      <c r="D366">
        <v>299.46199999999999</v>
      </c>
      <c r="E366">
        <v>72865767213</v>
      </c>
      <c r="F366">
        <v>2725298236</v>
      </c>
      <c r="G366">
        <v>128</v>
      </c>
    </row>
    <row r="367" spans="1:7" x14ac:dyDescent="0.2">
      <c r="A367">
        <v>3</v>
      </c>
      <c r="B367">
        <v>6</v>
      </c>
      <c r="C367">
        <v>8000</v>
      </c>
      <c r="D367">
        <v>299.51799999999997</v>
      </c>
      <c r="E367">
        <v>72886236702</v>
      </c>
      <c r="F367">
        <v>2732163959</v>
      </c>
      <c r="G367">
        <v>128</v>
      </c>
    </row>
    <row r="368" spans="1:7" x14ac:dyDescent="0.2">
      <c r="A368">
        <v>3</v>
      </c>
      <c r="B368">
        <v>7</v>
      </c>
      <c r="C368">
        <v>8000</v>
      </c>
      <c r="D368">
        <v>299.02199999999999</v>
      </c>
      <c r="E368">
        <v>72850621841</v>
      </c>
      <c r="F368">
        <v>2719251589</v>
      </c>
      <c r="G368">
        <v>128</v>
      </c>
    </row>
    <row r="369" spans="1:7" x14ac:dyDescent="0.2">
      <c r="A369">
        <v>3</v>
      </c>
      <c r="B369">
        <v>8</v>
      </c>
      <c r="C369">
        <v>8000</v>
      </c>
      <c r="D369">
        <v>299.87599999999998</v>
      </c>
      <c r="E369">
        <v>72863280642</v>
      </c>
      <c r="F369">
        <v>2725572903</v>
      </c>
      <c r="G369">
        <v>128</v>
      </c>
    </row>
    <row r="370" spans="1:7" x14ac:dyDescent="0.2">
      <c r="A370">
        <v>3</v>
      </c>
      <c r="B370">
        <v>9</v>
      </c>
      <c r="C370">
        <v>8000</v>
      </c>
      <c r="D370">
        <v>299.286</v>
      </c>
      <c r="E370">
        <v>72830309561</v>
      </c>
      <c r="F370">
        <v>2712892517</v>
      </c>
      <c r="G370">
        <v>128</v>
      </c>
    </row>
    <row r="371" spans="1:7" x14ac:dyDescent="0.2">
      <c r="A371">
        <v>3</v>
      </c>
      <c r="B371">
        <v>3</v>
      </c>
      <c r="C371">
        <v>8000</v>
      </c>
      <c r="D371">
        <v>301.68799999999999</v>
      </c>
      <c r="E371">
        <v>67873116384</v>
      </c>
      <c r="F371">
        <v>15056879765</v>
      </c>
      <c r="G371">
        <v>192</v>
      </c>
    </row>
    <row r="372" spans="1:7" x14ac:dyDescent="0.2">
      <c r="A372">
        <v>3</v>
      </c>
      <c r="B372">
        <v>4</v>
      </c>
      <c r="C372">
        <v>8000</v>
      </c>
      <c r="D372">
        <v>301.87299999999999</v>
      </c>
      <c r="E372">
        <v>67884399405</v>
      </c>
      <c r="F372">
        <v>15052853329</v>
      </c>
      <c r="G372">
        <v>192</v>
      </c>
    </row>
    <row r="373" spans="1:7" x14ac:dyDescent="0.2">
      <c r="A373">
        <v>3</v>
      </c>
      <c r="B373">
        <v>5</v>
      </c>
      <c r="C373">
        <v>8000</v>
      </c>
      <c r="D373">
        <v>301.34399999999999</v>
      </c>
      <c r="E373">
        <v>67879440074</v>
      </c>
      <c r="F373">
        <v>15053976060</v>
      </c>
      <c r="G373">
        <v>192</v>
      </c>
    </row>
    <row r="374" spans="1:7" x14ac:dyDescent="0.2">
      <c r="A374">
        <v>3</v>
      </c>
      <c r="B374">
        <v>6</v>
      </c>
      <c r="C374">
        <v>8000</v>
      </c>
      <c r="D374">
        <v>301.11099999999999</v>
      </c>
      <c r="E374">
        <v>67864634976</v>
      </c>
      <c r="F374">
        <v>15059805836</v>
      </c>
      <c r="G374">
        <v>192</v>
      </c>
    </row>
    <row r="375" spans="1:7" x14ac:dyDescent="0.2">
      <c r="A375">
        <v>3</v>
      </c>
      <c r="B375">
        <v>7</v>
      </c>
      <c r="C375">
        <v>8000</v>
      </c>
      <c r="D375">
        <v>301.58199999999999</v>
      </c>
      <c r="E375">
        <v>67883637309</v>
      </c>
      <c r="F375">
        <v>15058984090</v>
      </c>
      <c r="G375">
        <v>192</v>
      </c>
    </row>
    <row r="376" spans="1:7" x14ac:dyDescent="0.2">
      <c r="A376">
        <v>3</v>
      </c>
      <c r="B376">
        <v>8</v>
      </c>
      <c r="C376">
        <v>8000</v>
      </c>
      <c r="D376">
        <v>301.35300000000001</v>
      </c>
      <c r="E376">
        <v>67898672590</v>
      </c>
      <c r="F376">
        <v>15045650223</v>
      </c>
      <c r="G376">
        <v>192</v>
      </c>
    </row>
    <row r="377" spans="1:7" x14ac:dyDescent="0.2">
      <c r="A377">
        <v>3</v>
      </c>
      <c r="B377">
        <v>9</v>
      </c>
      <c r="C377">
        <v>8000</v>
      </c>
      <c r="D377">
        <v>301.52100000000002</v>
      </c>
      <c r="E377">
        <v>67892081261</v>
      </c>
      <c r="F377">
        <v>15051803123</v>
      </c>
      <c r="G377">
        <v>192</v>
      </c>
    </row>
    <row r="378" spans="1:7" x14ac:dyDescent="0.2">
      <c r="A378">
        <v>3</v>
      </c>
      <c r="B378">
        <v>3</v>
      </c>
      <c r="C378">
        <v>8000</v>
      </c>
      <c r="D378">
        <v>298.71899999999999</v>
      </c>
      <c r="E378">
        <v>67907929413</v>
      </c>
      <c r="F378">
        <v>12490553918</v>
      </c>
      <c r="G378">
        <v>256</v>
      </c>
    </row>
    <row r="379" spans="1:7" x14ac:dyDescent="0.2">
      <c r="A379">
        <v>3</v>
      </c>
      <c r="B379">
        <v>4</v>
      </c>
      <c r="C379">
        <v>8000</v>
      </c>
      <c r="D379">
        <v>299.40899999999999</v>
      </c>
      <c r="E379">
        <v>67926778423</v>
      </c>
      <c r="F379">
        <v>12455994179</v>
      </c>
      <c r="G379">
        <v>256</v>
      </c>
    </row>
    <row r="380" spans="1:7" x14ac:dyDescent="0.2">
      <c r="A380">
        <v>3</v>
      </c>
      <c r="B380">
        <v>5</v>
      </c>
      <c r="C380">
        <v>8000</v>
      </c>
      <c r="D380">
        <v>299.60500000000002</v>
      </c>
      <c r="E380">
        <v>67914954363</v>
      </c>
      <c r="F380">
        <v>12478181218</v>
      </c>
      <c r="G380">
        <v>256</v>
      </c>
    </row>
    <row r="381" spans="1:7" x14ac:dyDescent="0.2">
      <c r="A381">
        <v>3</v>
      </c>
      <c r="B381">
        <v>6</v>
      </c>
      <c r="C381">
        <v>8000</v>
      </c>
      <c r="D381">
        <v>298.904</v>
      </c>
      <c r="E381">
        <v>67913166970</v>
      </c>
      <c r="F381">
        <v>12479787342</v>
      </c>
      <c r="G381">
        <v>256</v>
      </c>
    </row>
    <row r="382" spans="1:7" x14ac:dyDescent="0.2">
      <c r="A382">
        <v>3</v>
      </c>
      <c r="B382">
        <v>7</v>
      </c>
      <c r="C382">
        <v>8000</v>
      </c>
      <c r="D382">
        <v>298.68299999999999</v>
      </c>
      <c r="E382">
        <v>67910760889</v>
      </c>
      <c r="F382">
        <v>12485371577</v>
      </c>
      <c r="G382">
        <v>256</v>
      </c>
    </row>
    <row r="383" spans="1:7" x14ac:dyDescent="0.2">
      <c r="A383">
        <v>3</v>
      </c>
      <c r="B383">
        <v>8</v>
      </c>
      <c r="C383">
        <v>8000</v>
      </c>
      <c r="D383">
        <v>298.60199999999998</v>
      </c>
      <c r="E383">
        <v>67925546154</v>
      </c>
      <c r="F383">
        <v>12460355578</v>
      </c>
      <c r="G383">
        <v>256</v>
      </c>
    </row>
    <row r="384" spans="1:7" x14ac:dyDescent="0.2">
      <c r="A384">
        <v>3</v>
      </c>
      <c r="B384">
        <v>9</v>
      </c>
      <c r="C384">
        <v>8000</v>
      </c>
      <c r="D384">
        <v>298.92</v>
      </c>
      <c r="E384">
        <v>67920411496</v>
      </c>
      <c r="F384">
        <v>12473025688</v>
      </c>
      <c r="G384">
        <v>256</v>
      </c>
    </row>
    <row r="385" spans="1:7" x14ac:dyDescent="0.2">
      <c r="A385">
        <v>3</v>
      </c>
      <c r="B385">
        <v>3</v>
      </c>
      <c r="C385">
        <v>8000</v>
      </c>
      <c r="D385">
        <v>300.74900000000002</v>
      </c>
      <c r="E385">
        <v>68610698632</v>
      </c>
      <c r="F385">
        <v>11236218321</v>
      </c>
      <c r="G385">
        <v>320</v>
      </c>
    </row>
    <row r="386" spans="1:7" x14ac:dyDescent="0.2">
      <c r="A386">
        <v>3</v>
      </c>
      <c r="B386">
        <v>4</v>
      </c>
      <c r="C386">
        <v>8000</v>
      </c>
      <c r="D386">
        <v>301.70499999999998</v>
      </c>
      <c r="E386">
        <v>68630079105</v>
      </c>
      <c r="F386">
        <v>11179371867</v>
      </c>
      <c r="G386">
        <v>320</v>
      </c>
    </row>
    <row r="387" spans="1:7" x14ac:dyDescent="0.2">
      <c r="A387">
        <v>3</v>
      </c>
      <c r="B387">
        <v>5</v>
      </c>
      <c r="C387">
        <v>8000</v>
      </c>
      <c r="D387">
        <v>300.83499999999998</v>
      </c>
      <c r="E387">
        <v>68609985810</v>
      </c>
      <c r="F387">
        <v>11240202370</v>
      </c>
      <c r="G387">
        <v>320</v>
      </c>
    </row>
    <row r="388" spans="1:7" x14ac:dyDescent="0.2">
      <c r="A388">
        <v>3</v>
      </c>
      <c r="B388">
        <v>6</v>
      </c>
      <c r="C388">
        <v>8000</v>
      </c>
      <c r="D388">
        <v>301.48</v>
      </c>
      <c r="E388">
        <v>68621666538</v>
      </c>
      <c r="F388">
        <v>11204253403</v>
      </c>
      <c r="G388">
        <v>320</v>
      </c>
    </row>
    <row r="389" spans="1:7" x14ac:dyDescent="0.2">
      <c r="A389">
        <v>3</v>
      </c>
      <c r="B389">
        <v>7</v>
      </c>
      <c r="C389">
        <v>8000</v>
      </c>
      <c r="D389">
        <v>300.553</v>
      </c>
      <c r="E389">
        <v>68627690453</v>
      </c>
      <c r="F389">
        <v>11192309353</v>
      </c>
      <c r="G389">
        <v>320</v>
      </c>
    </row>
    <row r="390" spans="1:7" x14ac:dyDescent="0.2">
      <c r="A390">
        <v>3</v>
      </c>
      <c r="B390">
        <v>8</v>
      </c>
      <c r="C390">
        <v>8000</v>
      </c>
      <c r="D390">
        <v>300.50200000000001</v>
      </c>
      <c r="E390">
        <v>68618426950</v>
      </c>
      <c r="F390">
        <v>11214017478</v>
      </c>
      <c r="G390">
        <v>320</v>
      </c>
    </row>
    <row r="391" spans="1:7" x14ac:dyDescent="0.2">
      <c r="A391">
        <v>3</v>
      </c>
      <c r="B391">
        <v>9</v>
      </c>
      <c r="C391">
        <v>8000</v>
      </c>
      <c r="D391">
        <v>300.65300000000002</v>
      </c>
      <c r="E391">
        <v>68607678724</v>
      </c>
      <c r="F391">
        <v>11246456819</v>
      </c>
      <c r="G391">
        <v>320</v>
      </c>
    </row>
    <row r="392" spans="1:7" x14ac:dyDescent="0.2">
      <c r="A392">
        <v>3</v>
      </c>
      <c r="B392">
        <v>3</v>
      </c>
      <c r="C392">
        <v>8000</v>
      </c>
      <c r="D392">
        <v>262.33</v>
      </c>
      <c r="E392">
        <v>60103428518</v>
      </c>
      <c r="F392">
        <v>8642374927</v>
      </c>
      <c r="G392">
        <v>384</v>
      </c>
    </row>
    <row r="393" spans="1:7" x14ac:dyDescent="0.2">
      <c r="A393">
        <v>3</v>
      </c>
      <c r="B393">
        <v>4</v>
      </c>
      <c r="C393">
        <v>8000</v>
      </c>
      <c r="D393">
        <v>263.20699999999999</v>
      </c>
      <c r="E393">
        <v>60101053473</v>
      </c>
      <c r="F393">
        <v>8652001558</v>
      </c>
      <c r="G393">
        <v>384</v>
      </c>
    </row>
    <row r="394" spans="1:7" x14ac:dyDescent="0.2">
      <c r="A394">
        <v>3</v>
      </c>
      <c r="B394">
        <v>5</v>
      </c>
      <c r="C394">
        <v>8000</v>
      </c>
      <c r="D394">
        <v>262.16199999999998</v>
      </c>
      <c r="E394">
        <v>60099825860</v>
      </c>
      <c r="F394">
        <v>8652371110</v>
      </c>
      <c r="G394">
        <v>384</v>
      </c>
    </row>
    <row r="395" spans="1:7" x14ac:dyDescent="0.2">
      <c r="A395">
        <v>3</v>
      </c>
      <c r="B395">
        <v>6</v>
      </c>
      <c r="C395">
        <v>8000</v>
      </c>
      <c r="D395">
        <v>262.18799999999999</v>
      </c>
      <c r="E395">
        <v>60104726274</v>
      </c>
      <c r="F395">
        <v>8635421015</v>
      </c>
      <c r="G395">
        <v>384</v>
      </c>
    </row>
    <row r="396" spans="1:7" x14ac:dyDescent="0.2">
      <c r="A396">
        <v>3</v>
      </c>
      <c r="B396">
        <v>7</v>
      </c>
      <c r="C396">
        <v>8000</v>
      </c>
      <c r="D396">
        <v>262.26900000000001</v>
      </c>
      <c r="E396">
        <v>60094599630</v>
      </c>
      <c r="F396">
        <v>8671024958</v>
      </c>
      <c r="G396">
        <v>384</v>
      </c>
    </row>
    <row r="397" spans="1:7" x14ac:dyDescent="0.2">
      <c r="A397">
        <v>3</v>
      </c>
      <c r="B397">
        <v>8</v>
      </c>
      <c r="C397">
        <v>8000</v>
      </c>
      <c r="D397">
        <v>261.92200000000003</v>
      </c>
      <c r="E397">
        <v>60109730870</v>
      </c>
      <c r="F397">
        <v>8623078095</v>
      </c>
      <c r="G397">
        <v>384</v>
      </c>
    </row>
    <row r="398" spans="1:7" x14ac:dyDescent="0.2">
      <c r="A398">
        <v>3</v>
      </c>
      <c r="B398">
        <v>9</v>
      </c>
      <c r="C398">
        <v>8000</v>
      </c>
      <c r="D398">
        <v>262.05099999999999</v>
      </c>
      <c r="E398">
        <v>60101391139</v>
      </c>
      <c r="F398">
        <v>8649361605</v>
      </c>
      <c r="G398">
        <v>384</v>
      </c>
    </row>
    <row r="399" spans="1:7" x14ac:dyDescent="0.2">
      <c r="A399">
        <v>3</v>
      </c>
      <c r="B399">
        <v>3</v>
      </c>
      <c r="C399">
        <v>8000</v>
      </c>
      <c r="D399">
        <v>253.732</v>
      </c>
      <c r="E399">
        <v>58175474808</v>
      </c>
      <c r="F399">
        <v>7710189511</v>
      </c>
      <c r="G399">
        <v>448</v>
      </c>
    </row>
    <row r="400" spans="1:7" x14ac:dyDescent="0.2">
      <c r="A400">
        <v>3</v>
      </c>
      <c r="B400">
        <v>4</v>
      </c>
      <c r="C400">
        <v>8000</v>
      </c>
      <c r="D400">
        <v>253.197</v>
      </c>
      <c r="E400">
        <v>58183630044</v>
      </c>
      <c r="F400">
        <v>7684584473</v>
      </c>
      <c r="G400">
        <v>448</v>
      </c>
    </row>
    <row r="401" spans="1:7" x14ac:dyDescent="0.2">
      <c r="A401">
        <v>3</v>
      </c>
      <c r="B401">
        <v>5</v>
      </c>
      <c r="C401">
        <v>8000</v>
      </c>
      <c r="D401">
        <v>254.114</v>
      </c>
      <c r="E401">
        <v>58186402912</v>
      </c>
      <c r="F401">
        <v>7672548248</v>
      </c>
      <c r="G401">
        <v>448</v>
      </c>
    </row>
    <row r="402" spans="1:7" x14ac:dyDescent="0.2">
      <c r="A402">
        <v>3</v>
      </c>
      <c r="B402">
        <v>6</v>
      </c>
      <c r="C402">
        <v>8000</v>
      </c>
      <c r="D402">
        <v>254.233</v>
      </c>
      <c r="E402">
        <v>58178365784</v>
      </c>
      <c r="F402">
        <v>7703926991</v>
      </c>
      <c r="G402">
        <v>448</v>
      </c>
    </row>
    <row r="403" spans="1:7" x14ac:dyDescent="0.2">
      <c r="A403">
        <v>3</v>
      </c>
      <c r="B403">
        <v>7</v>
      </c>
      <c r="C403">
        <v>8000</v>
      </c>
      <c r="D403">
        <v>253.536</v>
      </c>
      <c r="E403">
        <v>58174469368</v>
      </c>
      <c r="F403">
        <v>7718826162</v>
      </c>
      <c r="G403">
        <v>448</v>
      </c>
    </row>
    <row r="404" spans="1:7" x14ac:dyDescent="0.2">
      <c r="A404">
        <v>3</v>
      </c>
      <c r="B404">
        <v>8</v>
      </c>
      <c r="C404">
        <v>8000</v>
      </c>
      <c r="D404">
        <v>253.07900000000001</v>
      </c>
      <c r="E404">
        <v>58180532899</v>
      </c>
      <c r="F404">
        <v>7697055111</v>
      </c>
      <c r="G404">
        <v>448</v>
      </c>
    </row>
    <row r="405" spans="1:7" x14ac:dyDescent="0.2">
      <c r="A405">
        <v>3</v>
      </c>
      <c r="B405">
        <v>9</v>
      </c>
      <c r="C405">
        <v>8000</v>
      </c>
      <c r="D405">
        <v>252.994</v>
      </c>
      <c r="E405">
        <v>58196713457</v>
      </c>
      <c r="F405">
        <v>7640011523</v>
      </c>
      <c r="G405">
        <v>448</v>
      </c>
    </row>
    <row r="406" spans="1:7" x14ac:dyDescent="0.2">
      <c r="A406">
        <v>3</v>
      </c>
      <c r="B406">
        <v>3</v>
      </c>
      <c r="C406">
        <v>8000</v>
      </c>
      <c r="D406">
        <v>262.05900000000003</v>
      </c>
      <c r="E406">
        <v>59955768136</v>
      </c>
      <c r="F406">
        <v>7798395776</v>
      </c>
      <c r="G406">
        <v>512</v>
      </c>
    </row>
    <row r="407" spans="1:7" x14ac:dyDescent="0.2">
      <c r="A407">
        <v>3</v>
      </c>
      <c r="B407">
        <v>4</v>
      </c>
      <c r="C407">
        <v>8000</v>
      </c>
      <c r="D407">
        <v>262.42</v>
      </c>
      <c r="E407">
        <v>59930492472</v>
      </c>
      <c r="F407">
        <v>7854335005</v>
      </c>
      <c r="G407">
        <v>512</v>
      </c>
    </row>
    <row r="408" spans="1:7" x14ac:dyDescent="0.2">
      <c r="A408">
        <v>3</v>
      </c>
      <c r="B408">
        <v>5</v>
      </c>
      <c r="C408">
        <v>8000</v>
      </c>
      <c r="D408">
        <v>262.82499999999999</v>
      </c>
      <c r="E408">
        <v>59931353655</v>
      </c>
      <c r="F408">
        <v>7879002560</v>
      </c>
      <c r="G408">
        <v>512</v>
      </c>
    </row>
    <row r="409" spans="1:7" x14ac:dyDescent="0.2">
      <c r="A409">
        <v>3</v>
      </c>
      <c r="B409">
        <v>6</v>
      </c>
      <c r="C409">
        <v>8000</v>
      </c>
      <c r="D409">
        <v>261.87700000000001</v>
      </c>
      <c r="E409">
        <v>59930855481</v>
      </c>
      <c r="F409">
        <v>7850360211</v>
      </c>
      <c r="G409">
        <v>512</v>
      </c>
    </row>
    <row r="410" spans="1:7" x14ac:dyDescent="0.2">
      <c r="A410">
        <v>3</v>
      </c>
      <c r="B410">
        <v>7</v>
      </c>
      <c r="C410">
        <v>8000</v>
      </c>
      <c r="D410">
        <v>261.67700000000002</v>
      </c>
      <c r="E410">
        <v>59962096299</v>
      </c>
      <c r="F410">
        <v>7764083428</v>
      </c>
      <c r="G410">
        <v>512</v>
      </c>
    </row>
    <row r="411" spans="1:7" x14ac:dyDescent="0.2">
      <c r="A411">
        <v>3</v>
      </c>
      <c r="B411">
        <v>8</v>
      </c>
      <c r="C411">
        <v>8000</v>
      </c>
      <c r="D411">
        <v>262.02</v>
      </c>
      <c r="E411">
        <v>59933337685</v>
      </c>
      <c r="F411">
        <v>7858226320</v>
      </c>
      <c r="G411">
        <v>512</v>
      </c>
    </row>
    <row r="412" spans="1:7" x14ac:dyDescent="0.2">
      <c r="A412">
        <v>3</v>
      </c>
      <c r="B412">
        <v>9</v>
      </c>
      <c r="C412">
        <v>8000</v>
      </c>
      <c r="D412">
        <v>262.37400000000002</v>
      </c>
      <c r="E412">
        <v>59925492291</v>
      </c>
      <c r="F412">
        <v>7888446268</v>
      </c>
      <c r="G412">
        <v>512</v>
      </c>
    </row>
    <row r="413" spans="1:7" x14ac:dyDescent="0.2">
      <c r="A413">
        <v>3</v>
      </c>
      <c r="B413">
        <v>3</v>
      </c>
      <c r="C413">
        <v>10000</v>
      </c>
      <c r="D413">
        <v>595.42200000000003</v>
      </c>
      <c r="E413">
        <v>146097346603</v>
      </c>
      <c r="F413">
        <v>3397496225</v>
      </c>
      <c r="G413">
        <v>128</v>
      </c>
    </row>
    <row r="414" spans="1:7" x14ac:dyDescent="0.2">
      <c r="A414">
        <v>3</v>
      </c>
      <c r="B414">
        <v>4</v>
      </c>
      <c r="C414">
        <v>10000</v>
      </c>
      <c r="D414">
        <v>596.33900000000006</v>
      </c>
      <c r="E414">
        <v>146104373186</v>
      </c>
      <c r="F414">
        <v>3413904864</v>
      </c>
      <c r="G414">
        <v>128</v>
      </c>
    </row>
    <row r="415" spans="1:7" x14ac:dyDescent="0.2">
      <c r="A415">
        <v>3</v>
      </c>
      <c r="B415">
        <v>5</v>
      </c>
      <c r="C415">
        <v>10000</v>
      </c>
      <c r="D415">
        <v>595.91800000000001</v>
      </c>
      <c r="E415">
        <v>146088162035</v>
      </c>
      <c r="F415">
        <v>3400734944</v>
      </c>
      <c r="G415">
        <v>128</v>
      </c>
    </row>
    <row r="416" spans="1:7" x14ac:dyDescent="0.2">
      <c r="A416">
        <v>3</v>
      </c>
      <c r="B416">
        <v>6</v>
      </c>
      <c r="C416">
        <v>10000</v>
      </c>
      <c r="D416">
        <v>595.25800000000004</v>
      </c>
      <c r="E416">
        <v>146059591277</v>
      </c>
      <c r="F416">
        <v>3378664197</v>
      </c>
      <c r="G416">
        <v>128</v>
      </c>
    </row>
    <row r="417" spans="1:7" x14ac:dyDescent="0.2">
      <c r="A417">
        <v>3</v>
      </c>
      <c r="B417">
        <v>7</v>
      </c>
      <c r="C417">
        <v>10000</v>
      </c>
      <c r="D417">
        <v>595.72400000000005</v>
      </c>
      <c r="E417">
        <v>146128317311</v>
      </c>
      <c r="F417">
        <v>3441211905</v>
      </c>
      <c r="G417">
        <v>128</v>
      </c>
    </row>
    <row r="418" spans="1:7" x14ac:dyDescent="0.2">
      <c r="A418">
        <v>3</v>
      </c>
      <c r="B418">
        <v>8</v>
      </c>
      <c r="C418">
        <v>10000</v>
      </c>
      <c r="D418">
        <v>595.71900000000005</v>
      </c>
      <c r="E418">
        <v>146099675883</v>
      </c>
      <c r="F418">
        <v>3414505711</v>
      </c>
      <c r="G418">
        <v>128</v>
      </c>
    </row>
    <row r="419" spans="1:7" x14ac:dyDescent="0.2">
      <c r="A419">
        <v>3</v>
      </c>
      <c r="B419">
        <v>9</v>
      </c>
      <c r="C419">
        <v>10000</v>
      </c>
      <c r="D419">
        <v>595.58399999999995</v>
      </c>
      <c r="E419">
        <v>146072042861</v>
      </c>
      <c r="F419">
        <v>3377374342</v>
      </c>
      <c r="G419">
        <v>128</v>
      </c>
    </row>
    <row r="420" spans="1:7" x14ac:dyDescent="0.2">
      <c r="A420">
        <v>3</v>
      </c>
      <c r="B420">
        <v>3</v>
      </c>
      <c r="C420">
        <v>10000</v>
      </c>
      <c r="D420">
        <v>619.34799999999996</v>
      </c>
      <c r="E420">
        <v>139162632076</v>
      </c>
      <c r="F420">
        <v>30493575499</v>
      </c>
      <c r="G420">
        <v>192</v>
      </c>
    </row>
    <row r="421" spans="1:7" x14ac:dyDescent="0.2">
      <c r="A421">
        <v>3</v>
      </c>
      <c r="B421">
        <v>4</v>
      </c>
      <c r="C421">
        <v>10000</v>
      </c>
      <c r="D421">
        <v>620.04600000000005</v>
      </c>
      <c r="E421">
        <v>139171888392</v>
      </c>
      <c r="F421">
        <v>30479569485</v>
      </c>
      <c r="G421">
        <v>192</v>
      </c>
    </row>
    <row r="422" spans="1:7" x14ac:dyDescent="0.2">
      <c r="A422">
        <v>3</v>
      </c>
      <c r="B422">
        <v>5</v>
      </c>
      <c r="C422">
        <v>10000</v>
      </c>
      <c r="D422">
        <v>618.52200000000005</v>
      </c>
      <c r="E422">
        <v>139161267274</v>
      </c>
      <c r="F422">
        <v>30494938567</v>
      </c>
      <c r="G422">
        <v>192</v>
      </c>
    </row>
    <row r="423" spans="1:7" x14ac:dyDescent="0.2">
      <c r="A423">
        <v>3</v>
      </c>
      <c r="B423">
        <v>6</v>
      </c>
      <c r="C423">
        <v>10000</v>
      </c>
      <c r="D423">
        <v>618.71</v>
      </c>
      <c r="E423">
        <v>139162447799</v>
      </c>
      <c r="F423">
        <v>30491183771</v>
      </c>
      <c r="G423">
        <v>192</v>
      </c>
    </row>
    <row r="424" spans="1:7" x14ac:dyDescent="0.2">
      <c r="A424">
        <v>3</v>
      </c>
      <c r="B424">
        <v>7</v>
      </c>
      <c r="C424">
        <v>10000</v>
      </c>
      <c r="D424">
        <v>618.68100000000004</v>
      </c>
      <c r="E424">
        <v>139164492441</v>
      </c>
      <c r="F424">
        <v>30492239919</v>
      </c>
      <c r="G424">
        <v>192</v>
      </c>
    </row>
    <row r="425" spans="1:7" x14ac:dyDescent="0.2">
      <c r="A425">
        <v>3</v>
      </c>
      <c r="B425">
        <v>8</v>
      </c>
      <c r="C425">
        <v>10000</v>
      </c>
      <c r="D425">
        <v>618.649</v>
      </c>
      <c r="E425">
        <v>139175540357</v>
      </c>
      <c r="F425">
        <v>30484472789</v>
      </c>
      <c r="G425">
        <v>192</v>
      </c>
    </row>
    <row r="426" spans="1:7" x14ac:dyDescent="0.2">
      <c r="A426">
        <v>3</v>
      </c>
      <c r="B426">
        <v>9</v>
      </c>
      <c r="C426">
        <v>10000</v>
      </c>
      <c r="D426">
        <v>618.94299999999998</v>
      </c>
      <c r="E426">
        <v>139178307248</v>
      </c>
      <c r="F426">
        <v>30480600906</v>
      </c>
      <c r="G426">
        <v>192</v>
      </c>
    </row>
    <row r="427" spans="1:7" x14ac:dyDescent="0.2">
      <c r="A427">
        <v>3</v>
      </c>
      <c r="B427">
        <v>3</v>
      </c>
      <c r="C427">
        <v>10000</v>
      </c>
      <c r="D427">
        <v>599.73599999999999</v>
      </c>
      <c r="E427">
        <v>136023088247</v>
      </c>
      <c r="F427">
        <v>24559269710</v>
      </c>
      <c r="G427">
        <v>256</v>
      </c>
    </row>
    <row r="428" spans="1:7" x14ac:dyDescent="0.2">
      <c r="A428">
        <v>3</v>
      </c>
      <c r="B428">
        <v>4</v>
      </c>
      <c r="C428">
        <v>10000</v>
      </c>
      <c r="D428">
        <v>600.37699999999995</v>
      </c>
      <c r="E428">
        <v>136008974468</v>
      </c>
      <c r="F428">
        <v>24506375534</v>
      </c>
      <c r="G428">
        <v>256</v>
      </c>
    </row>
    <row r="429" spans="1:7" x14ac:dyDescent="0.2">
      <c r="A429">
        <v>3</v>
      </c>
      <c r="B429">
        <v>5</v>
      </c>
      <c r="C429">
        <v>10000</v>
      </c>
      <c r="D429">
        <v>602.28499999999997</v>
      </c>
      <c r="E429">
        <v>136004274478</v>
      </c>
      <c r="F429">
        <v>24516088968</v>
      </c>
      <c r="G429">
        <v>256</v>
      </c>
    </row>
    <row r="430" spans="1:7" x14ac:dyDescent="0.2">
      <c r="A430">
        <v>3</v>
      </c>
      <c r="B430">
        <v>6</v>
      </c>
      <c r="C430">
        <v>10000</v>
      </c>
      <c r="D430">
        <v>599.70799999999997</v>
      </c>
      <c r="E430">
        <v>136004919648</v>
      </c>
      <c r="F430">
        <v>24515454309</v>
      </c>
      <c r="G430">
        <v>256</v>
      </c>
    </row>
    <row r="431" spans="1:7" x14ac:dyDescent="0.2">
      <c r="A431">
        <v>3</v>
      </c>
      <c r="B431">
        <v>7</v>
      </c>
      <c r="C431">
        <v>10000</v>
      </c>
      <c r="D431">
        <v>599.41399999999999</v>
      </c>
      <c r="E431">
        <v>136022145201</v>
      </c>
      <c r="F431">
        <v>24577223469</v>
      </c>
      <c r="G431">
        <v>256</v>
      </c>
    </row>
    <row r="432" spans="1:7" x14ac:dyDescent="0.2">
      <c r="A432">
        <v>3</v>
      </c>
      <c r="B432">
        <v>8</v>
      </c>
      <c r="C432">
        <v>10000</v>
      </c>
      <c r="D432">
        <v>599.29100000000005</v>
      </c>
      <c r="E432">
        <v>136024075712</v>
      </c>
      <c r="F432">
        <v>24603960365</v>
      </c>
      <c r="G432">
        <v>256</v>
      </c>
    </row>
    <row r="433" spans="1:7" x14ac:dyDescent="0.2">
      <c r="A433">
        <v>3</v>
      </c>
      <c r="B433">
        <v>9</v>
      </c>
      <c r="C433">
        <v>10000</v>
      </c>
      <c r="D433">
        <v>598.28099999999995</v>
      </c>
      <c r="E433">
        <v>136029984868</v>
      </c>
      <c r="F433">
        <v>24588644951</v>
      </c>
      <c r="G433">
        <v>256</v>
      </c>
    </row>
    <row r="434" spans="1:7" x14ac:dyDescent="0.2">
      <c r="A434">
        <v>3</v>
      </c>
      <c r="B434">
        <v>3</v>
      </c>
      <c r="C434">
        <v>10000</v>
      </c>
      <c r="D434">
        <v>573.87199999999996</v>
      </c>
      <c r="E434">
        <v>131391262707</v>
      </c>
      <c r="F434">
        <v>20826011833</v>
      </c>
      <c r="G434">
        <v>320</v>
      </c>
    </row>
    <row r="435" spans="1:7" x14ac:dyDescent="0.2">
      <c r="A435">
        <v>3</v>
      </c>
      <c r="B435">
        <v>4</v>
      </c>
      <c r="C435">
        <v>10000</v>
      </c>
      <c r="D435">
        <v>573.87300000000005</v>
      </c>
      <c r="E435">
        <v>131381231709</v>
      </c>
      <c r="F435">
        <v>20868829978</v>
      </c>
      <c r="G435">
        <v>320</v>
      </c>
    </row>
    <row r="436" spans="1:7" x14ac:dyDescent="0.2">
      <c r="A436">
        <v>3</v>
      </c>
      <c r="B436">
        <v>5</v>
      </c>
      <c r="C436">
        <v>10000</v>
      </c>
      <c r="D436">
        <v>573.76800000000003</v>
      </c>
      <c r="E436">
        <v>131382967133</v>
      </c>
      <c r="F436">
        <v>20872713033</v>
      </c>
      <c r="G436">
        <v>320</v>
      </c>
    </row>
    <row r="437" spans="1:7" x14ac:dyDescent="0.2">
      <c r="A437">
        <v>3</v>
      </c>
      <c r="B437">
        <v>6</v>
      </c>
      <c r="C437">
        <v>10000</v>
      </c>
      <c r="D437">
        <v>573.76900000000001</v>
      </c>
      <c r="E437">
        <v>131380655147</v>
      </c>
      <c r="F437">
        <v>20868983900</v>
      </c>
      <c r="G437">
        <v>320</v>
      </c>
    </row>
    <row r="438" spans="1:7" x14ac:dyDescent="0.2">
      <c r="A438">
        <v>3</v>
      </c>
      <c r="B438">
        <v>7</v>
      </c>
      <c r="C438">
        <v>10000</v>
      </c>
      <c r="D438">
        <v>573.98500000000001</v>
      </c>
      <c r="E438">
        <v>131372797229</v>
      </c>
      <c r="F438">
        <v>20827061099</v>
      </c>
      <c r="G438">
        <v>320</v>
      </c>
    </row>
    <row r="439" spans="1:7" x14ac:dyDescent="0.2">
      <c r="A439">
        <v>3</v>
      </c>
      <c r="B439">
        <v>8</v>
      </c>
      <c r="C439">
        <v>10000</v>
      </c>
      <c r="D439">
        <v>574.03800000000001</v>
      </c>
      <c r="E439">
        <v>131372487413</v>
      </c>
      <c r="F439">
        <v>20813157768</v>
      </c>
      <c r="G439">
        <v>320</v>
      </c>
    </row>
    <row r="440" spans="1:7" x14ac:dyDescent="0.2">
      <c r="A440">
        <v>3</v>
      </c>
      <c r="B440">
        <v>9</v>
      </c>
      <c r="C440">
        <v>10000</v>
      </c>
      <c r="D440">
        <v>574.07000000000005</v>
      </c>
      <c r="E440">
        <v>131371804754</v>
      </c>
      <c r="F440">
        <v>20824287315</v>
      </c>
      <c r="G440">
        <v>320</v>
      </c>
    </row>
    <row r="441" spans="1:7" x14ac:dyDescent="0.2">
      <c r="A441">
        <v>3</v>
      </c>
      <c r="B441">
        <v>3</v>
      </c>
      <c r="C441">
        <v>10000</v>
      </c>
      <c r="D441">
        <v>576.30999999999995</v>
      </c>
      <c r="E441">
        <v>132403946411</v>
      </c>
      <c r="F441">
        <v>18898590287</v>
      </c>
      <c r="G441">
        <v>384</v>
      </c>
    </row>
    <row r="442" spans="1:7" x14ac:dyDescent="0.2">
      <c r="A442">
        <v>3</v>
      </c>
      <c r="B442">
        <v>4</v>
      </c>
      <c r="C442">
        <v>10000</v>
      </c>
      <c r="D442">
        <v>577.08500000000004</v>
      </c>
      <c r="E442">
        <v>132403620523</v>
      </c>
      <c r="F442">
        <v>18931725966</v>
      </c>
      <c r="G442">
        <v>384</v>
      </c>
    </row>
    <row r="443" spans="1:7" x14ac:dyDescent="0.2">
      <c r="A443">
        <v>3</v>
      </c>
      <c r="B443">
        <v>5</v>
      </c>
      <c r="C443">
        <v>10000</v>
      </c>
      <c r="D443">
        <v>577.34799999999996</v>
      </c>
      <c r="E443">
        <v>132402553564</v>
      </c>
      <c r="F443">
        <v>18951513101</v>
      </c>
      <c r="G443">
        <v>384</v>
      </c>
    </row>
    <row r="444" spans="1:7" x14ac:dyDescent="0.2">
      <c r="A444">
        <v>3</v>
      </c>
      <c r="B444">
        <v>6</v>
      </c>
      <c r="C444">
        <v>10000</v>
      </c>
      <c r="D444">
        <v>577.36699999999996</v>
      </c>
      <c r="E444">
        <v>132401386215</v>
      </c>
      <c r="F444">
        <v>18955641548</v>
      </c>
      <c r="G444">
        <v>384</v>
      </c>
    </row>
    <row r="445" spans="1:7" x14ac:dyDescent="0.2">
      <c r="A445">
        <v>3</v>
      </c>
      <c r="B445">
        <v>7</v>
      </c>
      <c r="C445">
        <v>10000</v>
      </c>
      <c r="D445">
        <v>577.48</v>
      </c>
      <c r="E445">
        <v>132401723852</v>
      </c>
      <c r="F445">
        <v>18938174631</v>
      </c>
      <c r="G445">
        <v>384</v>
      </c>
    </row>
    <row r="446" spans="1:7" x14ac:dyDescent="0.2">
      <c r="A446">
        <v>3</v>
      </c>
      <c r="B446">
        <v>8</v>
      </c>
      <c r="C446">
        <v>10000</v>
      </c>
      <c r="D446">
        <v>577.32299999999998</v>
      </c>
      <c r="E446">
        <v>132404363693</v>
      </c>
      <c r="F446">
        <v>18929947694</v>
      </c>
      <c r="G446">
        <v>384</v>
      </c>
    </row>
    <row r="447" spans="1:7" x14ac:dyDescent="0.2">
      <c r="A447">
        <v>3</v>
      </c>
      <c r="B447">
        <v>9</v>
      </c>
      <c r="C447">
        <v>10000</v>
      </c>
      <c r="D447">
        <v>577.45000000000005</v>
      </c>
      <c r="E447">
        <v>132404991833</v>
      </c>
      <c r="F447">
        <v>18939516715</v>
      </c>
      <c r="G447">
        <v>384</v>
      </c>
    </row>
    <row r="448" spans="1:7" x14ac:dyDescent="0.2">
      <c r="A448">
        <v>3</v>
      </c>
      <c r="B448">
        <v>3</v>
      </c>
      <c r="C448">
        <v>10000</v>
      </c>
      <c r="D448">
        <v>550.34500000000003</v>
      </c>
      <c r="E448">
        <v>126351620667</v>
      </c>
      <c r="F448">
        <v>16750249542</v>
      </c>
      <c r="G448">
        <v>448</v>
      </c>
    </row>
    <row r="449" spans="1:7" x14ac:dyDescent="0.2">
      <c r="A449">
        <v>3</v>
      </c>
      <c r="B449">
        <v>4</v>
      </c>
      <c r="C449">
        <v>10000</v>
      </c>
      <c r="D449">
        <v>550.32600000000002</v>
      </c>
      <c r="E449">
        <v>126352631646</v>
      </c>
      <c r="F449">
        <v>16744270205</v>
      </c>
      <c r="G449">
        <v>448</v>
      </c>
    </row>
    <row r="450" spans="1:7" x14ac:dyDescent="0.2">
      <c r="A450">
        <v>3</v>
      </c>
      <c r="B450">
        <v>5</v>
      </c>
      <c r="C450">
        <v>10000</v>
      </c>
      <c r="D450">
        <v>550.30899999999997</v>
      </c>
      <c r="E450">
        <v>126352556865</v>
      </c>
      <c r="F450">
        <v>16743886607</v>
      </c>
      <c r="G450">
        <v>448</v>
      </c>
    </row>
    <row r="451" spans="1:7" x14ac:dyDescent="0.2">
      <c r="A451">
        <v>3</v>
      </c>
      <c r="B451">
        <v>6</v>
      </c>
      <c r="C451">
        <v>10000</v>
      </c>
      <c r="D451">
        <v>550.42700000000002</v>
      </c>
      <c r="E451">
        <v>126351966500</v>
      </c>
      <c r="F451">
        <v>16740478376</v>
      </c>
      <c r="G451">
        <v>448</v>
      </c>
    </row>
    <row r="452" spans="1:7" x14ac:dyDescent="0.2">
      <c r="A452">
        <v>3</v>
      </c>
      <c r="B452">
        <v>7</v>
      </c>
      <c r="C452">
        <v>10000</v>
      </c>
      <c r="D452">
        <v>550.41800000000001</v>
      </c>
      <c r="E452">
        <v>126351416987</v>
      </c>
      <c r="F452">
        <v>16740789344</v>
      </c>
      <c r="G452">
        <v>448</v>
      </c>
    </row>
    <row r="453" spans="1:7" x14ac:dyDescent="0.2">
      <c r="A453">
        <v>3</v>
      </c>
      <c r="B453">
        <v>8</v>
      </c>
      <c r="C453">
        <v>10000</v>
      </c>
      <c r="D453">
        <v>550.423</v>
      </c>
      <c r="E453">
        <v>126351996055</v>
      </c>
      <c r="F453">
        <v>16741530118</v>
      </c>
      <c r="G453">
        <v>448</v>
      </c>
    </row>
    <row r="454" spans="1:7" x14ac:dyDescent="0.2">
      <c r="A454">
        <v>3</v>
      </c>
      <c r="B454">
        <v>9</v>
      </c>
      <c r="C454">
        <v>10000</v>
      </c>
      <c r="D454">
        <v>550.43100000000004</v>
      </c>
      <c r="E454">
        <v>126351518843</v>
      </c>
      <c r="F454">
        <v>16745020938</v>
      </c>
      <c r="G454">
        <v>448</v>
      </c>
    </row>
    <row r="455" spans="1:7" x14ac:dyDescent="0.2">
      <c r="A455">
        <v>3</v>
      </c>
      <c r="B455">
        <v>3</v>
      </c>
      <c r="C455">
        <v>10000</v>
      </c>
      <c r="D455">
        <v>533.22</v>
      </c>
      <c r="E455">
        <v>121593732548</v>
      </c>
      <c r="F455">
        <v>15832950145</v>
      </c>
      <c r="G455">
        <v>512</v>
      </c>
    </row>
    <row r="456" spans="1:7" x14ac:dyDescent="0.2">
      <c r="A456">
        <v>3</v>
      </c>
      <c r="B456">
        <v>4</v>
      </c>
      <c r="C456">
        <v>10000</v>
      </c>
      <c r="D456">
        <v>532.70000000000005</v>
      </c>
      <c r="E456">
        <v>121606715756</v>
      </c>
      <c r="F456">
        <v>15774086460</v>
      </c>
      <c r="G456">
        <v>512</v>
      </c>
    </row>
    <row r="457" spans="1:7" x14ac:dyDescent="0.2">
      <c r="A457">
        <v>3</v>
      </c>
      <c r="B457">
        <v>5</v>
      </c>
      <c r="C457">
        <v>10000</v>
      </c>
      <c r="D457">
        <v>532.66999999999996</v>
      </c>
      <c r="E457">
        <v>121600150501</v>
      </c>
      <c r="F457">
        <v>15793494607</v>
      </c>
      <c r="G457">
        <v>512</v>
      </c>
    </row>
    <row r="458" spans="1:7" x14ac:dyDescent="0.2">
      <c r="A458">
        <v>3</v>
      </c>
      <c r="B458">
        <v>6</v>
      </c>
      <c r="C458">
        <v>10000</v>
      </c>
      <c r="D458">
        <v>532.76900000000001</v>
      </c>
      <c r="E458">
        <v>121596127761</v>
      </c>
      <c r="F458">
        <v>15805752478</v>
      </c>
      <c r="G458">
        <v>512</v>
      </c>
    </row>
    <row r="459" spans="1:7" x14ac:dyDescent="0.2">
      <c r="A459">
        <v>3</v>
      </c>
      <c r="B459">
        <v>7</v>
      </c>
      <c r="C459">
        <v>10000</v>
      </c>
      <c r="D459">
        <v>532.66800000000001</v>
      </c>
      <c r="E459">
        <v>121594748910</v>
      </c>
      <c r="F459">
        <v>15815926942</v>
      </c>
      <c r="G459">
        <v>512</v>
      </c>
    </row>
    <row r="460" spans="1:7" x14ac:dyDescent="0.2">
      <c r="A460">
        <v>3</v>
      </c>
      <c r="B460">
        <v>8</v>
      </c>
      <c r="C460">
        <v>10000</v>
      </c>
      <c r="D460">
        <v>532.72199999999998</v>
      </c>
      <c r="E460">
        <v>121612695606</v>
      </c>
      <c r="F460">
        <v>15743004184</v>
      </c>
      <c r="G460">
        <v>512</v>
      </c>
    </row>
    <row r="461" spans="1:7" x14ac:dyDescent="0.2">
      <c r="A461">
        <v>3</v>
      </c>
      <c r="B461">
        <v>9</v>
      </c>
      <c r="C461">
        <v>10000</v>
      </c>
      <c r="D461">
        <v>532.66099999999994</v>
      </c>
      <c r="E461">
        <v>121597043354</v>
      </c>
      <c r="F461">
        <v>15795732996</v>
      </c>
      <c r="G461">
        <v>512</v>
      </c>
    </row>
  </sheetData>
  <mergeCells count="138">
    <mergeCell ref="J257:J259"/>
    <mergeCell ref="J260:J262"/>
    <mergeCell ref="J263:J265"/>
    <mergeCell ref="J239:J241"/>
    <mergeCell ref="J242:J244"/>
    <mergeCell ref="J245:J247"/>
    <mergeCell ref="J248:J250"/>
    <mergeCell ref="J251:J253"/>
    <mergeCell ref="J254:J256"/>
    <mergeCell ref="J221:J223"/>
    <mergeCell ref="J224:J226"/>
    <mergeCell ref="J227:J229"/>
    <mergeCell ref="J230:J232"/>
    <mergeCell ref="J233:J235"/>
    <mergeCell ref="J236:J238"/>
    <mergeCell ref="J203:J205"/>
    <mergeCell ref="J206:J208"/>
    <mergeCell ref="J209:J211"/>
    <mergeCell ref="J212:J214"/>
    <mergeCell ref="J215:J217"/>
    <mergeCell ref="J218:J220"/>
    <mergeCell ref="J185:J187"/>
    <mergeCell ref="J188:J190"/>
    <mergeCell ref="J191:J193"/>
    <mergeCell ref="J194:J196"/>
    <mergeCell ref="J197:J199"/>
    <mergeCell ref="J200:J202"/>
    <mergeCell ref="I248:I250"/>
    <mergeCell ref="I251:I253"/>
    <mergeCell ref="I254:I256"/>
    <mergeCell ref="I257:I259"/>
    <mergeCell ref="I260:I262"/>
    <mergeCell ref="I263:I265"/>
    <mergeCell ref="I230:I232"/>
    <mergeCell ref="I233:I235"/>
    <mergeCell ref="I236:I238"/>
    <mergeCell ref="I239:I241"/>
    <mergeCell ref="I242:I244"/>
    <mergeCell ref="I245:I247"/>
    <mergeCell ref="I212:I214"/>
    <mergeCell ref="I215:I217"/>
    <mergeCell ref="I218:I220"/>
    <mergeCell ref="I221:I223"/>
    <mergeCell ref="I224:I226"/>
    <mergeCell ref="I227:I229"/>
    <mergeCell ref="I194:I196"/>
    <mergeCell ref="I197:I199"/>
    <mergeCell ref="I200:I202"/>
    <mergeCell ref="I203:I205"/>
    <mergeCell ref="I206:I208"/>
    <mergeCell ref="I209:I211"/>
    <mergeCell ref="H248:H250"/>
    <mergeCell ref="H251:H253"/>
    <mergeCell ref="H254:H256"/>
    <mergeCell ref="H257:H259"/>
    <mergeCell ref="H260:H262"/>
    <mergeCell ref="H263:H265"/>
    <mergeCell ref="H230:H232"/>
    <mergeCell ref="H233:H235"/>
    <mergeCell ref="H236:H238"/>
    <mergeCell ref="H239:H241"/>
    <mergeCell ref="H242:H244"/>
    <mergeCell ref="H245:H247"/>
    <mergeCell ref="H212:H214"/>
    <mergeCell ref="H215:H217"/>
    <mergeCell ref="H218:H220"/>
    <mergeCell ref="H221:H223"/>
    <mergeCell ref="H224:H226"/>
    <mergeCell ref="H227:H229"/>
    <mergeCell ref="H194:H196"/>
    <mergeCell ref="H197:H199"/>
    <mergeCell ref="H200:H202"/>
    <mergeCell ref="H203:H205"/>
    <mergeCell ref="H206:H208"/>
    <mergeCell ref="H209:H211"/>
    <mergeCell ref="H182:H184"/>
    <mergeCell ref="I182:I184"/>
    <mergeCell ref="J182:J184"/>
    <mergeCell ref="H185:H187"/>
    <mergeCell ref="H188:H190"/>
    <mergeCell ref="H191:H193"/>
    <mergeCell ref="I185:I187"/>
    <mergeCell ref="I188:I190"/>
    <mergeCell ref="I191:I193"/>
    <mergeCell ref="J132:J141"/>
    <mergeCell ref="J142:J151"/>
    <mergeCell ref="J152:J161"/>
    <mergeCell ref="J162:J171"/>
    <mergeCell ref="J172:J181"/>
    <mergeCell ref="J72:J81"/>
    <mergeCell ref="J82:J91"/>
    <mergeCell ref="J92:J101"/>
    <mergeCell ref="J102:J111"/>
    <mergeCell ref="J112:J121"/>
    <mergeCell ref="J122:J131"/>
    <mergeCell ref="I142:I151"/>
    <mergeCell ref="I152:I161"/>
    <mergeCell ref="I162:I171"/>
    <mergeCell ref="I172:I181"/>
    <mergeCell ref="J12:J21"/>
    <mergeCell ref="J22:J31"/>
    <mergeCell ref="J32:J41"/>
    <mergeCell ref="J42:J51"/>
    <mergeCell ref="J52:J61"/>
    <mergeCell ref="J62:J71"/>
    <mergeCell ref="I82:I91"/>
    <mergeCell ref="I92:I101"/>
    <mergeCell ref="I102:I111"/>
    <mergeCell ref="I112:I121"/>
    <mergeCell ref="I122:I131"/>
    <mergeCell ref="I132:I141"/>
    <mergeCell ref="H152:H161"/>
    <mergeCell ref="H162:H171"/>
    <mergeCell ref="H172:H181"/>
    <mergeCell ref="I12:I21"/>
    <mergeCell ref="I22:I31"/>
    <mergeCell ref="I32:I41"/>
    <mergeCell ref="I42:I51"/>
    <mergeCell ref="I52:I61"/>
    <mergeCell ref="I62:I71"/>
    <mergeCell ref="I72:I81"/>
    <mergeCell ref="H92:H101"/>
    <mergeCell ref="H102:H111"/>
    <mergeCell ref="H112:H121"/>
    <mergeCell ref="H122:H131"/>
    <mergeCell ref="H132:H141"/>
    <mergeCell ref="H142:H151"/>
    <mergeCell ref="H32:H41"/>
    <mergeCell ref="H42:H51"/>
    <mergeCell ref="H52:H61"/>
    <mergeCell ref="H62:H71"/>
    <mergeCell ref="H72:H81"/>
    <mergeCell ref="H82:H91"/>
    <mergeCell ref="H2:H11"/>
    <mergeCell ref="I2:I11"/>
    <mergeCell ref="J2:J11"/>
    <mergeCell ref="H12:H21"/>
    <mergeCell ref="H22:H31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rtorres</cp:lastModifiedBy>
  <dcterms:modified xsi:type="dcterms:W3CDTF">2019-03-21T01:06:27Z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