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35" documentId="13_ncr:1_{AB1B74D9-F963-4697-8695-D6254C10D8C4}" xr6:coauthVersionLast="47" xr6:coauthVersionMax="47" xr10:uidLastSave="{AA30F76B-3A33-4BA7-81C2-5CAF9FDB0B45}"/>
  <bookViews>
    <workbookView xWindow="-28920" yWindow="-120" windowWidth="29040" windowHeight="15720" firstSheet="2"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4" i="1" l="1"/>
  <c r="H763" i="1"/>
  <c r="H762" i="1"/>
  <c r="H761" i="1"/>
  <c r="J755" i="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<sst xmlns="http://schemas.openxmlformats.org/spreadsheetml/2006/main" count="992" uniqueCount="159">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</sst>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workbookViewId="0">
      <pane ySplit="1" topLeftCell="A757" activePane="bottomLeft" state="frozen"/>
      <selection pane="bottomLeft" activeCell="J763" sqref="J763"/>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9"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J750">
        <v>1</v>
      </c>
    </row>
    <row r="751" spans="1:11">
      <c r="A751" s="1">
        <v>45859</v>
      </c>
      <c r="B751" s="10">
        <v>0.375</v>
      </c>
      <c r="D751" t="s">
        <v>61</v>
      </c>
      <c r="E751">
        <v>9.0500000000000007</v>
      </c>
      <c r="F751">
        <v>7.65</v>
      </c>
      <c r="G751">
        <v>8.48</v>
      </c>
      <c r="H751" s="11">
        <f t="shared" ref="H751:H764" si="48">+AVERAGE(E751:G751,Q751)</f>
        <v>8.3933333333333344</v>
      </c>
      <c r="J751">
        <v>1</v>
      </c>
    </row>
    <row r="752" spans="1:11">
      <c r="A752" s="1">
        <v>45858</v>
      </c>
      <c r="B752" s="10">
        <v>0.48055555555555557</v>
      </c>
      <c r="D752" t="s">
        <v>19</v>
      </c>
      <c r="E752">
        <v>67.7</v>
      </c>
      <c r="F752">
        <v>65.8</v>
      </c>
      <c r="G752">
        <v>70.2</v>
      </c>
      <c r="H752" s="11">
        <f t="shared" si="48"/>
        <v>67.899999999999991</v>
      </c>
      <c r="J752">
        <v>4</v>
      </c>
    </row>
    <row r="753" spans="1:10">
      <c r="A753" s="1">
        <v>45859</v>
      </c>
      <c r="B753" s="10">
        <v>0.375</v>
      </c>
      <c r="D753" t="s">
        <v>22</v>
      </c>
      <c r="E753">
        <v>3.01</v>
      </c>
      <c r="F753">
        <v>3.52</v>
      </c>
      <c r="G753" s="11">
        <v>2.9</v>
      </c>
      <c r="H753" s="11">
        <f t="shared" si="48"/>
        <v>3.1433333333333331</v>
      </c>
      <c r="J753">
        <v>1</v>
      </c>
    </row>
    <row r="754" spans="1:10">
      <c r="A754" s="1">
        <v>45859</v>
      </c>
      <c r="B754" s="10">
        <v>0.40277777777777779</v>
      </c>
      <c r="D754" t="s">
        <v>17</v>
      </c>
      <c r="E754" s="11">
        <v>14.4</v>
      </c>
      <c r="F754">
        <v>12.79</v>
      </c>
      <c r="G754">
        <v>14.73</v>
      </c>
      <c r="H754" s="11">
        <f t="shared" si="48"/>
        <v>13.973333333333334</v>
      </c>
      <c r="J754">
        <v>1</v>
      </c>
    </row>
    <row r="755" spans="1:10">
      <c r="A755" s="1">
        <v>45859</v>
      </c>
      <c r="B755" s="10">
        <v>0.39583333333333331</v>
      </c>
      <c r="D755" t="s">
        <v>24</v>
      </c>
      <c r="E755">
        <v>5.82</v>
      </c>
      <c r="F755">
        <v>6.39</v>
      </c>
      <c r="G755">
        <v>5.77</v>
      </c>
      <c r="H755" s="11">
        <f t="shared" si="48"/>
        <v>5.9933333333333332</v>
      </c>
      <c r="J755">
        <f>100/66</f>
        <v>1.5151515151515151</v>
      </c>
    </row>
    <row r="756" spans="1:10">
      <c r="A756" s="1">
        <v>45859</v>
      </c>
      <c r="B756" s="10">
        <v>0.40138888888888891</v>
      </c>
      <c r="D756" t="s">
        <v>33</v>
      </c>
      <c r="E756">
        <v>4.58</v>
      </c>
      <c r="F756">
        <v>5.01</v>
      </c>
      <c r="G756">
        <v>4.4800000000000004</v>
      </c>
      <c r="H756" s="11">
        <f t="shared" si="48"/>
        <v>4.6900000000000004</v>
      </c>
      <c r="J756">
        <v>1</v>
      </c>
    </row>
    <row r="757" spans="1:10">
      <c r="A757" s="1">
        <v>45859</v>
      </c>
      <c r="B757" s="10">
        <v>0.43055555555555558</v>
      </c>
      <c r="D757" t="s">
        <v>64</v>
      </c>
      <c r="E757" s="11">
        <v>4</v>
      </c>
      <c r="F757">
        <v>3.12</v>
      </c>
      <c r="G757">
        <v>3.36</v>
      </c>
      <c r="H757" s="11">
        <f t="shared" si="48"/>
        <v>3.4933333333333336</v>
      </c>
      <c r="J757">
        <v>1</v>
      </c>
    </row>
    <row r="758" spans="1:10">
      <c r="A758" s="1">
        <v>45859</v>
      </c>
      <c r="B758" s="10">
        <v>0.43888888888888888</v>
      </c>
      <c r="D758" t="s">
        <v>18</v>
      </c>
      <c r="E758" s="20">
        <v>33</v>
      </c>
      <c r="F758">
        <v>32.6</v>
      </c>
      <c r="G758">
        <v>29.7</v>
      </c>
      <c r="H758" s="11">
        <f t="shared" si="48"/>
        <v>31.766666666666666</v>
      </c>
      <c r="J758">
        <v>1</v>
      </c>
    </row>
    <row r="759" spans="1:10">
      <c r="A759" s="1">
        <v>45859</v>
      </c>
      <c r="B759" s="10">
        <v>0.4826388888888889</v>
      </c>
      <c r="D759" t="s">
        <v>26</v>
      </c>
      <c r="E759">
        <v>1.24</v>
      </c>
      <c r="F759">
        <v>0.99</v>
      </c>
      <c r="G759">
        <v>1.18</v>
      </c>
      <c r="H759" s="11">
        <f t="shared" si="48"/>
        <v>1.1366666666666667</v>
      </c>
      <c r="J759">
        <v>1</v>
      </c>
    </row>
    <row r="760" spans="1:10">
      <c r="A760" s="1">
        <v>45858</v>
      </c>
      <c r="B760" s="10">
        <v>0.48888888888888887</v>
      </c>
      <c r="D760" t="s">
        <v>38</v>
      </c>
      <c r="E760">
        <v>19.600000000000001</v>
      </c>
      <c r="F760">
        <v>18.899999999999999</v>
      </c>
      <c r="G760">
        <v>20.399999999999999</v>
      </c>
      <c r="H760" s="11">
        <f t="shared" si="48"/>
        <v>19.633333333333333</v>
      </c>
      <c r="J760">
        <v>1</v>
      </c>
    </row>
    <row r="761" spans="1:10">
      <c r="A761" s="1">
        <v>45859</v>
      </c>
      <c r="B761" s="10">
        <v>0.51180555555555551</v>
      </c>
      <c r="D761" t="s">
        <v>21</v>
      </c>
      <c r="E761">
        <v>3.04</v>
      </c>
      <c r="F761">
        <v>2.69</v>
      </c>
      <c r="G761" s="11">
        <v>2.6</v>
      </c>
      <c r="H761" s="11">
        <f t="shared" si="48"/>
        <v>2.7766666666666668</v>
      </c>
      <c r="J761">
        <v>1</v>
      </c>
    </row>
    <row r="762" spans="1:10">
      <c r="A762" s="1">
        <v>45859</v>
      </c>
      <c r="B762" s="10">
        <v>0.51736111111111116</v>
      </c>
      <c r="D762" t="s">
        <v>23</v>
      </c>
      <c r="E762">
        <v>4.8899999999999997</v>
      </c>
      <c r="F762">
        <v>4.78</v>
      </c>
      <c r="G762">
        <v>5.0199999999999996</v>
      </c>
      <c r="H762" s="11">
        <f t="shared" si="48"/>
        <v>4.8966666666666665</v>
      </c>
      <c r="J762">
        <v>1</v>
      </c>
    </row>
    <row r="763" spans="1:10">
      <c r="H763" s="11" t="e">
        <f t="shared" si="48"/>
        <v>#DIV/0!</v>
      </c>
    </row>
    <row r="764" spans="1:10">
      <c r="H764" s="11" t="e">
        <f t="shared" si="48"/>
        <v>#DIV/0!</v>
      </c>
    </row>
  </sheetData>
  <autoFilter ref="A1:L76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2025-07-21T18:40:04Z</dcterms:modified>
  <cp:category/>
  <cp:contentStatus/>
</cp:coreProperties>
</file>