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126" documentId="13_ncr:1_{6FC9A111-E41F-4988-8717-D10D130BA296}" xr6:coauthVersionLast="47" xr6:coauthVersionMax="47" xr10:uidLastSave="{DDB9F7B0-2439-4417-B72D-AF287F0CCD09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6" i="1" l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<sst xmlns="http://schemas.openxmlformats.org/spreadsheetml/2006/main" count="671" uniqueCount="104">
  <si>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</si>
  <si>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</si>
  <si>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</si>
  <si>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</si>
  <si>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</si>
  <si>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</si>
  <si>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</si>
  <si>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</si>
  <si>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</si>
  <si>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</si>
  <si>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</si>
  <si>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</si>
  <si>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</si>
  <si>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</si>
  <si>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</si>
  <si>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</si>
  <si>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</si>
  <si>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</si>
  <si>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</si>
  <si>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</si>
  <si>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</si>
  <si>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</si>
  <si>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</si>
  <si>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</si>
  <si>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</si>
  <si>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</si>
  <si>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</si>
  <si>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</si>
  <si>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</si>
  <si>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</si>
  <si>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</si>
  <si>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</si>
  <si>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</si>
  <si>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</si>
  <si>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</si>
  <si>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</si>
  <si>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</si>
  <si>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</si>
  <si>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</si>
  <si>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</si>
  <si>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Additional turbidity (2nd specimen from same sample)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</si>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</sst>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S516"/>
  <sheetViews>
    <sheetView tabSelected="1" workbookViewId="0">
      <pane ySplit="1" topLeftCell="A284" activePane="bottomLeft" state="frozen"/>
      <selection pane="bottomLeft" activeCell="M350" sqref="M350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16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 hidden="1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 hidden="1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 hidden="1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 hidden="1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 hidden="1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 hidden="1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 hidden="1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 hidden="1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 hidden="1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 hidden="1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 hidden="1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 hidden="1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 hidden="1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 hidden="1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 hidden="1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 hidden="1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 hidden="1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 hidden="1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 hidden="1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 hidden="1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 hidden="1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 hidden="1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 hidden="1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 hidden="1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 hidden="1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 hidden="1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 hidden="1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 hidden="1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 hidden="1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 hidden="1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 hidden="1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 hidden="1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 hidden="1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 hidden="1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 hidden="1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 hidden="1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 hidden="1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 hidden="1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 hidden="1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 hidden="1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 hidden="1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 hidden="1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 hidden="1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 hidden="1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 hidden="1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 hidden="1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 hidden="1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 hidden="1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 hidden="1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 hidden="1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 hidden="1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 hidden="1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 hidden="1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 hidden="1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 hidden="1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 hidden="1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 hidden="1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 hidden="1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 hidden="1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 hidden="1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 hidden="1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 hidden="1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 hidden="1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 hidden="1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 hidden="1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 hidden="1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 hidden="1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 hidden="1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 hidden="1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 hidden="1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 hidden="1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 hidden="1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 hidden="1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 hidden="1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 hidden="1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 hidden="1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 hidden="1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 hidden="1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 hidden="1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 hidden="1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 hidden="1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 hidden="1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 hidden="1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 hidden="1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 hidden="1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 hidden="1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 hidden="1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 hidden="1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 hidden="1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 hidden="1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 hidden="1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 hidden="1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 hidden="1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 hidden="1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 hidden="1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 hidden="1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 hidden="1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 hidden="1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 hidden="1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 hidden="1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 hidden="1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 hidden="1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 hidden="1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 hidden="1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 hidden="1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 hidden="1">
      <c r="A116" s="1">
        <v>44404</v>
      </c>
      <c r="B116"/>
      <c r="C116">
        <v>5</v>
      </c>
      <c r="D116" t="s">
        <v>16</v>
      </c>
      <c r="I116">
        <v>46</v>
      </c>
    </row>
    <row r="117" spans="1:9" hidden="1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 hidden="1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 hidden="1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 hidden="1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 hidden="1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 hidden="1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 hidden="1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 hidden="1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 hidden="1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 hidden="1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 hidden="1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 hidden="1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 hidden="1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 hidden="1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 hidden="1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 hidden="1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 hidden="1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 hidden="1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 hidden="1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 hidden="1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 hidden="1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 hidden="1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 hidden="1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 hidden="1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 hidden="1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 hidden="1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 hidden="1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 hidden="1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 hidden="1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 hidden="1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 hidden="1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 hidden="1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 hidden="1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 hidden="1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 hidden="1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 hidden="1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 hidden="1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 hidden="1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 hidden="1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 hidden="1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 hidden="1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 hidden="1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 hidden="1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 hidden="1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 hidden="1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 hidden="1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 hidden="1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 hidden="1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 hidden="1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 hidden="1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 hidden="1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 hidden="1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 hidden="1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 hidden="1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 hidden="1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 hidden="1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 hidden="1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 hidden="1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 hidden="1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 hidden="1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 hidden="1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 hidden="1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 hidden="1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 hidden="1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 hidden="1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 hidden="1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 hidden="1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9" hidden="1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9" hidden="1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9" hidden="1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 hidden="1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 hidden="1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 hidden="1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 hidden="1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 hidden="1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 hidden="1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 hidden="1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 hidden="1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 hidden="1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 hidden="1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 hidden="1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 hidden="1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 hidden="1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 hidden="1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 hidden="1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 hidden="1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2" hidden="1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2" hidden="1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 hidden="1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 hidden="1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 hidden="1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 hidden="1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 hidden="1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 hidden="1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 hidden="1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 hidden="1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 hidden="1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 hidden="1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 hidden="1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 hidden="1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 hidden="1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 hidden="1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 hidden="1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 hidden="1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 hidden="1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 hidden="1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 hidden="1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 hidden="1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 hidden="1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 hidden="1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 hidden="1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 hidden="1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 hidden="1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 hidden="1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 hidden="1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 hidden="1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 hidden="1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 hidden="1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 hidden="1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 hidden="1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 hidden="1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 hidden="1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 hidden="1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 hidden="1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 hidden="1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 hidden="1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 hidden="1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 hidden="1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 hidden="1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 hidden="1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 hidden="1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 hidden="1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 hidden="1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 hidden="1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 hidden="1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 hidden="1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 hidden="1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 hidden="1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 hidden="1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 hidden="1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 hidden="1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 hidden="1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 hidden="1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 hidden="1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 hidden="1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 hidden="1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 hidden="1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 hidden="1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 hidden="1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 hidden="1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 hidden="1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 hidden="1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 hidden="1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 hidden="1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 hidden="1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 hidden="1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 hidden="1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 hidden="1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 hidden="1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 hidden="1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 hidden="1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 hidden="1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 hidden="1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 hidden="1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 hidden="1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 hidden="1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 hidden="1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 hidden="1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 hidden="1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 hidden="1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13" hidden="1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13" hidden="1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</row>
    <row r="309" spans="1:13" hidden="1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</row>
    <row r="310" spans="1:13" hidden="1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</row>
    <row r="311" spans="1:13" hidden="1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</row>
    <row r="312" spans="1:13" hidden="1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 hidden="1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</row>
    <row r="314" spans="1:13" hidden="1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</row>
    <row r="315" spans="1:13" hidden="1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</row>
    <row r="316" spans="1:13" hidden="1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</row>
    <row r="317" spans="1:13" hidden="1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</row>
    <row r="318" spans="1:13" hidden="1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</row>
    <row r="319" spans="1:13" hidden="1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 hidden="1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 hidden="1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</row>
    <row r="322" spans="1:15" hidden="1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</row>
    <row r="323" spans="1:15" hidden="1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5" hidden="1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</row>
    <row r="325" spans="1:15" hidden="1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O326" t="s">
        <v>32</v>
      </c>
    </row>
    <row r="327" spans="1:15" hidden="1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</row>
    <row r="328" spans="1:15" hidden="1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 hidden="1">
      <c r="A329" s="1">
        <v>45090</v>
      </c>
      <c r="B329" s="2">
        <v>0.52500000000000002</v>
      </c>
      <c r="D329" t="s">
        <v>31</v>
      </c>
      <c r="I329">
        <v>209.8</v>
      </c>
    </row>
    <row r="330" spans="1:15" hidden="1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</row>
    <row r="331" spans="1:15" hidden="1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</row>
    <row r="333" spans="1:15" hidden="1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 hidden="1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</row>
    <row r="335" spans="1:15" hidden="1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</row>
    <row r="336" spans="1:15" hidden="1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</row>
    <row r="337" spans="1:9" hidden="1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</row>
    <row r="338" spans="1:9" hidden="1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</row>
    <row r="339" spans="1:9" hidden="1">
      <c r="A339" s="1">
        <v>45104</v>
      </c>
      <c r="B339" s="2">
        <v>0.375</v>
      </c>
      <c r="D339" t="s">
        <v>26</v>
      </c>
      <c r="H339">
        <v>2.81</v>
      </c>
      <c r="I339">
        <v>980.4</v>
      </c>
    </row>
    <row r="340" spans="1:9" hidden="1">
      <c r="A340" s="1">
        <v>45104</v>
      </c>
      <c r="B340" s="2">
        <v>0.375</v>
      </c>
      <c r="D340" t="s">
        <v>31</v>
      </c>
      <c r="H340">
        <v>6.38</v>
      </c>
      <c r="I340">
        <v>117.8</v>
      </c>
    </row>
    <row r="341" spans="1:9" hidden="1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9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</row>
    <row r="343" spans="1:9" hidden="1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</row>
    <row r="344" spans="1:9" hidden="1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</row>
    <row r="345" spans="1:9" hidden="1">
      <c r="A345" s="1">
        <v>45118</v>
      </c>
      <c r="B345" s="10">
        <v>0.49791666666666662</v>
      </c>
      <c r="D345" t="s">
        <v>23</v>
      </c>
      <c r="I345">
        <v>113.7</v>
      </c>
    </row>
    <row r="346" spans="1:9" hidden="1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 hidden="1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 hidden="1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 hidden="1">
      <c r="A349" s="1">
        <v>45118</v>
      </c>
      <c r="B349" s="2">
        <v>0.44097222222222227</v>
      </c>
      <c r="D349" t="s">
        <v>22</v>
      </c>
      <c r="I349">
        <v>275.5</v>
      </c>
    </row>
    <row r="350" spans="1:9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 hidden="1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 hidden="1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 hidden="1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 hidden="1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13" ht="15.75" hidden="1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</row>
    <row r="356" spans="1:13" ht="15.75" hidden="1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</row>
    <row r="357" spans="1:13" ht="15.75" hidden="1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 hidden="1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 hidden="1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</row>
    <row r="361" spans="1:13" hidden="1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</row>
    <row r="362" spans="1:13" hidden="1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 hidden="1">
      <c r="A363" s="1">
        <v>45132</v>
      </c>
      <c r="B363" s="2">
        <v>0.375</v>
      </c>
      <c r="D363" t="s">
        <v>16</v>
      </c>
      <c r="H363">
        <v>7.81</v>
      </c>
      <c r="I363">
        <v>143.9</v>
      </c>
    </row>
    <row r="364" spans="1:13" hidden="1">
      <c r="A364" s="1">
        <v>45132</v>
      </c>
      <c r="B364" s="2">
        <v>0.39583333333333331</v>
      </c>
      <c r="D364" t="s">
        <v>19</v>
      </c>
      <c r="I364">
        <v>770.1</v>
      </c>
    </row>
    <row r="365" spans="1:13" hidden="1">
      <c r="A365" s="1">
        <v>45132</v>
      </c>
      <c r="B365" s="2">
        <v>0.33333333333333331</v>
      </c>
      <c r="D365" t="s">
        <v>28</v>
      </c>
      <c r="I365">
        <v>111.2</v>
      </c>
    </row>
    <row r="366" spans="1:13" hidden="1">
      <c r="A366" s="1">
        <v>45132</v>
      </c>
      <c r="B366" s="2">
        <v>0.35416666666666669</v>
      </c>
      <c r="D366" t="s">
        <v>17</v>
      </c>
      <c r="I366">
        <v>137.4</v>
      </c>
    </row>
    <row r="367" spans="1:13" hidden="1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</row>
    <row r="368" spans="1:13" hidden="1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 hidden="1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</row>
    <row r="370" spans="1:13" hidden="1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 hidden="1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</row>
    <row r="373" spans="1:13" hidden="1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</row>
    <row r="374" spans="1:13" hidden="1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 hidden="1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</row>
    <row r="376" spans="1:13" hidden="1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</row>
    <row r="377" spans="1:13" hidden="1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</row>
    <row r="378" spans="1:13" hidden="1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</row>
    <row r="379" spans="1:13" hidden="1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 hidden="1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 hidden="1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</row>
    <row r="383" spans="1:13" hidden="1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3" hidden="1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13" hidden="1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13" hidden="1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13" hidden="1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13" hidden="1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 hidden="1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13" hidden="1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13" hidden="1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 hidden="1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13" hidden="1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13" hidden="1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13" hidden="1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13" hidden="1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 hidden="1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13" hidden="1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13" hidden="1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3" hidden="1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3" hidden="1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 hidden="1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3" hidden="1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3" hidden="1">
      <c r="A405" s="1">
        <v>45453</v>
      </c>
      <c r="B405" s="2">
        <v>0.52083333333333337</v>
      </c>
      <c r="D405" t="s">
        <v>31</v>
      </c>
      <c r="I405">
        <v>161.6</v>
      </c>
    </row>
    <row r="406" spans="1:13" hidden="1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3" hidden="1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3" hidden="1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3" hidden="1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 hidden="1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3" hidden="1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3" hidden="1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3" hidden="1">
      <c r="A414" s="1">
        <v>45454</v>
      </c>
      <c r="B414" s="10">
        <v>0.50763888888888886</v>
      </c>
      <c r="D414" t="s">
        <v>23</v>
      </c>
      <c r="I414">
        <v>51.2</v>
      </c>
    </row>
    <row r="415" spans="1:13" hidden="1">
      <c r="A415" s="1">
        <v>45454</v>
      </c>
      <c r="B415" s="2">
        <v>0.74722222222222223</v>
      </c>
      <c r="D415" t="s">
        <v>34</v>
      </c>
      <c r="I415">
        <v>29.5</v>
      </c>
    </row>
    <row r="416" spans="1:13" hidden="1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 hidden="1">
      <c r="A418" s="1">
        <v>45460</v>
      </c>
      <c r="B418" s="2">
        <v>0.49791666666666662</v>
      </c>
      <c r="D418" t="s">
        <v>26</v>
      </c>
      <c r="I418">
        <v>287.8</v>
      </c>
    </row>
    <row r="419" spans="1:15" hidden="1">
      <c r="A419" s="1">
        <v>45460</v>
      </c>
      <c r="B419" s="2">
        <v>0.53125</v>
      </c>
      <c r="D419" t="s">
        <v>31</v>
      </c>
      <c r="I419">
        <v>517.20000000000005</v>
      </c>
    </row>
    <row r="420" spans="1:15" hidden="1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 hidden="1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</row>
    <row r="422" spans="1:15" hidden="1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 hidden="1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 hidden="1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 hidden="1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  <c r="M425">
        <v>28.5</v>
      </c>
    </row>
    <row r="426" spans="1:15" hidden="1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 hidden="1">
      <c r="A427" s="1">
        <v>45467</v>
      </c>
      <c r="B427" s="10">
        <v>0.44791666666666669</v>
      </c>
      <c r="D427" t="s">
        <v>31</v>
      </c>
      <c r="I427">
        <v>137.6</v>
      </c>
    </row>
    <row r="428" spans="1:15" hidden="1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 hidden="1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</row>
    <row r="431" spans="1:15" hidden="1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 hidden="1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36</v>
      </c>
    </row>
    <row r="433" spans="1:15" hidden="1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37</v>
      </c>
    </row>
    <row r="434" spans="1:15" hidden="1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 hidden="1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 hidden="1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 hidden="1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 hidden="1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 hidden="1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 hidden="1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 hidden="1">
      <c r="A441" s="1">
        <v>45469</v>
      </c>
      <c r="B441" s="10">
        <v>0.45347222222222222</v>
      </c>
      <c r="D441" t="s">
        <v>26</v>
      </c>
      <c r="I441">
        <v>416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 hidden="1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 hidden="1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 hidden="1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 hidden="1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 hidden="1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 hidden="1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13" hidden="1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 hidden="1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13" hidden="1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13" hidden="1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 hidden="1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13" hidden="1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13" hidden="1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13" hidden="1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 hidden="1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13" hidden="1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13" hidden="1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13" hidden="1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13" hidden="1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13" hidden="1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13" hidden="1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 hidden="1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13" hidden="1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13" hidden="1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13" hidden="1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13" hidden="1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13" hidden="1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13" hidden="1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13" hidden="1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 hidden="1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 hidden="1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 hidden="1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13" hidden="1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13" hidden="1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13" hidden="1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13" hidden="1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</row>
    <row r="481" spans="1:13" hidden="1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</row>
    <row r="482" spans="1:13" hidden="1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3" hidden="1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3" hidden="1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 hidden="1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3" hidden="1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</row>
    <row r="488" spans="1:13" hidden="1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3" hidden="1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3" hidden="1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 hidden="1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 hidden="1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3" hidden="1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 hidden="1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</row>
    <row r="496" spans="1:13" hidden="1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</row>
    <row r="497" spans="1:19" hidden="1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</row>
    <row r="498" spans="1:19" hidden="1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</row>
    <row r="499" spans="1:19" hidden="1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</row>
    <row r="500" spans="1:19" hidden="1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 hidden="1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</row>
    <row r="503" spans="1:19" hidden="1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</row>
    <row r="504" spans="1:19" hidden="1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</row>
    <row r="505" spans="1:19" hidden="1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</row>
    <row r="506" spans="1:19" hidden="1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 hidden="1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 hidden="1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M508">
        <v>26.7</v>
      </c>
    </row>
    <row r="509" spans="1:19" hidden="1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</row>
    <row r="510" spans="1:19" hidden="1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M511">
        <v>12.1</v>
      </c>
      <c r="O511" t="s">
        <v>40</v>
      </c>
      <c r="P511">
        <v>1.85</v>
      </c>
      <c r="Q511">
        <v>1.61</v>
      </c>
      <c r="R511">
        <v>1.82</v>
      </c>
    </row>
    <row r="512" spans="1:19" hidden="1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>+AVERAGE(E512:G512)</f>
        <v>4.5333333333333332</v>
      </c>
    </row>
    <row r="513" spans="1:8" hidden="1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>+AVERAGE(E513:G513)</f>
        <v>2.74</v>
      </c>
    </row>
    <row r="514" spans="1:8" hidden="1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>+AVERAGE(E514:G514)</f>
        <v>1.8633333333333333</v>
      </c>
    </row>
    <row r="515" spans="1:8" hidden="1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>+AVERAGE(E515:G515)</f>
        <v>12.076666666666668</v>
      </c>
    </row>
    <row r="516" spans="1:8" hidden="1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>+AVERAGE(E516:G516)</f>
        <v>4.2600000000000007</v>
      </c>
    </row>
  </sheetData>
  <autoFilter ref="A1:L516" xr:uid="{00000000-0001-0000-0000-000000000000}">
    <filterColumn colId="3">
      <filters>
        <filter val="Richland Creek Greenway"/>
      </filters>
    </filterColumn>
  </autoFilter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41</v>
      </c>
    </row>
    <row r="2" spans="1:13">
      <c r="A2" s="1">
        <v>45469</v>
      </c>
      <c r="B2" s="2">
        <v>0.40486111111111112</v>
      </c>
      <c r="D2" t="s">
        <v>42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43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44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45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46</v>
      </c>
    </row>
    <row r="7" spans="1:13">
      <c r="A7" s="1">
        <v>45491</v>
      </c>
      <c r="B7" s="2">
        <v>0.44027777777777777</v>
      </c>
      <c r="D7" t="s">
        <v>47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48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41</v>
      </c>
    </row>
    <row r="2" spans="1:9">
      <c r="A2" t="s">
        <v>17</v>
      </c>
      <c r="B2" t="s">
        <v>56</v>
      </c>
      <c r="C2" t="s">
        <v>57</v>
      </c>
      <c r="D2" s="7" t="s">
        <v>58</v>
      </c>
      <c r="E2" s="8">
        <v>89.1</v>
      </c>
      <c r="F2" t="s">
        <v>59</v>
      </c>
      <c r="G2">
        <v>35.909429000000003</v>
      </c>
      <c r="H2">
        <v>-86.855795999999998</v>
      </c>
    </row>
    <row r="3" spans="1:9">
      <c r="A3" t="s">
        <v>16</v>
      </c>
      <c r="B3" t="s">
        <v>56</v>
      </c>
      <c r="C3" t="s">
        <v>60</v>
      </c>
      <c r="D3" s="7" t="s">
        <v>58</v>
      </c>
      <c r="E3" s="8">
        <v>68.400000000000006</v>
      </c>
      <c r="F3" t="s">
        <v>61</v>
      </c>
      <c r="G3">
        <v>36.017164000000001</v>
      </c>
      <c r="H3">
        <v>-86.900035000000003</v>
      </c>
    </row>
    <row r="4" spans="1:9">
      <c r="A4" t="s">
        <v>14</v>
      </c>
      <c r="B4" t="s">
        <v>56</v>
      </c>
      <c r="C4" t="s">
        <v>62</v>
      </c>
      <c r="D4" s="7" t="s">
        <v>58</v>
      </c>
      <c r="E4" s="8">
        <v>62</v>
      </c>
      <c r="F4" t="s">
        <v>63</v>
      </c>
      <c r="G4">
        <v>36.054386999999998</v>
      </c>
      <c r="H4">
        <v>-86.928715999999994</v>
      </c>
    </row>
    <row r="5" spans="1:9">
      <c r="A5" t="s">
        <v>19</v>
      </c>
      <c r="B5" t="s">
        <v>56</v>
      </c>
      <c r="C5" t="s">
        <v>64</v>
      </c>
      <c r="D5" s="7" t="s">
        <v>58</v>
      </c>
      <c r="E5" s="8">
        <v>32.200000000000003</v>
      </c>
      <c r="F5" t="s">
        <v>65</v>
      </c>
      <c r="G5">
        <v>36.123683</v>
      </c>
      <c r="H5">
        <v>-87.099001999999999</v>
      </c>
    </row>
    <row r="6" spans="1:9">
      <c r="A6" t="s">
        <v>22</v>
      </c>
      <c r="B6" t="s">
        <v>66</v>
      </c>
      <c r="C6" t="s">
        <v>67</v>
      </c>
      <c r="D6" s="7" t="s">
        <v>68</v>
      </c>
      <c r="E6" s="8" t="s">
        <v>69</v>
      </c>
      <c r="F6" t="s">
        <v>70</v>
      </c>
      <c r="G6">
        <v>36.112737000000003</v>
      </c>
      <c r="H6">
        <v>-86.862464000000003</v>
      </c>
    </row>
    <row r="7" spans="1:9">
      <c r="A7" t="s">
        <v>21</v>
      </c>
      <c r="B7" t="s">
        <v>66</v>
      </c>
      <c r="C7" t="s">
        <v>71</v>
      </c>
      <c r="D7" s="7" t="s">
        <v>68</v>
      </c>
      <c r="E7" s="8">
        <v>5</v>
      </c>
      <c r="F7" t="s">
        <v>70</v>
      </c>
      <c r="G7">
        <v>36.132171</v>
      </c>
      <c r="H7">
        <v>-86.848483999999999</v>
      </c>
    </row>
    <row r="8" spans="1:9">
      <c r="A8" t="s">
        <v>23</v>
      </c>
      <c r="B8" t="s">
        <v>72</v>
      </c>
      <c r="C8" t="s">
        <v>73</v>
      </c>
      <c r="D8" s="7" t="s">
        <v>68</v>
      </c>
      <c r="E8" s="8" t="s">
        <v>74</v>
      </c>
      <c r="F8" t="s">
        <v>75</v>
      </c>
      <c r="G8">
        <v>36.012873999999996</v>
      </c>
      <c r="H8">
        <v>-86.685050000000004</v>
      </c>
    </row>
    <row r="9" spans="1:9">
      <c r="A9" t="s">
        <v>24</v>
      </c>
      <c r="B9" t="s">
        <v>72</v>
      </c>
      <c r="C9" t="s">
        <v>76</v>
      </c>
      <c r="D9" s="7" t="s">
        <v>68</v>
      </c>
      <c r="E9" s="8" t="s">
        <v>77</v>
      </c>
      <c r="F9" t="s">
        <v>78</v>
      </c>
      <c r="G9">
        <v>36.118186999999999</v>
      </c>
      <c r="H9">
        <v>-86.724369999999993</v>
      </c>
    </row>
    <row r="10" spans="1:9">
      <c r="A10" t="s">
        <v>26</v>
      </c>
      <c r="B10" t="s">
        <v>79</v>
      </c>
      <c r="C10" t="s">
        <v>80</v>
      </c>
      <c r="D10" s="7" t="s">
        <v>68</v>
      </c>
      <c r="E10">
        <v>0.1</v>
      </c>
      <c r="F10" t="s">
        <v>81</v>
      </c>
      <c r="G10">
        <v>36.114162999999998</v>
      </c>
      <c r="H10">
        <v>-86.777017000000001</v>
      </c>
    </row>
    <row r="11" spans="1:9">
      <c r="A11" t="s">
        <v>28</v>
      </c>
      <c r="B11" t="s">
        <v>82</v>
      </c>
      <c r="C11" t="s">
        <v>83</v>
      </c>
      <c r="D11" s="7" t="s">
        <v>68</v>
      </c>
      <c r="E11" s="8" t="s">
        <v>84</v>
      </c>
      <c r="F11" t="s">
        <v>85</v>
      </c>
      <c r="G11">
        <v>36.21208</v>
      </c>
      <c r="H11">
        <v>-86.825408999999993</v>
      </c>
    </row>
    <row r="12" spans="1:9">
      <c r="A12" t="s">
        <v>31</v>
      </c>
      <c r="B12" t="s">
        <v>86</v>
      </c>
      <c r="C12" t="s">
        <v>87</v>
      </c>
      <c r="D12" s="7" t="s">
        <v>68</v>
      </c>
      <c r="E12">
        <v>191</v>
      </c>
      <c r="F12" t="s">
        <v>88</v>
      </c>
      <c r="G12">
        <v>36.165491000000003</v>
      </c>
      <c r="H12">
        <v>-86.775768999999997</v>
      </c>
    </row>
    <row r="13" spans="1:9">
      <c r="A13" t="s">
        <v>34</v>
      </c>
      <c r="B13" t="s">
        <v>89</v>
      </c>
      <c r="C13" t="s">
        <v>90</v>
      </c>
      <c r="D13" s="7" t="s">
        <v>91</v>
      </c>
      <c r="E13">
        <v>10.1</v>
      </c>
      <c r="F13" t="s">
        <v>92</v>
      </c>
      <c r="G13">
        <v>35.941533</v>
      </c>
      <c r="H13">
        <v>-86.378028999999998</v>
      </c>
      <c r="I13" t="s">
        <v>93</v>
      </c>
    </row>
    <row r="14" spans="1:9">
      <c r="A14" t="s">
        <v>38</v>
      </c>
      <c r="B14" t="s">
        <v>94</v>
      </c>
      <c r="C14" t="s">
        <v>95</v>
      </c>
      <c r="D14" s="7" t="s">
        <v>96</v>
      </c>
      <c r="E14">
        <v>72.599999999999994</v>
      </c>
      <c r="F14" t="s">
        <v>97</v>
      </c>
      <c r="G14">
        <v>35.785136999999999</v>
      </c>
      <c r="H14">
        <v>-87.460560000000001</v>
      </c>
    </row>
    <row r="15" spans="1:9">
      <c r="A15" t="s">
        <v>18</v>
      </c>
      <c r="B15" t="s">
        <v>56</v>
      </c>
      <c r="C15" t="s">
        <v>98</v>
      </c>
      <c r="D15" s="7" t="s">
        <v>58</v>
      </c>
      <c r="E15">
        <v>57.3</v>
      </c>
      <c r="F15" t="s">
        <v>63</v>
      </c>
      <c r="G15">
        <v>36.077539999999999</v>
      </c>
      <c r="H15">
        <v>-86.962377000000004</v>
      </c>
    </row>
    <row r="16" spans="1:9">
      <c r="A16" t="s">
        <v>33</v>
      </c>
      <c r="B16" t="s">
        <v>99</v>
      </c>
      <c r="C16" t="s">
        <v>100</v>
      </c>
      <c r="D16" s="7" t="s">
        <v>58</v>
      </c>
      <c r="E16">
        <v>1.8</v>
      </c>
      <c r="F16" t="s">
        <v>101</v>
      </c>
      <c r="G16">
        <v>36.048997</v>
      </c>
      <c r="H16">
        <v>-86.906251999999995</v>
      </c>
    </row>
    <row r="18" spans="1:6">
      <c r="A18" t="s">
        <v>102</v>
      </c>
    </row>
    <row r="19" spans="1:6">
      <c r="A19" t="s">
        <v>103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2024-08-06T17:15:01Z</dcterms:modified>
  <cp:category/>
  <cp:contentStatus/>
</cp:coreProperties>
</file>