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91" documentId="13_ncr:1_{5E7A82AA-93A4-4DBB-BEEA-B3042D8E8ED1}" xr6:coauthVersionLast="47" xr6:coauthVersionMax="47" xr10:uidLastSave="{C1BC86DE-33F5-42E9-8141-87DA1C2A5DD7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5" i="1" l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  <author>Eve Steigerwalt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K599" authorId="1" shapeId="0" xr:uid="{71BF6002-E2F8-4CE6-B771-78CF99CFB747}">
      <text>
        <r>
          <rPr>
            <sz val="11"/>
            <color theme="1"/>
            <rFont val="Calibri"/>
            <family val="2"/>
            <scheme val="minor"/>
          </rPr>
          <t>Eve Steigerwalt:
Maxed out</t>
        </r>
      </text>
    </comment>
  </commentList>
</comments>
</file>

<file path=xl/sharedStrings.xml><?xml version="1.0" encoding="utf-8"?>
<sst xmlns="http://schemas.openxmlformats.org/spreadsheetml/2006/main" count="786" uniqueCount="124">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</sst>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5"/>
  <sheetViews>
    <sheetView tabSelected="1" workbookViewId="0">
      <pane ySplit="1" topLeftCell="A598" activePane="bottomLeft" state="frozen"/>
      <selection pane="bottomLeft" activeCell="J606" sqref="J606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2419.6</v>
      </c>
      <c r="J599">
        <v>1</v>
      </c>
      <c r="K599">
        <v>2419.6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686.7</v>
      </c>
      <c r="J600">
        <v>1</v>
      </c>
      <c r="K600">
        <v>686.7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549.29999999999995</v>
      </c>
      <c r="J601">
        <v>1</v>
      </c>
      <c r="K601">
        <v>549.29999999999995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0</v>
      </c>
      <c r="J602">
        <v>1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0</v>
      </c>
      <c r="J603">
        <v>1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0</v>
      </c>
      <c r="J604">
        <v>1</v>
      </c>
    </row>
    <row r="605" spans="1:17">
      <c r="A605" s="1">
        <v>45560</v>
      </c>
      <c r="B605" s="10">
        <v>0.54097222222222219</v>
      </c>
      <c r="D605" t="s">
        <v>26</v>
      </c>
      <c r="E605">
        <v>2.29</v>
      </c>
      <c r="F605">
        <v>1.83</v>
      </c>
      <c r="G605">
        <v>2.08</v>
      </c>
      <c r="H605" s="22">
        <f t="shared" ref="H605" si="28">+AVERAGE(E605:G605,Q605)</f>
        <v>2.0666666666666669</v>
      </c>
      <c r="I605">
        <f t="shared" ref="I605" si="29">+K605*J605</f>
        <v>0</v>
      </c>
      <c r="J605">
        <f>102/50</f>
        <v>2.04</v>
      </c>
    </row>
  </sheetData>
  <autoFilter ref="A1:L60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2024-09-25T18:44:35Z</dcterms:modified>
  <cp:category/>
  <cp:contentStatus/>
</cp:coreProperties>
</file>